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dapt-text" sheetId="1" r:id="rId3"/>
    <sheet state="visible" name="video_transcripts" sheetId="2" r:id="rId4"/>
    <sheet state="visible" name="texte_overlay_video" sheetId="3" r:id="rId5"/>
    <sheet state="visible" name="texte_jpg_ou_pdf" sheetId="4" r:id="rId6"/>
  </sheets>
  <definedNames/>
  <calcPr/>
</workbook>
</file>

<file path=xl/sharedStrings.xml><?xml version="1.0" encoding="utf-8"?>
<sst xmlns="http://schemas.openxmlformats.org/spreadsheetml/2006/main" count="1051" uniqueCount="864">
  <si>
    <t>REFERENCE</t>
  </si>
  <si>
    <t>FILE</t>
  </si>
  <si>
    <t>SOURCE</t>
  </si>
  <si>
    <t>TARGET</t>
  </si>
  <si>
    <t>TYPE</t>
  </si>
  <si>
    <t>AXA CORRECTIONS TARGET</t>
  </si>
  <si>
    <t>COMMENTS AXA</t>
  </si>
  <si>
    <t>TRANS ANSWERS</t>
  </si>
  <si>
    <t>TC IN</t>
  </si>
  <si>
    <t>WORDCOUNT SOURCE</t>
  </si>
  <si>
    <t>TC OUT</t>
  </si>
  <si>
    <t>WORDCOUNT TARGET</t>
  </si>
  <si>
    <t>CHARCOUNT SOURCE</t>
  </si>
  <si>
    <t>CHARCOUNT TARGET</t>
  </si>
  <si>
    <t>_defaultLanguage0</t>
  </si>
  <si>
    <t>en</t>
  </si>
  <si>
    <t>_comment1</t>
  </si>
  <si>
    <t>Your options here are 'completed', 'passed', 'failed', and 'incomplete'</t>
  </si>
  <si>
    <t>_onTrackingCriteriaMet2</t>
  </si>
  <si>
    <t>passed</t>
  </si>
  <si>
    <t>Video 1</t>
  </si>
  <si>
    <t>_onAssessmentFailure3</t>
  </si>
  <si>
    <t>incomplete</t>
  </si>
  <si>
    <t>title4</t>
  </si>
  <si>
    <t>COMMERCIAL LINES. STRATEGY. MODULE 3</t>
  </si>
  <si>
    <t>displayTitle5</t>
  </si>
  <si>
    <t>&lt;div class='module-title-container'&gt;&lt;div class='module-title'&gt;&lt;span&gt;COMMERCIAL LINES.&lt;/span&gt;&amp;nbsp;&lt;span class='green'&gt;STRATEGY.&lt;/span&gt;&lt;/div&gt;</t>
  </si>
  <si>
    <t>buttonText6</t>
  </si>
  <si>
    <t>Submit</t>
  </si>
  <si>
    <t>ariaLabel7</t>
  </si>
  <si>
    <t>Submit your answer by clicking here.</t>
  </si>
  <si>
    <t>buttonText8</t>
  </si>
  <si>
    <t>Try again</t>
  </si>
  <si>
    <t>ariaLabel9</t>
  </si>
  <si>
    <t>Reset the question by clicking here.</t>
  </si>
  <si>
    <t>buttonText10</t>
  </si>
  <si>
    <t>Correct answer</t>
  </si>
  <si>
    <t>ariaLabel11</t>
  </si>
  <si>
    <t>Show the correct answer by clicking here.</t>
  </si>
  <si>
    <t>buttonText12</t>
  </si>
  <si>
    <t>My answer</t>
  </si>
  <si>
    <t>ariaLabel13</t>
  </si>
  <si>
    <t>Show the answer you gave by clicking here.</t>
  </si>
  <si>
    <t>buttonText14</t>
  </si>
  <si>
    <t>Show feedback</t>
  </si>
  <si>
    <t>ariaLabel15</t>
  </si>
  <si>
    <t>View the question feedback again by clicking here.</t>
  </si>
  <si>
    <t>remainingAttemptsText16</t>
  </si>
  <si>
    <t>attempts remaining</t>
  </si>
  <si>
    <t>remainingAttemptText17</t>
  </si>
  <si>
    <t>final attempt</t>
  </si>
  <si>
    <t>disabledAriaLabel18</t>
  </si>
  <si>
    <t>This button is disabled at the moment.</t>
  </si>
  <si>
    <t>ariaRegion19</t>
  </si>
  <si>
    <t>This component is an accordion comprised of collapsible content panels containing display text. Select the item titles to toggle the visibility of these content panels.</t>
  </si>
  <si>
    <t>ariaRegion20</t>
  </si>
  <si>
    <t>This component is a graphical multiple choice question. Once you have selected an option select the submit button below.</t>
  </si>
  <si>
    <t>ariaRegion21</t>
  </si>
  <si>
    <t>Below is a component which allows you to select hot spots over an image. Select a hot spot to trigger a popup that includes an image with display text. Select the close button to close the popup.</t>
  </si>
  <si>
    <t>ariaRegion22</t>
  </si>
  <si>
    <t>This question component requires you to select the matching answer from a drop down list below. When you have selected your answers select the submit button.</t>
  </si>
  <si>
    <t>ariaRegion23</t>
  </si>
  <si>
    <t>This component is a multiple choice question. Once you have selected an option select the submit button below</t>
  </si>
  <si>
    <t>ariaRegion24</t>
  </si>
  <si>
    <t>This is a media component which plays a video. Select the play / pause button to watch or listen. Alternatively you can select the link below for the transcript.</t>
  </si>
  <si>
    <t>ariaRegion25</t>
  </si>
  <si>
    <t>This component displays an image gallery with accompanying text. Use the next and back navigation controls to work through the narrative.</t>
  </si>
  <si>
    <t>ariaRegion26</t>
  </si>
  <si>
    <t>This component requires you to answer the question by selecting the relevant value. After selecting a value select the submit button below.</t>
  </si>
  <si>
    <t>ariaRegion27</t>
  </si>
  <si>
    <t>This question component requires you to input your answer in the textbox provided. When you have answered the question select the submit button below.</t>
  </si>
  <si>
    <t>pageLevelProgress28</t>
  </si>
  <si>
    <t>Page sections</t>
  </si>
  <si>
    <t>pageLevelProgressEnd29</t>
  </si>
  <si>
    <t>You have reached the end of the list of page sections.</t>
  </si>
  <si>
    <t>pageLevelProgressIndicatorBar30</t>
  </si>
  <si>
    <t xml:space="preserve">Progress bar. Select here to view your current progress, and select an item to navigate to it. You have completed </t>
  </si>
  <si>
    <t>pageLevelProgressMenuBar31</t>
  </si>
  <si>
    <t xml:space="preserve">You have completed </t>
  </si>
  <si>
    <t>optionalContent32</t>
  </si>
  <si>
    <t>Optional Content</t>
  </si>
  <si>
    <t>ariaRegion33</t>
  </si>
  <si>
    <t>Menu</t>
  </si>
  <si>
    <t>AXA-M02-V01.mp4</t>
  </si>
  <si>
    <t>menuItem34</t>
  </si>
  <si>
    <t>Menu item.</t>
  </si>
  <si>
    <t>menuEnd35</t>
  </si>
  <si>
    <t>You have reached the end of the menu.</t>
  </si>
  <si>
    <t>_accessibilityToggleTextOn36</t>
  </si>
  <si>
    <t>Turn accessibility on?</t>
  </si>
  <si>
    <t>_accessibilityToggleTextOff37</t>
  </si>
  <si>
    <t>Turn accessibility off?</t>
  </si>
  <si>
    <t>touch38</t>
  </si>
  <si>
    <t>Usage instructions. Use swipe right for next. Use swipe left for previous. Use a double tap to select. Use a two finger slide up to go to the top of the page.</t>
  </si>
  <si>
    <t>notouch39</t>
  </si>
  <si>
    <t>Usage instructions. Use tab for next. Use shift tab for previous. Use enter to select. Use escape to go to the top of the page.</t>
  </si>
  <si>
    <t>AUDIO</t>
  </si>
  <si>
    <t>ipad40</t>
  </si>
  <si>
    <t>Usage instructions for touchscreens. Use swipe right for next. Use swipe left for previous. Use a double tap to select. Use a two finger slide up to go to the top of the page. Usage instructions for keyboard access. Use right for next. Use left for previous. Use up and down together to select.</t>
  </si>
  <si>
    <t>navigation41</t>
  </si>
  <si>
    <t>Course navigation bar</t>
  </si>
  <si>
    <t>menuLoaded42</t>
  </si>
  <si>
    <t>Menu Loaded.</t>
  </si>
  <si>
    <t>menu43</t>
  </si>
  <si>
    <t>page44</t>
  </si>
  <si>
    <t>00:00:03,580</t>
  </si>
  <si>
    <t>Page</t>
  </si>
  <si>
    <t>pageLoaded45</t>
  </si>
  <si>
    <t>Page Loaded.</t>
  </si>
  <si>
    <t>pageEnd46</t>
  </si>
  <si>
    <t>You have reached the end of the page.</t>
  </si>
  <si>
    <t>previous47</t>
  </si>
  <si>
    <t>Back</t>
  </si>
  <si>
    <t>navigationBack48</t>
  </si>
  <si>
    <t>Navigate back</t>
  </si>
  <si>
    <t>navigationDrawer49</t>
  </si>
  <si>
    <t>Open course resources.</t>
  </si>
  <si>
    <t>00:00:08,980</t>
  </si>
  <si>
    <t>close50</t>
  </si>
  <si>
    <t>Close</t>
  </si>
  <si>
    <t>Commercial Lines is a dynamic,
sometimes volatile, but highly profitable market.</t>
  </si>
  <si>
    <t>closeDrawer51</t>
  </si>
  <si>
    <t>Close Drawer</t>
  </si>
  <si>
    <t>closeResources52</t>
  </si>
  <si>
    <t>Close resources</t>
  </si>
  <si>
    <t>resourcesEnd53</t>
  </si>
  <si>
    <t>You have reached the end of the list of resources.</t>
  </si>
  <si>
    <t>drawerBack54</t>
  </si>
  <si>
    <t>Back to drawer</t>
  </si>
  <si>
    <t>drawer55</t>
  </si>
  <si>
    <t>Top of side drawer</t>
  </si>
  <si>
    <t>closePopup56</t>
  </si>
  <si>
    <t>Close popup</t>
  </si>
  <si>
    <t>Empresas es un mercado dinámico,
a veces volátil, pero muy rentable.</t>
  </si>
  <si>
    <t>next57</t>
  </si>
  <si>
    <t>Next</t>
  </si>
  <si>
    <t>El mercado de Empresas es dinámico, a veces volátil, pero muy rentable</t>
  </si>
  <si>
    <t>done58</t>
  </si>
  <si>
    <t>Done</t>
  </si>
  <si>
    <t>complete59</t>
  </si>
  <si>
    <t>Completed</t>
  </si>
  <si>
    <t>incomplete60</t>
  </si>
  <si>
    <t>Incomplete</t>
  </si>
  <si>
    <t>incorrect61</t>
  </si>
  <si>
    <t>Incorrect</t>
  </si>
  <si>
    <t>correct62</t>
  </si>
  <si>
    <t>Correct</t>
  </si>
  <si>
    <t>locked63</t>
  </si>
  <si>
    <t>Locked</t>
  </si>
  <si>
    <t>accessibilityToggleButton64</t>
  </si>
  <si>
    <t>By selecting this button you can set whether accessibility is turned on or off</t>
  </si>
  <si>
    <t>feedbackPopUp65</t>
  </si>
  <si>
    <t>Popup opened.</t>
  </si>
  <si>
    <t>menuBack66</t>
  </si>
  <si>
    <t>Back to menu</t>
  </si>
  <si>
    <t>visited67</t>
  </si>
  <si>
    <t>Visited</t>
  </si>
  <si>
    <t>_altText68</t>
  </si>
  <si>
    <t>of components completed on this page.</t>
  </si>
  <si>
    <t>title69</t>
  </si>
  <si>
    <t>Bookmarking</t>
  </si>
  <si>
    <t>body70</t>
  </si>
  <si>
    <t>Would you like to continue where you left off?</t>
  </si>
  <si>
    <t>yes71</t>
  </si>
  <si>
    <t>Yes</t>
  </si>
  <si>
    <t>no72</t>
  </si>
  <si>
    <t>No</t>
  </si>
  <si>
    <t>title73</t>
  </si>
  <si>
    <t>OBJECTIVES AND CONTENTS</t>
  </si>
  <si>
    <t>linkText74</t>
  </si>
  <si>
    <t>title75</t>
  </si>
  <si>
    <t>E-LEARNING</t>
  </si>
  <si>
    <t>linkText76</t>
  </si>
  <si>
    <t>title77</t>
  </si>
  <si>
    <t>QUIZ</t>
  </si>
  <si>
    <t>linkText78</t>
  </si>
  <si>
    <t>title79</t>
  </si>
  <si>
    <t>LEARNING OBJECTIVES</t>
  </si>
  <si>
    <t>displayTitle80</t>
  </si>
  <si>
    <t>Learning Objectives:</t>
  </si>
  <si>
    <t>body81</t>
  </si>
  <si>
    <t>&lt;ul&gt;&lt;li&gt;Understand the pillars of the CL strategy for 2020&lt;/li&gt;&lt;li&gt;Recognise transversal initiatives (SME Market focus, Big Data, AXA services)&lt;/li&gt;&lt;li&gt;Recognise challenges and success opportunities in the CL market&lt;/li&gt;&lt;li&gt;Recognise growth opportunities in the CL strategy&lt;/li&gt;&lt;/ul&gt;&lt;br&gt;&lt;br&gt;</t>
  </si>
  <si>
    <t>title82</t>
  </si>
  <si>
    <t>CONTENTS</t>
  </si>
  <si>
    <t>displayTitle83</t>
  </si>
  <si>
    <t>Contents:</t>
  </si>
  <si>
    <t>body84</t>
  </si>
  <si>
    <t>&lt;ul&gt;&lt;li&gt;Introduction: AXA 2020 Commercial Line Strategy&lt;/li&gt;&lt;li&gt;The Commercial Line Strategy Overview&lt;br&gt;&lt;ul class='nested-list nested-list-topics'&gt;&lt;li&gt;Global Commercial Business Protector&lt;/li&gt;&lt;li&gt;Farming: The SME and Mid-Market Segments&lt;/li&gt;&lt;li&gt;Hunting: The US and Specialty Markets&lt;/li&gt;&lt;li&gt;Technical Excellence and Big Data&lt;/li&gt;&lt;/ul&gt;&lt;/li&gt;&lt;li&gt;Entrepreneurial and Customer-Driven Culture&lt;/li&gt;&lt;/ul&gt;</t>
  </si>
  <si>
    <t>title85</t>
  </si>
  <si>
    <t>INTRODUCTION - 01/24</t>
  </si>
  <si>
    <t>displayTitle86</t>
  </si>
  <si>
    <t>inlineTranscriptButton87</t>
  </si>
  <si>
    <t>TRANSCRIPT</t>
  </si>
  <si>
    <t>inlineTranscriptCloseButton88</t>
  </si>
  <si>
    <t>inlineTranscriptBody89</t>
  </si>
  <si>
    <t>It is an exciting time to be part of AXA Commercial Lines. We have great potential to drive performance above market by 2020 and will continue to fire up the new global profitable growth engine.&lt;br&gt;&lt;br&gt;Let’s go into more detail on the 2020 Commercial Line Strategy and how AXA is positioning itself.</t>
  </si>
  <si>
    <t>transcriptLinkButton90</t>
  </si>
  <si>
    <t>Transcript</t>
  </si>
  <si>
    <t>title91</t>
  </si>
  <si>
    <t>AXA 2020 COMMERCIAL LINE STRATEGY</t>
  </si>
  <si>
    <t>body92</t>
  </si>
  <si>
    <t>&lt;div class='topics'&gt;&lt;ul&gt;&lt;li class='green'&gt;NEXT TOPIC&lt;br&gt;&lt;h3 class='current-topic'&gt;Introduction: AXA 2020 Commercial Line Strategy&lt;/h3&gt;&lt;/li&gt;&lt;li&gt;&lt;h3&gt;The Commercial Line Strategy Overview&lt;/h3&gt;&lt;ul class='nested-list'&gt;&lt;li&gt;&lt;h4&gt;&amp;sdot; Global Commercial Business Protector&lt;/h4&gt;&lt;/li&gt;&lt;li&gt;&lt;h4&gt;&amp;sdot; Farming: The SME and Mid-Market Segments&lt;/h4&gt;&lt;/li&gt;&lt;li&gt;&lt;h4&gt;&amp;sdot; Hunting: The US and Specialty Markets&lt;h4&gt;&lt;/li&gt;&lt;li&gt;&lt;h4&gt;&amp;sdot; Technical Excellence and Big Data&lt;/h4&gt;&lt;/li&gt;&lt;/ul&gt;&lt;/li&gt;&lt;li&gt;&lt;h3&gt;Entrepreneurial and Customer-Driven Culture&lt;/h3&gt;&lt;/li&gt;&lt;/ul&gt;&lt;/div&gt;</t>
  </si>
  <si>
    <t>title93</t>
  </si>
  <si>
    <t>&amp;sdot; Video 1 - 02/24</t>
  </si>
  <si>
    <t>displayTitle94</t>
  </si>
  <si>
    <t>Introduction: AXA 2020 Commercial Line Strategy - 02/24</t>
  </si>
  <si>
    <t>inlineTranscriptButton95</t>
  </si>
  <si>
    <t>inlineTranscriptCloseButton96</t>
  </si>
  <si>
    <t>inlineTranscriptBody97</t>
  </si>
  <si>
    <t>The P&amp;C Commercial lines market is large and growing&lt;br&gt;&lt;br&gt;&amp;middot; with a significant impact of high growth markets&lt;br&gt;&amp;middot; important variances in loss ratio&lt;br&gt;&amp;middot; across the various lines of business and geographies&lt;br&gt;&amp;middot; and it is also taking a new turn.&lt;br&gt;&lt;br&gt; We can highlight:&lt;br&gt;&lt;br&gt;&amp;middot; The increasing customer power with a lot of expectation in terms of services, including digital&lt;br&gt;&amp;middot; New risks emerging and taking us through uncertainty like cyber risks,&lt;br&gt;&amp;middot; Smart data. Our opportunity to sophisticate pricing and approaches of risk&lt;br&gt;&amp;middot; A new competition scenario with new players entering the game like reinsurers&lt;br&gt;&amp;middot; All of this in a new economic and strengthening regulatory field.&lt;br&gt;&lt;br&gt;AXA is well positioned in this market at #5, despite:&lt;br&gt;&lt;br&gt;&amp;middot; Being present only in 39% of the global commercial market&lt;br&gt;&amp;middot; Being concentrated in the EU&lt;br&gt;&amp;middot; Not having specifically focused on developing the commercial lines business.&lt;br&gt;&lt;br&gt;So… to face this wide range of opportunities and challenges and thus unlock our real potential… AXA Commercial Lines will be positioned as a global business protector.&lt;br&gt;&lt;br&gt;Customer specific propositions and distribution models will be developed and extended globally, leveraging digital and data, to become “One AXA”.&lt;br&gt;&lt;br&gt;Our new 2020 Commercial lines strategy aims to drive 33% of profitable growth at 95/96% Combined Ratio.</t>
  </si>
  <si>
    <t>transcriptLinkButton98</t>
  </si>
  <si>
    <t>title99</t>
  </si>
  <si>
    <t>&amp;sdot; Activity 1 - 03/24</t>
  </si>
  <si>
    <t>displayTitle100</t>
  </si>
  <si>
    <t>Activity - 03/24</t>
  </si>
  <si>
    <t>body101</t>
  </si>
  <si>
    <t>According to what you saw in the video, what does AXA need to do to advance in the marketplace?</t>
  </si>
  <si>
    <t>instruction102</t>
  </si>
  <si>
    <t>&lt;i&gt;Choose the correct statements.&lt;/i&gt;</t>
  </si>
  <si>
    <t>correct103</t>
  </si>
  <si>
    <t>That's correct.&lt;br&gt;&lt;br&gt;AXA has a strong European footprint but will need to add more commercial lines to its portfolio because, at the moment, AXA is only covering about 40% of the commercial lines market. AXA's peers have a higher level of commercial lines and specialty lines in their portfolios. AXA also needs to become more specialised, as the commercial lines market requires a high level of specialisation. The P&amp;C Commercial Lines market can be volatile, but it is a large and growing market over the long term.</t>
  </si>
  <si>
    <t>notFinal104</t>
  </si>
  <si>
    <t>Try again.</t>
  </si>
  <si>
    <t>final105</t>
  </si>
  <si>
    <t>That's incorrect.&lt;br&gt;&lt;br&gt;AXA has a strong European footprint but will need to add more commercial lines to its portfolio because, at the moment, AXA is only covering about 40% of the commercial lines market. AXA's peers have a higher level of commercial lines and specialty lines in their portfolios. AXA also needs to become more specialised, as the commercial lines market requires a high level of specialisation. The P&amp;C Commercial Lines market can be volatile, but it is a large and growing market over the long term.</t>
  </si>
  <si>
    <t>text106</t>
  </si>
  <si>
    <t>Add more commercial lines to its footprint because, like our competitors, we need to focus more on this market</t>
  </si>
  <si>
    <t>text107</t>
  </si>
  <si>
    <t>Invest more resources in Europe because its European footprint is lacking compared to its competitors</t>
  </si>
  <si>
    <t>text108</t>
  </si>
  <si>
    <t>00:00:09,500</t>
  </si>
  <si>
    <t>Invest in specialty markets because, at the moment, AXA is mostly present in standard lines of business</t>
  </si>
  <si>
    <t>text109</t>
  </si>
  <si>
    <t>Turn our focus on generalist markets because specialty markets are too volatile and risky</t>
  </si>
  <si>
    <t>title110</t>
  </si>
  <si>
    <t>&amp;sdot; Activity 2 - 04/24</t>
  </si>
  <si>
    <t>displayTitle111</t>
  </si>
  <si>
    <t>Activity - 04/24</t>
  </si>
  <si>
    <t>body112</t>
  </si>
  <si>
    <t>00:00:11,120</t>
  </si>
  <si>
    <t>What are the four changes AXA is facing today?</t>
  </si>
  <si>
    <t>In 2015 alone,</t>
  </si>
  <si>
    <t>instruction113</t>
  </si>
  <si>
    <t>&lt;i&gt;Complete the sentences in the best way by matching the endings to the beginnings.&lt;/i&gt;</t>
  </si>
  <si>
    <t>correct114</t>
  </si>
  <si>
    <t>That's correct! You were paying attention to the trends in insurance.</t>
  </si>
  <si>
    <t>notFinal115</t>
  </si>
  <si>
    <t>final116</t>
  </si>
  <si>
    <t>Solo en 2015,</t>
  </si>
  <si>
    <t>That's incorrect.&lt;br&gt;&lt;br&gt;Here are some of the trends in insurance:&lt;br&gt;&lt;br&gt;The coverage AXA can provide are changing due to new risks, such as cyber risks, natural catastrophes, and new territories.&lt;br&gt;Customers have more expectations in terms of service and support.&lt;br&gt;In terms of pricing and service, there is more data that can be leveraged to improve these areas.&lt;br&gt;Primary insurers now have increased competition from alternative risk transfer, captives, and reinsurers.</t>
  </si>
  <si>
    <t>placeholder117</t>
  </si>
  <si>
    <t>select an option</t>
  </si>
  <si>
    <t>text118</t>
  </si>
  <si>
    <t>The coverage AXA can provide are changing due to new</t>
  </si>
  <si>
    <t>text119</t>
  </si>
  <si>
    <t>risks, such as cyber risks, natural catastrophes, and new territories.</t>
  </si>
  <si>
    <t>text120</t>
  </si>
  <si>
    <t>expectations in terms of service and support.</t>
  </si>
  <si>
    <t>text121</t>
  </si>
  <si>
    <t>data that can be leveraged to improve these areas.</t>
  </si>
  <si>
    <t>text122</t>
  </si>
  <si>
    <t>competition from alternative risk transfer, captives, and reinsurers.</t>
  </si>
  <si>
    <t>text123</t>
  </si>
  <si>
    <t>Customers have more and more</t>
  </si>
  <si>
    <t>text124</t>
  </si>
  <si>
    <t>text125</t>
  </si>
  <si>
    <t>text126</t>
  </si>
  <si>
    <t>text127</t>
  </si>
  <si>
    <t>text128</t>
  </si>
  <si>
    <t>In terms of pricing and service, there is more</t>
  </si>
  <si>
    <t>text129</t>
  </si>
  <si>
    <t>text130</t>
  </si>
  <si>
    <t>text131</t>
  </si>
  <si>
    <t>text132</t>
  </si>
  <si>
    <t>text133</t>
  </si>
  <si>
    <t>Primary insurers now have increased</t>
  </si>
  <si>
    <t>text134</t>
  </si>
  <si>
    <t>text135</t>
  </si>
  <si>
    <t>text136</t>
  </si>
  <si>
    <t>text137</t>
  </si>
  <si>
    <t>title138</t>
  </si>
  <si>
    <t>&amp;sdot; Video 2 - 05/24</t>
  </si>
  <si>
    <t>displayTitle139</t>
  </si>
  <si>
    <t>THE COMMERCIAL LINE STRATEGY OVERVIEW: A CLOSER LOOK - 05/24</t>
  </si>
  <si>
    <t>inlineTranscriptButton140</t>
  </si>
  <si>
    <t>inlineTranscriptCloseButton141</t>
  </si>
  <si>
    <t>inlineTranscriptBody142</t>
  </si>
  <si>
    <t>With this introduction in mind, let’s take a close look at the Commercial Line strategy.</t>
  </si>
  <si>
    <t>transcriptLinkButton143</t>
  </si>
  <si>
    <t>title144</t>
  </si>
  <si>
    <t>THE COMMERCIAL LINE STRATEGY OVERVIEW</t>
  </si>
  <si>
    <t>body145</t>
  </si>
  <si>
    <t>&lt;div class='topics'&gt;&lt;ul&gt;&lt;li&gt;&lt;h3&gt;Introduction: AXA 2020 Commercial Line Strategy&lt;/h3&gt;&lt;/li&gt;&lt;li class='green'&gt;NEXT TOPIC&lt;br&gt;&lt;h3 class='current-topic'&gt;The Commercial Line Strategy Overview&lt;/h3&gt;&lt;ul class='nested-list'&gt;&lt;li&gt;&lt;h4&gt;&amp;sdot; Global Commercial Business Protector&lt;/h4&gt;&lt;/li&gt;&lt;li&gt;&lt;h4&gt;&amp;sdot; Farming: The SME and Mid-Market Segments&lt;/h4&gt;&lt;/li&gt;&lt;li&gt;&lt;h4&gt;&amp;sdot; Hunting: The US and Specialty Markets&lt;h4&gt;&lt;/li&gt;&lt;li&gt;&lt;h4&gt;&amp;sdot; Technical Excellence and Big Data&lt;/h4&gt;&lt;/li&gt;&lt;/ul&gt;&lt;/li&gt;&lt;li&gt;&lt;h3&gt;Entrepreneurial and Customer-Driven Culture&lt;/h3&gt;&lt;/li&gt;&lt;/ul&gt;&lt;/div&gt;</t>
  </si>
  <si>
    <t>title146</t>
  </si>
  <si>
    <t>&amp;sdot; Video 1 - 06/24</t>
  </si>
  <si>
    <t>displayTitle147</t>
  </si>
  <si>
    <t>THE COMMERCIAL LINE STRATEGY OVERVIEW - 06/24</t>
  </si>
  <si>
    <t>inlineTranscriptButton148</t>
  </si>
  <si>
    <t>inlineTranscriptCloseButton149</t>
  </si>
  <si>
    <t>inlineTranscriptBody150</t>
  </si>
  <si>
    <t>&lt;b&gt;ANDREAS KRUMMEL&lt;/b&gt;&lt;br&gt;&lt;br&gt;The overall objective is to achieve sustainable growth in Commercial Lines — growth that is durable, profitable, responsible, and in line with our global AXA group strategy. As a big picture, there are five main areas and topics we want to be active in:&lt;br&gt;&lt;br&gt;First: Global Commercial Business Protector — we want to move from insurance provider to a risk management partner.&lt;br&gt;&lt;br&gt;Second: Market segmentation: We want to focus on the three customer segments through a specific and dedicated approach.&lt;br&gt;&lt;br&gt; And the third pillar: farming. We want to secure existing strategy plans with SME Market segment, with a particular focus on existing European markets.&lt;br&gt;&lt;br&gt;The fourth pillar is hunting. By entering the US market and targeting specifically identified specialty markets.&lt;br&gt;&lt;br&gt;And the fifth is Technical excellence. We strengthen technical fundamentals across entities whilst leveraging Big Data potential in commercial.</t>
  </si>
  <si>
    <t>transcriptLinkButton151</t>
  </si>
  <si>
    <t>title152</t>
  </si>
  <si>
    <t>&amp;sdot; Activity 1 - 07/24</t>
  </si>
  <si>
    <t>displayTitle153</t>
  </si>
  <si>
    <t>Activity - 07/24</t>
  </si>
  <si>
    <t>body154</t>
  </si>
  <si>
    <t>What are the five pillars and areas needed to develop a profitable growth engine for the future?</t>
  </si>
  <si>
    <t>instruction155</t>
  </si>
  <si>
    <t>&lt;i&gt;Fill in each blank with one word.&lt;/i&gt;</t>
  </si>
  <si>
    <t>correct156</t>
  </si>
  <si>
    <t>That's correct! Those are the five pillars of AXA's strategy.</t>
  </si>
  <si>
    <t>notFinal157</t>
  </si>
  <si>
    <t>final158</t>
  </si>
  <si>
    <t>That's incorrect.&lt;br&gt;&lt;br&gt;The five pillars of the strategy are as follows:&lt;br&gt;&lt;br&gt;1. Global Commercial Business Protector - moving from insurance provider to risk management provider&lt;br&gt;2. Market segmentation - focusing on SME, Mid-Market and Corporate&lt;br&gt;3. Farming - secure existing strategy plans&lt;br&gt;4. Hunting - extend our footprint&lt;br&gt;5. Technical excellence and Big Data - use this to better achieve the four aforementioned pillars</t>
  </si>
  <si>
    <t>Answer159</t>
  </si>
  <si>
    <t>Protector</t>
  </si>
  <si>
    <t>Answer160</t>
  </si>
  <si>
    <t>segmentation</t>
  </si>
  <si>
    <t>Answer161</t>
  </si>
  <si>
    <t>Farming</t>
  </si>
  <si>
    <t>Answer162</t>
  </si>
  <si>
    <t>Hunting</t>
  </si>
  <si>
    <t>Answer163</t>
  </si>
  <si>
    <t>Data</t>
  </si>
  <si>
    <t>prefix164</t>
  </si>
  <si>
    <t>&lt;b&gt;Global Commercial Business&lt;/b&gt;</t>
  </si>
  <si>
    <t>placeholder165</t>
  </si>
  <si>
    <t>Enter answer here</t>
  </si>
  <si>
    <t>suffix166</t>
  </si>
  <si>
    <t>- moving from insurance provider to risk management provider</t>
  </si>
  <si>
    <t>prefix167</t>
  </si>
  <si>
    <t>&lt;b&gt;Market&lt;/b&gt;</t>
  </si>
  <si>
    <t>placeholder168</t>
  </si>
  <si>
    <t>suffix169</t>
  </si>
  <si>
    <t>- focusing on SME, Mid-Market and Corporate</t>
  </si>
  <si>
    <t>placeholder170</t>
  </si>
  <si>
    <t>suffix171</t>
  </si>
  <si>
    <t>- secure existing strategy plans</t>
  </si>
  <si>
    <t>placeholder172</t>
  </si>
  <si>
    <t>suffix173</t>
  </si>
  <si>
    <t>- extend our footprint</t>
  </si>
  <si>
    <t>prefix174</t>
  </si>
  <si>
    <t>&lt;b&gt;Technical excellence and Big&lt;/b&gt;</t>
  </si>
  <si>
    <t>placeholder175</t>
  </si>
  <si>
    <t>suffix176</t>
  </si>
  <si>
    <t>- use this to better achieve the four aforementioned pillars</t>
  </si>
  <si>
    <t>title177</t>
  </si>
  <si>
    <t>&amp;sdot; Video 2 - 08/24</t>
  </si>
  <si>
    <t>displayTitle178</t>
  </si>
  <si>
    <t>THE COMMERCIAL LINE STRATEGY: THE PILLARS - 08/24</t>
  </si>
  <si>
    <t>inlineTranscriptButton179</t>
  </si>
  <si>
    <t>inlineTranscriptCloseButton180</t>
  </si>
  <si>
    <t>inlineTranscriptBody181</t>
  </si>
  <si>
    <t>That was the overview. It’s time to understand each pillar of the strategy in detail.</t>
  </si>
  <si>
    <t>transcriptLinkButton182</t>
  </si>
  <si>
    <t>title183</t>
  </si>
  <si>
    <t>GLOBAL COMMERCIAL BUSINESS PROTECTOR</t>
  </si>
  <si>
    <t>body184</t>
  </si>
  <si>
    <t>&lt;div class='topics'&gt;&lt;ul&gt;&lt;li&gt;&lt;h3&gt;Introduction: AXA 2020 Commercial Line Strategy&lt;/h3&gt;&lt;/li&gt;&lt;li class='green'&gt;NEXT TOPIC&lt;br&gt;&lt;h3 class='current-topic'&gt;The Commercial Line Strategy Overview&lt;/h3&gt;&lt;ul class='nested-list'&gt;&lt;li&gt;&lt;h4 class='current-topic'&gt;&amp;sdot; Global Commercial Business Protector&lt;/h4&gt;&lt;/li&gt;&lt;li&gt;&lt;h4&gt;&amp;sdot; Farming: The SME and Mid-Market Segments&lt;/h4&gt;&lt;/li&gt;&lt;li&gt;&lt;h4&gt;&amp;sdot; Hunting: The US and Specialty Markets&lt;h4&gt;&lt;/li&gt;&lt;li&gt;&lt;h4&gt;&amp;sdot; Technical Excellence and Big Data&lt;/h4&gt;&lt;/li&gt;&lt;/ul&gt;&lt;/li&gt;&lt;li&gt;&lt;h3&gt;Entrepreneurial and Customer-Driven Culture&lt;/h3&gt;&lt;/li&gt;&lt;/ul&gt;&lt;/div&gt;</t>
  </si>
  <si>
    <t>title185</t>
  </si>
  <si>
    <t>&amp;sdot; Video 1 - 09/24</t>
  </si>
  <si>
    <t>displayTitle186</t>
  </si>
  <si>
    <t>GLOBAL COMMERCIAL BUSINESS PROTECTOR - 09/24</t>
  </si>
  <si>
    <t>inlineTranscriptButton187</t>
  </si>
  <si>
    <t>inlineTranscriptCloseButton188</t>
  </si>
  <si>
    <t>inlineTranscriptBody189</t>
  </si>
  <si>
    <t>&lt;b&gt;DAVID GIERSKI&lt;/b&gt;&lt;br&gt;&lt;br&gt;What does Business Protector mean for our Commercial Line customers? With Business Protector, we want our customers to be at the heart of our strategy development by knowing and responding to their needs as a business partner. We will then develop stronger value propositions and then differentiate ourselves.&lt;br&gt;&lt;br&gt;What does it mean in details?&lt;br&gt;&lt;br&gt;First, it is made of the core insurance services, and second, it is made of value-added services we can deliver to our customers across the life cycle. &lt;br&gt;&lt;br&gt;Regarding the core offering, we want to be considered as easy to do business with at every stage of the life cycle of the customer. For example, we want to be able to deliver simple products with efficient claims management. But it’s not enough. We want to bring something new, something better.&lt;br&gt;&lt;br&gt;These are Risk Prevention and Anticipation services. Before a claim happens, we want to support our customer to better understand the exposure through increasing their education, improving their awareness, providing them monitoring and alerts so that they can take prevention measures before the claims happen.&lt;br&gt;&lt;br&gt;When the claim occurs, we want to provide them with back-to-business solutions, which includes advanced payment solutions, but as well as crisis management solutions. We do also want to bring business support, like HR and legal services across borders. &lt;br&gt;&lt;br&gt;To do that, we need both internal and external partners, like AXA Assistance, but not only. We need also to develop partnerships with external companies. &lt;br&gt;&lt;br&gt;Business Protector is relevant for all three segments, being SME, Mid-Market, and Corporate, but each segment might have specific needs.</t>
  </si>
  <si>
    <t>transcriptLinkButton190</t>
  </si>
  <si>
    <t>title191</t>
  </si>
  <si>
    <t>&amp;sdot; Activity 1 - 10/24</t>
  </si>
  <si>
    <t>displayTitle192</t>
  </si>
  <si>
    <t>Activity - 10/24</t>
  </si>
  <si>
    <t>body193</t>
  </si>
  <si>
    <t>What is the value proposition?</t>
  </si>
  <si>
    <t>instruction194</t>
  </si>
  <si>
    <t>&lt;i&gt;Complete the sentences by matching the two sides.&lt;/i&gt;</t>
  </si>
  <si>
    <t>correct195</t>
  </si>
  <si>
    <t>That's correct!</t>
  </si>
  <si>
    <t>notFinal196</t>
  </si>
  <si>
    <t>final197</t>
  </si>
  <si>
    <t>That's incorrect.&lt;br&gt;&lt;br&gt;Review the correct response.</t>
  </si>
  <si>
    <t>placeholder198</t>
  </si>
  <si>
    <t>text199</t>
  </si>
  <si>
    <t>Before a claim is submitted, AXA wants to</t>
  </si>
  <si>
    <t>text200</t>
  </si>
  <si>
    <t>offer loss prevention services.</t>
  </si>
  <si>
    <t>text201</t>
  </si>
  <si>
    <t>offer value-added services.</t>
  </si>
  <si>
    <t>text202</t>
  </si>
  <si>
    <t>After a claim occurs, AXA wants to</t>
  </si>
  <si>
    <t>text203</t>
  </si>
  <si>
    <t>text204</t>
  </si>
  <si>
    <t>title205</t>
  </si>
  <si>
    <t>FARMING. SME</t>
  </si>
  <si>
    <t>body206</t>
  </si>
  <si>
    <t>&lt;div class='topics'&gt;&lt;ul&gt;&lt;li&gt;&lt;h3&gt;Introduction: AXA 2020 Commercial Line Strategy&lt;/h3&gt;&lt;/li&gt;&lt;li class='green'&gt;NEXT TOPIC&lt;br&gt;&lt;h3 class='current-topic'&gt;The Commercial Line Strategy Overview&lt;/h3&gt;&lt;ul class='nested-list'&gt;&lt;li&gt;&lt;h4&gt;&amp;sdot; Global Commercial Business Protector&lt;/h4&gt;&lt;/li&gt;&lt;li&gt;&lt;h4 class='current-topic'&gt;&amp;sdot; Farming:&lt;/h4&gt;&lt;ul class='nested-list'&gt;&lt;li&gt;&lt;h4 class='current-topic'&gt;&amp;sdot; The SME Segment&lt;/h4&gt;&lt;/li&gt;&lt;li&gt;&lt;h4&gt;&amp;sdot; The Mid-Market Segments&lt;/h4&gt;&lt;/li&gt;&lt;/ul&gt;&lt;li&gt;&lt;h4&gt;&amp;sdot; Hunting: The US and Specialty Markets&lt;/h4&gt;&lt;/li&gt;&lt;li&gt;&lt;h4&gt;&amp;sdot; Technical Excellence and Big Data&lt;/h4&gt;&lt;/li&gt;&lt;/ul&gt;&lt;/li&gt;&lt;li&gt;&lt;h3&gt;Entrepreneurial and Customer-Driven Culture&lt;/h3&gt;&lt;/li&gt;&lt;/ul&gt;&lt;/div&gt;</t>
  </si>
  <si>
    <t>title207</t>
  </si>
  <si>
    <t>&amp;sdot; Video 1 - 11/24</t>
  </si>
  <si>
    <t>displayTitle208</t>
  </si>
  <si>
    <t>FARMING. SME - 11/24</t>
  </si>
  <si>
    <t>inlineTranscriptButton209</t>
  </si>
  <si>
    <t>inlineTranscriptCloseButton210</t>
  </si>
  <si>
    <t>inlineTranscriptBody211</t>
  </si>
  <si>
    <t>&lt;b&gt;AMANDA BLANC&lt;/b&gt;&lt;br&gt;&lt;br&gt;SMEs are what everybody and every politician call the lifeblood of the economy. They make up 98% of businesses across the world. They can range from very small coffee shops to medium-sized manufacturing businesses. And in the AXA world, we therefore see this resilient segment as a very important growth opportunity as we head out to 2020.&lt;br&gt;&lt;br&gt;So across the AXA world, we’ve undertaken quite a lot of research with SMEs, and what do we know about SMEs. Well, firstly, we know that they’re very time-poor. They tend to be, you know, running very very fast to keep up with the needs of their business. We also know that they don’t particularly understand insurance, and in many instances, they don’t purchase insurance.&lt;br&gt;&lt;br&gt;So, what is important for us is that we recognise the demands of this sector, and in fact, what we would say is that they don’t really behave that differently to the way retail customers behave, and that’s why we call this segment ‘retail-like’ in its characteristics. And therefore, we think that there’s a big opportunity for us to use digital and automation to respond to the needs of this segment.&lt;br&gt;&lt;br&gt;Across the AXA world, we have various positions in the SME market. In France and Switzerland, we have very strong positions already, and therefore our strategy there is to protect the business that we have. In the UK, in Germany, and in Italy, we see we have a big growth opportunity.&lt;br&gt;&lt;br&gt;And there are some countries where we will need to build new propositions: Brazil, Poland, and China. So overall, with the build strategies, the growth strategies, and the protect strategy, we believe we have an opportunity to grow by 1.1 billion out to 2020. That’s a 35% growth, but in what is a very significant market.&lt;br&gt;&lt;br&gt;So what will take for us to be successful in this SME segment? Well, we believe there are four building blocks. The first is around customer centricity. What does that mean? Well, what we mean is that we would like to have dedicated SME teams focused on delivering the solutions for SMEs in each entity. We believe that this is a prerequisite for success.&lt;br&gt;&lt;br&gt;The second building block is a differentiated value proposition. Put simply, this means that we need to create tailored yet simple products for the SME segments.&lt;br&gt;&lt;br&gt;The third building block is around being accessible to customers so we need to be multi-channeled and we need to be omni-channeled. And effectively, we need to be available whenever the customer wants to speak to us in whatever way the customer wants to speak to us.&lt;br&gt;&lt;br&gt;And the final building block is around digitalisation. Clearly, we know that this is the way the world is moving, and therefore, we need to ensure that we move with it. We need to make sure that the customers have access to all of the digital applications and that we are using digital applications to help us: actuarily… in customer journeys, to ensure that the customer gets the best possible outcome.&lt;br&gt;&lt;br&gt;So, as you can see, what we’re proposing here is quite a fundamental change from where we are today. And we really need to get there fast. We can’t really be slow in this because we know that our competitors are all looking to do the same thing, so we have to get there before them, and we have to do it better than them. So, a really very exciting opportunity for us out to 2020.</t>
  </si>
  <si>
    <t>transcriptLinkButton212</t>
  </si>
  <si>
    <t>title213</t>
  </si>
  <si>
    <t>&amp;sdot; Activity 1 - 12/24</t>
  </si>
  <si>
    <t>displayTitle214</t>
  </si>
  <si>
    <t>Activity - 12/24</t>
  </si>
  <si>
    <t>body215</t>
  </si>
  <si>
    <t>Which of the following characteristics apply to the SME segment?</t>
  </si>
  <si>
    <t>instruction216</t>
  </si>
  <si>
    <t>&lt;i&gt;Choose the right answers.&lt;/i&gt;</t>
  </si>
  <si>
    <t>correct217</t>
  </si>
  <si>
    <t>Correct! These are all general characteristics of the SME Market.</t>
  </si>
  <si>
    <t>notFinal218</t>
  </si>
  <si>
    <t>final219</t>
  </si>
  <si>
    <t>This is incorrect.&lt;br&gt;&lt;br&gt;What we know about the SME Market is that they are&lt;br&gt;-'retail-like' in their expectations,&lt;br&gt;- short on time,&lt;br&gt;- lacking some knowledge on insurance and therefore don't think to buy it,&lt;br&gt;- and that with them, digital automation is the way to go.</t>
  </si>
  <si>
    <t>text220</t>
  </si>
  <si>
    <t>They don’t have much time.</t>
  </si>
  <si>
    <t>text221</t>
  </si>
  <si>
    <t>They know quite a bit about insurance due to technology.</t>
  </si>
  <si>
    <t>text222</t>
  </si>
  <si>
    <t>They don’t really buy insurance.</t>
  </si>
  <si>
    <t>text223</t>
  </si>
  <si>
    <t>It is more efficient for both the insurance company and the customer to meet their needs through one-to-one interactions with a financial advisor.</t>
  </si>
  <si>
    <t>text224</t>
  </si>
  <si>
    <t>They are ‘retail-like’.</t>
  </si>
  <si>
    <t>title225</t>
  </si>
  <si>
    <t>FARMING. MID-MARKET</t>
  </si>
  <si>
    <t>body226</t>
  </si>
  <si>
    <t>&lt;div class='topics'&gt;&lt;ul&gt;&lt;li&gt;&lt;h3&gt;Introduction: AXA 2020 Commercial Line Strategy&lt;/h3&gt;&lt;/li&gt;&lt;li class='green'&gt;NEXT TOPIC&lt;br&gt;&lt;h3 class='current-topic'&gt;The Commercial Line Strategy Overview&lt;/h3&gt;&lt;ul class='nested-list'&gt;&lt;li&gt;&lt;h4&gt;&amp;sdot; Global Commercial Business Protector&lt;/h4&gt;&lt;/li&gt;&lt;li&gt;&lt;h4 class='current-topic'&gt;&amp;sdot; Farming:&lt;/h4&gt;&lt;ul class='nested-list'&gt;&lt;li&gt;&lt;h4&gt;&amp;sdot; The SME Segment&lt;/h4&gt;&lt;/li&gt;&lt;li&gt;&lt;h4 class='current-topic'&gt;&amp;sdot; The Mid-Market Segment&lt;/li&gt;&lt;/ul&gt;&lt;/li&gt;&lt;li&gt;&lt;h4&gt;&amp;sdot; Hunting: The US and Specialty Markets&lt;h4&gt;&lt;/li&gt;&lt;li&gt;&lt;h4&gt;&amp;sdot; Technical Excellence and Big Data&lt;/h4&gt;&lt;/li&gt;&lt;/ul&gt;&lt;/li&gt;&lt;li&gt;&lt;h3&gt;Entrepreneurial and Customer-Driven Culture&lt;/h3&gt;&lt;/li&gt;&lt;/ul&gt;&lt;/div&gt;</t>
  </si>
  <si>
    <t>title227</t>
  </si>
  <si>
    <t>&amp;sdot; Video 1 - 13/24</t>
  </si>
  <si>
    <t>displayTitle228</t>
  </si>
  <si>
    <t>FARMING. MID-MARKET - 13/24</t>
  </si>
  <si>
    <t>inlineTranscriptButton229</t>
  </si>
  <si>
    <t>inlineTranscriptCloseButton230</t>
  </si>
  <si>
    <t>inlineTranscriptBody231</t>
  </si>
  <si>
    <t>&lt;b&gt;DAVID GIERSKI&lt;/b&gt;&lt;br&gt;&lt;br&gt;Mid-Market segment is defined to be in between the SME segment and the Corporate segment. It will represent the main part of our 2020 growth with an additional €2.6 billion in premium. It will represent at the end more than 20% of our total book of business.&lt;br&gt;&lt;br&gt;In that segment, 80% of the business is coming from broker network. And customers needs are complex, calling for sophisticated solutions.&lt;br&gt;&lt;br&gt;We believe that in that segment, there is no best in class today. But we believe that AXA can be that best in class because we do already have the capabilities in the entities, but we need to leverage these capabilities. This is why we have built a Mid-Market strategy based on three pillars.&lt;br&gt;&lt;br&gt;The first pillar is on the offering. We need to build modular offers focused on trade sector, including international insurance solutions, as well as risk prevention solutions. &lt;br&gt;&lt;br&gt;The second pillar is for the distribution. We need to have a clear value proposition for the brokers with adequate remunerations and services. We need to be considered by the brokers as easy to do business with.&lt;br&gt;&lt;br&gt;The third pillar is on the operational model. We need to have efficient IT solutions, enabling the underwriters to respond quickly and on time to the brokers. And on top, of course, we need to have highly skilled underwriters, enabling them to discuss, interact, and negotiate with the brokers.</t>
  </si>
  <si>
    <t>transcriptLinkButton232</t>
  </si>
  <si>
    <t>title233</t>
  </si>
  <si>
    <t>&amp;sdot; Activity 1 - 14/24</t>
  </si>
  <si>
    <t>displayTitle234</t>
  </si>
  <si>
    <t>Activity - 14/24</t>
  </si>
  <si>
    <t>body235</t>
  </si>
  <si>
    <t>What do customers in the Mid-Market expect?</t>
  </si>
  <si>
    <t>instruction236</t>
  </si>
  <si>
    <t>&lt;i&gt;Choose two correct answers.&lt;/i&gt;</t>
  </si>
  <si>
    <t>correct237</t>
  </si>
  <si>
    <t>That's correct!&lt;br&gt;&lt;br&gt;While the needs of this segment are more complex than those of SME, the expectations of them are like that of any customer: they want simple, easy-to-understand products that are tailored to their needs. Because they have more complex needs, they expect face-to-face interactions and know that they have needs that can't be met digitally.</t>
  </si>
  <si>
    <t>notFinal238</t>
  </si>
  <si>
    <t>final239</t>
  </si>
  <si>
    <t>This is incorrect.&lt;br&gt;&lt;br&gt;While the needs of this segment are more complex than those of SME, the expectations of them are like that of any customer: they want simple, easy-to-understand products that are tailored to their needs. Because they have more complex needs, they expect face-to-face interactions and know that they have needs that can't be met digitally.</t>
  </si>
  <si>
    <t>text240</t>
  </si>
  <si>
    <t>complex products</t>
  </si>
  <si>
    <t>text241</t>
  </si>
  <si>
    <t>corporate solutions</t>
  </si>
  <si>
    <t>text242</t>
  </si>
  <si>
    <t>face-to-face interactions</t>
  </si>
  <si>
    <t>text243</t>
  </si>
  <si>
    <t>fully digital services</t>
  </si>
  <si>
    <t>title244</t>
  </si>
  <si>
    <t>&amp;sdot; Activity 2 - 15/24</t>
  </si>
  <si>
    <t>displayTitle245</t>
  </si>
  <si>
    <t>Activity - 15/24</t>
  </si>
  <si>
    <t>body246</t>
  </si>
  <si>
    <t>How can we improve our footprint in the Mid-Market Segment?</t>
  </si>
  <si>
    <t>instruction247</t>
  </si>
  <si>
    <t>&lt;i&gt;Choose the true statement(s).&lt;/i&gt;</t>
  </si>
  <si>
    <t>correct248</t>
  </si>
  <si>
    <t>That's correct!&lt;br&gt;&lt;br&gt;Providing specialised tools, training, and teams to our brokers is part of the new approach.</t>
  </si>
  <si>
    <t>notFinal249</t>
  </si>
  <si>
    <t>final250</t>
  </si>
  <si>
    <t>That's incorrect.&lt;br&gt;&lt;br&gt;In fact, the Mid-Market is ‘complex’ for a reason &amp;#8212; it’s a segment in which smart segmentation and specialisation is key.</t>
  </si>
  <si>
    <t>text251</t>
  </si>
  <si>
    <t>We can leverage our capabilities by improving the services provided to our intermediaries.</t>
  </si>
  <si>
    <t>text252</t>
  </si>
  <si>
    <t>To improve the Mid-Market segment, we need to try to make it more like SME: simplify and digitise.</t>
  </si>
  <si>
    <t>title253</t>
  </si>
  <si>
    <t>HUNTING. THE US</t>
  </si>
  <si>
    <t>body254</t>
  </si>
  <si>
    <t>&lt;div class='topics'&gt;&lt;ul&gt;&lt;li&gt;&lt;h3&gt;Introduction: AXA 2020 Commercial Line Strategy&lt;/h3&gt;&lt;/li&gt;&lt;li class='green'&gt;NEXT TOPIC&lt;br&gt;&lt;h3 class='current-topic'&gt;The Commercial Line Strategy Overview&lt;/h3&gt;&lt;ul class='nested-list'&gt;&lt;li&gt;&lt;h4&gt;&amp;sdot; Global Commercial Business Protector&lt;/h4&gt;&lt;/li&gt;&lt;li&gt;&lt;h4&gt;&amp;sdot; Farming: The SME and Mid-Market Segments&lt;/h4&gt;&lt;/li&gt;&lt;li&gt;&lt;h4 class='current-topic'&gt;&amp;sdot; Hunting:&lt;/h4&gt;&lt;ul class='nested-list'&gt;&lt;li&gt;&lt;h4 class='current-topic'&gt;&amp;sdot; The U.S.&lt;/h4&gt;&lt;/li&gt;&lt;li&gt;&lt;h4&gt;&amp;sdot; Specialty Markets&lt;/li&gt;&lt;/ul&gt;&lt;/li&gt;&lt;li&gt;&lt;h4&gt;&amp;sdot; Technical Excellence and Big Data&lt;/h4&gt;&lt;/li&gt;&lt;/ul&gt;&lt;/li&gt;&lt;li&gt;&lt;h3&gt;Entrepreneurial and Customer-Driven Culture&lt;/h3&gt;&lt;/li&gt;&lt;/ul&gt;&lt;/div&gt;</t>
  </si>
  <si>
    <t>title255</t>
  </si>
  <si>
    <t>&amp;sdot; Video 1 - 16/24</t>
  </si>
  <si>
    <t>displayTitle256</t>
  </si>
  <si>
    <t>HUNTING. THE US - 16/24</t>
  </si>
  <si>
    <t>inlineTranscriptButton257</t>
  </si>
  <si>
    <t>inlineTranscriptCloseButton258</t>
  </si>
  <si>
    <t>inlineTranscriptBody259</t>
  </si>
  <si>
    <t>&lt;b&gt;PHILIPPE ROCARD&lt;/b&gt;&lt;br&gt;&lt;br&gt;To further push our growth, we need to open new frontiers via hunting options.&lt;br&gt;&lt;br&gt;The US was identified as a key strategic territory to enter. With the US and with some new specialties, our growth can be increased by 1.5 billion euro per year above the growth produced by the farming initiatives. Why is the US a strategic territory? Three reasons:&lt;br&gt;&lt;br&gt; The first one is a huge market potential. US CL Property and Casualty market represents 40% of the worldwide Commercial Lines market and is growing at high level of 4% per year. There is also a positive side effect with an increased diversification in our Solvency II internal model. We are today far less exposed to US NatCAT than to European windstorm, therefore, the cost of capital will be lower for development in the US than for development in Europe.&lt;br&gt;&lt;br&gt;The second reason is to defend our portfolio in the context of globalisation. More than 35% of the SMEs active outside of their boundaries are active in the US. The fact that we don’t have a recognised local brand in Property and Casualty in the US is a severe threat for our European operations which could lose market share. It’s even worse for AXA Corporate Solutions as almost all global companies are active in the US. So that’s close to one  billion euro of premiums which are at risk.&lt;br&gt;&lt;br&gt;And the third reason is to capture innovation. The US is the birthplace of many specialised coverages: cyber, D&amp;O or E&amp;O. And it’s also the country of the Big Data innovation, as our AXA lab is based in San Francisco.</t>
  </si>
  <si>
    <t>transcriptLinkButton260</t>
  </si>
  <si>
    <t>title261</t>
  </si>
  <si>
    <t>&amp;sdot; Activity 1 - 17/24</t>
  </si>
  <si>
    <t>displayTitle262</t>
  </si>
  <si>
    <t>Activity - 17/24</t>
  </si>
  <si>
    <t>body263</t>
  </si>
  <si>
    <t>Which of the following statements is false?</t>
  </si>
  <si>
    <t>instruction264</t>
  </si>
  <si>
    <t>&lt;i&gt;Choose the false statement.&lt;/i&gt;</t>
  </si>
  <si>
    <t>correct265</t>
  </si>
  <si>
    <t>That's correct!&lt;br&gt;&lt;br&gt;AXA does not have a recognised local brand in Property and Casualty in the US, and this poses a threat for our European operations, as we could lose market share. It's even worse for AXA Corporate Solutions, since almost every global company is active in the US.</t>
  </si>
  <si>
    <t>notFinal266</t>
  </si>
  <si>
    <t>final267</t>
  </si>
  <si>
    <t>That's incorrect.&lt;br&gt;&lt;br&gt;AXA does not have a recognised local brand in Property and Casualty in the US, and this poses a threat for our European operations, as we could lose market share. It's even worse for AXA Corporate Solutions, since almost every global company is active in the US.</t>
  </si>
  <si>
    <t>text268</t>
  </si>
  <si>
    <t>A third of AXA International Service clients need coverage in the US.</t>
  </si>
  <si>
    <t>text269</t>
  </si>
  <si>
    <t>AXA Corporate Solutions is increasingly included in bidding processes for clients needing coverage in the US.</t>
  </si>
  <si>
    <t>text270</t>
  </si>
  <si>
    <t>Infield operations can allow identifying business opportunities at early stages.</t>
  </si>
  <si>
    <t>text271</t>
  </si>
  <si>
    <t>The US is strategic because of its position in technological advancements.</t>
  </si>
  <si>
    <t>title272</t>
  </si>
  <si>
    <t>HUNTING. SPECIALTY MARKETS</t>
  </si>
  <si>
    <t>body273</t>
  </si>
  <si>
    <t>&lt;div class='topics'&gt;&lt;ul&gt;&lt;li&gt;&lt;h3&gt;Introduction: AXA 2020 Commercial Line Strategy&lt;/h3&gt;&lt;/li&gt;&lt;li class='green'&gt;NEXT TOPIC&lt;br&gt;&lt;h3 class='current-topic'&gt;The Commercial Line Strategy Overview&lt;/h3&gt;&lt;ul class='nested-list'&gt;&lt;li&gt;&lt;h4&gt;&amp;sdot; Global Commercial Business Protector&lt;/h4&gt;&lt;/li&gt;&lt;li&gt;&lt;h4&gt;&amp;sdot; Farming: The SME and Mid-Market Segments&lt;/h4&gt;&lt;/li&gt;&lt;li&gt;&lt;h4 class='current-topic'&gt;&amp;sdot; Hunting:&lt;/h4&gt;&lt;ul class='nested-list'&gt;&lt;li&gt;&lt;h4&gt;&amp;sdot; The U.S.&lt;/h4&gt;&lt;/li&gt;&lt;li&gt;&lt;h4 class='current-topic'&gt;&amp;sdot; Specialty Markets&lt;/li&gt;&lt;/ul&gt;&lt;/li&gt;&lt;li&gt;&lt;h4&gt;&amp;sdot; Technical Excellence and Big Data&lt;/h4&gt;&lt;/li&gt;&lt;/ul&gt;&lt;/li&gt;&lt;li&gt;&lt;h3&gt;Entrepreneurial and Customer-Driven Culture&lt;/h3&gt;&lt;/li&gt;&lt;/ul&gt;&lt;/div&gt;</t>
  </si>
  <si>
    <t>title274</t>
  </si>
  <si>
    <t>&amp;sdot; Video 1 - 18/24</t>
  </si>
  <si>
    <t>displayTitle275</t>
  </si>
  <si>
    <t>HUNTING. SPECIALTY MARKETS - 18/24</t>
  </si>
  <si>
    <t>inlineTranscriptButton276</t>
  </si>
  <si>
    <t>inlineTranscriptCloseButton277</t>
  </si>
  <si>
    <t>inlineTranscriptBody278</t>
  </si>
  <si>
    <t>&lt;b&gt;ANDREAS KRUMMEL&lt;/b&gt;&lt;br&gt;&lt;br&gt;AXA Commercial Lines will also focus on a number of selected specialties to position us in emerging sectors, offering a wider product range to customers and accessing higher margin markets. We focus on four priorities for specialties with different development models.&lt;br&gt;&lt;br&gt;First, Surety: We want to enlarge our existing community with new entities being interested to start this business by providing them support and services moving from centre of excellence to global business unit.&lt;br&gt;&lt;br&gt;The second one is trade credit insurance: We’re developing several scenarios under study.&lt;br&gt;&lt;br&gt;First one is M&amp;A, the second, like for surety, the creation of a global business unit with specific services for Europe and a global partnership with Coface in high-growth markets.&lt;br&gt;&lt;br&gt;&lt;br&gt;Two other hunting options. Energy is the first one.&lt;br&gt;&lt;br&gt;The idea is to create a global business unit dedicated to energy, meaning renewable energy, oil and gas, and power generation. The market represents around 25 billion USD of premiums, which is the size of some European markets in Commercial Lines. In the coming years, investments in renewable energy will represent 50 percent of all power generation investments, moving from 15 percent of the power gen market to 20 percent. So, it’s a great opportunity for our line of business engineering and it’s very much in line with our corporate responsibility principles issued by our group.&lt;br&gt;&lt;br&gt;Another one is oil and gas which represents another significant share in the insurance market, in particular, in some high-growth markets. We have almost no footprint in this specialty, so the key challenge would be able to build and keep the expertise to manage the volatility of oil and gas.&lt;br&gt;&lt;br&gt; Another hunting option is cyber risks. Here, the idea is to build a centre of excellence, not a global business unit. Cyber risk insurance is starting to emerge in Europe, and AXA has to be ready for the time it will take off, in particular, European community is preparing a law on notification of breach of data privacy, which could trigger all the insurance market. At the same time, we need to closely follow our accumulations, in case, for example, of a virus.</t>
  </si>
  <si>
    <t>transcriptLinkButton279</t>
  </si>
  <si>
    <t>title280</t>
  </si>
  <si>
    <t>&amp;sdot; Activity 1 - 19/24</t>
  </si>
  <si>
    <t>displayTitle281</t>
  </si>
  <si>
    <t>Activity - 19/24</t>
  </si>
  <si>
    <t>body282</t>
  </si>
  <si>
    <t>Which of the following specialty markets are AXA’s hunting priorities?</t>
  </si>
  <si>
    <t>instruction283</t>
  </si>
  <si>
    <t>&lt;i&gt;Choose all the priority specialty markets.&lt;/i&gt;</t>
  </si>
  <si>
    <t>correct284</t>
  </si>
  <si>
    <t>That's correct!&lt;br&gt;&lt;br&gt;The top priority markets in AXA's hunting strategy are Energy, Surety, Trade Credit, and Cyber Risks.</t>
  </si>
  <si>
    <t>notFinal285</t>
  </si>
  <si>
    <t>final286</t>
  </si>
  <si>
    <t>That's incorrect.&lt;br&gt;&lt;br&gt;The top priority markets in AXA's hunting strategy are Energy, Surety, Trade Credit, and Cyber Risks.</t>
  </si>
  <si>
    <t>text287</t>
  </si>
  <si>
    <t>Trade Credit</t>
  </si>
  <si>
    <t>text288</t>
  </si>
  <si>
    <t>Energy</t>
  </si>
  <si>
    <t>text289</t>
  </si>
  <si>
    <t>Surety</t>
  </si>
  <si>
    <t>text290</t>
  </si>
  <si>
    <t>Cyber Risks</t>
  </si>
  <si>
    <t>text291</t>
  </si>
  <si>
    <t>Aviation and Space</t>
  </si>
  <si>
    <t>text292</t>
  </si>
  <si>
    <t>Medical Malpractice</t>
  </si>
  <si>
    <t>text293</t>
  </si>
  <si>
    <t>Marine Liabilities</t>
  </si>
  <si>
    <t>title294</t>
  </si>
  <si>
    <t>TECHNICAL EXCELLENCE AND BIG DATA</t>
  </si>
  <si>
    <t>body295</t>
  </si>
  <si>
    <t>&lt;div class='topics'&gt;&lt;ul&gt;&lt;li&gt;&lt;h3&gt;Introduction: AXA 2020 Commercial Line Strategy&lt;/h3&gt;&lt;/li&gt;&lt;li class='green'&gt;NEXT TOPIC&lt;br&gt;&lt;h3 class='current-topic'&gt;The Commercial Line Strategy Overview&lt;/h3&gt;&lt;ul class='nested-list'&gt;&lt;li&gt;&lt;h4&gt;&amp;sdot; Global Commercial Business Protector&lt;/h4&gt;&lt;/li&gt;&lt;li&gt;&lt;h4&gt;&amp;sdot; Farming: The SME and Mid-Market Segments&lt;/h4&gt;&lt;/li&gt;&lt;li&gt;&lt;h4&gt;&amp;sdot; Hunting: The US and Specialty Markets&lt;h4&gt;&lt;/li&gt;&lt;li&gt;&lt;h4 class='current-topic'&gt;&amp;sdot; Technical Excellence and Big Data&lt;/h4&gt;&lt;/li&gt;&lt;/ul&gt;&lt;/li&gt;&lt;li&gt;&lt;h3&gt;Entrepreneurial and Customer-Driven Culture&lt;/h3&gt;&lt;/li&gt;&lt;/ul&gt;&lt;/div&gt;</t>
  </si>
  <si>
    <t>title296</t>
  </si>
  <si>
    <t>&amp;sdot; Video 1 - 20/24</t>
  </si>
  <si>
    <t>displayTitle297</t>
  </si>
  <si>
    <t>TECHNICAL EXCELLENCE AND BIG DATA - 20/24</t>
  </si>
  <si>
    <t>inlineTranscriptButton298</t>
  </si>
  <si>
    <t>inlineTranscriptCloseButton299</t>
  </si>
  <si>
    <t>inlineTranscriptBody300</t>
  </si>
  <si>
    <t>&lt;b&gt;JEAN-LUC MONTANÉ&lt;/b&gt;&lt;br&gt;&lt;br&gt;To accelerate our profitable growth, technical excellence and big data are key issues. I have three purposes to talk about Technical Excellence.&lt;br&gt;&lt;br&gt;The first one is about the technical fundamentals. We have to embed everywhere in each country of AXA. The first main issue is portfolio management process. We have to revise it, to put it in place.&lt;br&gt;&lt;br&gt;The second point is about our pricing capability. We have to invest strongly in that field, both on human resources as actuaries, but also on tools.&lt;br&gt;&lt;br&gt;The third point I want to share on technical excellence is about the efficiency we have to improve on underwriting. On that side, we also need to invest in human resources, like underwriters, experts and engineers, but also on tools to help our underwriters to be more efficient.&lt;br&gt;&lt;br&gt;Regarding now Big Data, I’m fully sure that Big Data is a key enabler for Commercial Lines for the future. Big Data is something we’ll invest in, but it will not replace the use of small data. The two are fully complementary.&lt;br&gt;&lt;br&gt;The idea of AXA Commercial Lines consists in using Big Data in the test-and-learn approach so that we will be able to find the right field, the right efficiency of using big data. On one side, we expect to build new initiatives at the Local level and then to share them at the global community.&lt;br&gt;&lt;br&gt;On the second way, we want to work on Big Data at group level so that we’ll use our global experts on that side and find also the best way to improve our technical excellence thanks to Big Data.&lt;br&gt;&lt;br&gt;And at the global level, we’ll also want to investigate and invest, for example by building a kind of data lake in which we could share the whole information we have within the different entities of the group, so that at the end, we will be able to  build something new compared to what we are able to do today.</t>
  </si>
  <si>
    <t>transcriptLinkButton301</t>
  </si>
  <si>
    <t>title302</t>
  </si>
  <si>
    <t>&amp;sdot; Activity 1 - 21/24</t>
  </si>
  <si>
    <t>displayTitle303</t>
  </si>
  <si>
    <t>Activity - 21/24</t>
  </si>
  <si>
    <t>body304</t>
  </si>
  <si>
    <t>Think about what you've just heard concerning Big Data.</t>
  </si>
  <si>
    <t>instruction305</t>
  </si>
  <si>
    <t>&lt;i&gt;Complete the sentences in the best way by matching the endings to the beginnings&lt;/i&gt;</t>
  </si>
  <si>
    <t>correct306</t>
  </si>
  <si>
    <t>That's correct!&lt;br&gt;&lt;br&gt;It is important to leverage Big Data potential. These are some ways to do so.</t>
  </si>
  <si>
    <t>notFinal307</t>
  </si>
  <si>
    <t>final308</t>
  </si>
  <si>
    <t>That's incorrect.&lt;br&gt;&lt;br&gt;It is important to leverage Big Data potential. Review the ways to do so.</t>
  </si>
  <si>
    <t>placeholder309</t>
  </si>
  <si>
    <t>text310</t>
  </si>
  <si>
    <t>Big Data refers to advanced analytics techniques that are able to</t>
  </si>
  <si>
    <t>text311</t>
  </si>
  <si>
    <t>play with a huge amount of internal and external data.</t>
  </si>
  <si>
    <t>text312</t>
  </si>
  <si>
    <t>obtain both predictive and actionable insight.</t>
  </si>
  <si>
    <t>text313</t>
  </si>
  <si>
    <t>replace traditional analytics.</t>
  </si>
  <si>
    <t>text314</t>
  </si>
  <si>
    <t>result in anti-selection.</t>
  </si>
  <si>
    <t>text315</t>
  </si>
  <si>
    <t>Big Data enables enterprises to</t>
  </si>
  <si>
    <t>text316</t>
  </si>
  <si>
    <t>text317</t>
  </si>
  <si>
    <t>text318</t>
  </si>
  <si>
    <t>text319</t>
  </si>
  <si>
    <t>text320</t>
  </si>
  <si>
    <t>Big Data will not</t>
  </si>
  <si>
    <t>text321</t>
  </si>
  <si>
    <t>text322</t>
  </si>
  <si>
    <t>text323</t>
  </si>
  <si>
    <t>text324</t>
  </si>
  <si>
    <t>text325</t>
  </si>
  <si>
    <t>Not investing in Big Data could</t>
  </si>
  <si>
    <t>text326</t>
  </si>
  <si>
    <t>text327</t>
  </si>
  <si>
    <t>text328</t>
  </si>
  <si>
    <t>text329</t>
  </si>
  <si>
    <t>title330</t>
  </si>
  <si>
    <t>&amp;sdot; Video 2 - 22/24</t>
  </si>
  <si>
    <t>displayTitle331</t>
  </si>
  <si>
    <t>WHAT NEXT? - 22/24</t>
  </si>
  <si>
    <t>inlineTranscriptButton332</t>
  </si>
  <si>
    <t>inlineTranscriptCloseButton333</t>
  </si>
  <si>
    <t>inlineTranscriptBody334</t>
  </si>
  <si>
    <t>We have now seen the main pillars of the strategy. Interesting, isn’t it?  Now, before we finish,  we have a few more words for the people, teams, and culture to achieve this amazing challenge.</t>
  </si>
  <si>
    <t>transcriptLinkButton335</t>
  </si>
  <si>
    <t>title336</t>
  </si>
  <si>
    <t>ENTREPRENEURIAL AND CUSTOMER-DRIVEN CULTURE</t>
  </si>
  <si>
    <t>body337</t>
  </si>
  <si>
    <t>&lt;div class='topics'&gt;&lt;ul&gt;&lt;li&gt;&lt;h3&gt;Introduction: AXA 2020 Commercial Line Strategy&lt;/h3&gt;&lt;/li&gt;&lt;li&gt;&lt;h3&gt;The Commercial Line Strategy Overview&lt;/h3&gt;&lt;ul class='nested-list'&gt;&lt;li&gt;&lt;h4&gt;&amp;sdot; Global Commercial Business Protector&lt;/h4&gt;&lt;/li&gt;&lt;li&gt;&lt;h4&gt;&amp;sdot; Farming: The SME and Mid-Market Segments&lt;/h4&gt;&lt;/li&gt;&lt;li&gt;&lt;h4&gt;&amp;sdot; Hunting: The US and Specialty Markets&lt;h4&gt;&lt;/li&gt;&lt;li&gt;&lt;h4&gt;&amp;sdot; Technical Excellence and Big Data&lt;/h4&gt;&lt;/li&gt;&lt;/ul&gt;&lt;/li&gt;&lt;li class='green'&gt;NEXT TOPIC&lt;br&gt;&lt;h3 class='current-topic'&gt;Entrepreneurial and Customer-Driven Culture&lt;h3&gt;&lt;/li&gt;&lt;/ul&gt;&lt;/div&gt;</t>
  </si>
  <si>
    <t>title338</t>
  </si>
  <si>
    <t>&amp;sdot; Video 1 - 23/24</t>
  </si>
  <si>
    <t>displayTitle339</t>
  </si>
  <si>
    <t>ENTREPRENEURIAL AND CUSTOMER-DRIVEN CULTURE - 23/24</t>
  </si>
  <si>
    <t>inlineTranscriptButton340</t>
  </si>
  <si>
    <t>inlineTranscriptCloseButton341</t>
  </si>
  <si>
    <t>inlineTranscriptBody342</t>
  </si>
  <si>
    <t>&lt;b&gt;DAWN MILLER&lt;/b&gt;&lt;br&gt;&lt;br&gt;And as we think about our growth going forward, there are three words I want to leave you with:   Innovation, inclusion and trust. Innovation in the new products that we bring to new segments around the world. So, ‘new new’, as we heard discussions of. New ways of hunting, new ways of farming into the customer segments we want to be in. Inclusion in terms of driving improved transversal behaviour across all the entities in AXA. And trust: trust that we understand our customer segments, trust that we know where to get our business. And trust in the tremendous teams we have here at AXA.&lt;br&gt;&lt;br&gt;So, overall, I’m convinced we have the right teams in the right place and the right strategies to achieve our growth goals as one AXA.</t>
  </si>
  <si>
    <t>transcriptLinkButton343</t>
  </si>
  <si>
    <t>title344</t>
  </si>
  <si>
    <t>&amp;sdot; Video 2 - 24/24</t>
  </si>
  <si>
    <t>displayTitle345</t>
  </si>
  <si>
    <t>CONCLUSION - 24/24</t>
  </si>
  <si>
    <t>inlineTranscriptButton346</t>
  </si>
  <si>
    <t>inlineTranscriptCloseButton347</t>
  </si>
  <si>
    <t>inlineTranscriptBody348</t>
  </si>
  <si>
    <t>So, that’s AXA’s Commercial Line strategy for 2020.&lt;br&gt;&lt;br&gt;Are you ready for the quiz?&lt;br&gt;&lt;br&gt;Of course you are!</t>
  </si>
  <si>
    <t>transcriptLinkButton349</t>
  </si>
  <si>
    <t>title350</t>
  </si>
  <si>
    <t>Question 1</t>
  </si>
  <si>
    <t>displayTitle351</t>
  </si>
  <si>
    <t>body352</t>
  </si>
  <si>
    <t>What are some of the main pillars of AXA 2020 strategy?</t>
  </si>
  <si>
    <t>instruction353</t>
  </si>
  <si>
    <t>&lt;i&gt;Match the two sides together.&lt;/i&gt;</t>
  </si>
  <si>
    <t>correct354</t>
  </si>
  <si>
    <t>That's correct!&lt;br&gt;&lt;br&gt;These are the five pillars of AXA's strategy.</t>
  </si>
  <si>
    <t>notFinal355</t>
  </si>
  <si>
    <t>final356</t>
  </si>
  <si>
    <t>That's incorrect.&lt;br&gt;&lt;br&gt;&lt;b&gt;SME Segment&lt;/b&gt; = The key driver of growth and differentiation in our existing markets&lt;br&gt;&lt;br&gt;&lt;b&gt;The US&lt;/b&gt;  = where we need to extend AXA’s footprint&lt;br&gt;&lt;br&gt;&lt;b&gt;Technical Excellence&lt;/b&gt;  = What needs to be embedded across all entities, with a focus on driving growth in the SME market&lt;br&gt;&lt;br&gt;&lt;b&gt;Global Commercial Business Protector&lt;/b&gt;  = The mindset we need to adopt in order to differentiate ourselves&lt;br&gt;&lt;br&gt;&lt;b&gt;Big Data&lt;/b&gt; = What will enable us to ‘Think global, act local’</t>
  </si>
  <si>
    <t>placeholder357</t>
  </si>
  <si>
    <t>text358</t>
  </si>
  <si>
    <t>SME segment</t>
  </si>
  <si>
    <t>text359</t>
  </si>
  <si>
    <t>The key driver of growth and differentiation in our existing markets</t>
  </si>
  <si>
    <t>text360</t>
  </si>
  <si>
    <t>Where we need to extend AXA’s footprint</t>
  </si>
  <si>
    <t>text361</t>
  </si>
  <si>
    <t>What needs to be embedded across all entities, with a focus on driving growth in the SME market</t>
  </si>
  <si>
    <t>text362</t>
  </si>
  <si>
    <t>The mindset we need to adopt in order to differentiate ourselves</t>
  </si>
  <si>
    <t>text363</t>
  </si>
  <si>
    <t>What will enable us to ‘Think global, act local’</t>
  </si>
  <si>
    <t>text364</t>
  </si>
  <si>
    <t>The US</t>
  </si>
  <si>
    <t>text365</t>
  </si>
  <si>
    <t>text366</t>
  </si>
  <si>
    <t>text367</t>
  </si>
  <si>
    <t>text368</t>
  </si>
  <si>
    <t>text369</t>
  </si>
  <si>
    <t>text370</t>
  </si>
  <si>
    <t>Technical excellence</t>
  </si>
  <si>
    <t>text371</t>
  </si>
  <si>
    <t>text372</t>
  </si>
  <si>
    <t>text373</t>
  </si>
  <si>
    <t>text374</t>
  </si>
  <si>
    <t>text375</t>
  </si>
  <si>
    <t>text376</t>
  </si>
  <si>
    <t>Global Commercial Business Protector</t>
  </si>
  <si>
    <t>text377</t>
  </si>
  <si>
    <t>text378</t>
  </si>
  <si>
    <t>text379</t>
  </si>
  <si>
    <t>text380</t>
  </si>
  <si>
    <t>text381</t>
  </si>
  <si>
    <t>text382</t>
  </si>
  <si>
    <t>Big Data</t>
  </si>
  <si>
    <t>text383</t>
  </si>
  <si>
    <t>text384</t>
  </si>
  <si>
    <t>text385</t>
  </si>
  <si>
    <t>text386</t>
  </si>
  <si>
    <t>text387</t>
  </si>
  <si>
    <t>title388</t>
  </si>
  <si>
    <t>Question 2</t>
  </si>
  <si>
    <t>displayTitle389</t>
  </si>
  <si>
    <t>body390</t>
  </si>
  <si>
    <t>Think about the different types of players in the market.</t>
  </si>
  <si>
    <t>instruction391</t>
  </si>
  <si>
    <t>correct392</t>
  </si>
  <si>
    <t>That's correct!&lt;br&gt;&lt;br&gt;Over the past few years, the yearly COR% of generalists ranges from  -3pts/+4pts, while for specialists, it is -8pts/+8pts. And it's &lt;i&gt;specialties&lt;/i&gt; players who experience better combined ratio in the long run but more volatile yearly results.</t>
  </si>
  <si>
    <t>notFinal393</t>
  </si>
  <si>
    <t>final394</t>
  </si>
  <si>
    <t>That's incorrect.&lt;br&gt;&lt;br&gt;Over the past few years, the yearly COR% of generalists ranges from  -3pts/+4pts, while for specialists, it is -8pts/+8pts. And it's &lt;i&gt;specialties&lt;/i&gt; players who experience better combined ratio in the long run but more volatile yearly results.</t>
  </si>
  <si>
    <t>text395</t>
  </si>
  <si>
    <t>Specialties players experience a larger COR% range than generalists.</t>
  </si>
  <si>
    <t>text396</t>
  </si>
  <si>
    <t>Generalist players experience better combined ratio in the long run but more volatile yearly results.</t>
  </si>
  <si>
    <t>title397</t>
  </si>
  <si>
    <t>Question 3</t>
  </si>
  <si>
    <t>displayTitle398</t>
  </si>
  <si>
    <t>body399</t>
  </si>
  <si>
    <t>What are the characteristics of the different market segments?</t>
  </si>
  <si>
    <t>instruction400</t>
  </si>
  <si>
    <t>&lt;i&gt;Match the characteristics to the correct market.&lt;/i&gt;</t>
  </si>
  <si>
    <t>correct401</t>
  </si>
  <si>
    <t>notFinal402</t>
  </si>
  <si>
    <t>final403</t>
  </si>
  <si>
    <t>That's incorrect.&lt;br&gt;&lt;br&gt;Simple offers; Automated pricing/underwriting; Omni-channel with a focus on e-channels = &lt;b&gt;SME&lt;/b&gt;&lt;br&gt;&lt;br&gt;Modular and international offers; Expertise-driven underwriting; Digital tools and training for intermediaries; Primarily brokers &amp; F2F = &lt;b&gt;Mid-Market&lt;/b&gt;&lt;br&gt;&lt;br&gt;Tailored, global offers; Expertise based; Specialty needs; Large broker strategy = &lt;b&gt;Corporate&lt;/b&gt;</t>
  </si>
  <si>
    <t>placeholder404</t>
  </si>
  <si>
    <t>text405</t>
  </si>
  <si>
    <t>Simple offers; Automated pricing/underwriting; Omni-channel with a focus on e-channels</t>
  </si>
  <si>
    <t>text406</t>
  </si>
  <si>
    <t>SME</t>
  </si>
  <si>
    <t>text407</t>
  </si>
  <si>
    <t>Mid-Market</t>
  </si>
  <si>
    <t>text408</t>
  </si>
  <si>
    <t>Corporate</t>
  </si>
  <si>
    <t>text409</t>
  </si>
  <si>
    <t>Modular and international offers; Expertise-driven underwriting; Digital tools and training for intermediaries; Primarily brokers &amp; F2F</t>
  </si>
  <si>
    <t>text410</t>
  </si>
  <si>
    <t>text411</t>
  </si>
  <si>
    <t>text412</t>
  </si>
  <si>
    <t>text413</t>
  </si>
  <si>
    <t>Tailored, global offers; Expertise based; Specialty needs; Large broker strategy</t>
  </si>
  <si>
    <t>text414</t>
  </si>
  <si>
    <t>text415</t>
  </si>
  <si>
    <t>text416</t>
  </si>
  <si>
    <t>title417</t>
  </si>
  <si>
    <t>Question 4</t>
  </si>
  <si>
    <t>displayTitle418</t>
  </si>
  <si>
    <t>body419</t>
  </si>
  <si>
    <t>Which of the following statements is true about Mid-Market?</t>
  </si>
  <si>
    <t>instruction420</t>
  </si>
  <si>
    <t>&lt;i&gt;Choose the correct answer.&lt;/i&gt;</t>
  </si>
  <si>
    <t>correct421</t>
  </si>
  <si>
    <t>That's correct!&lt;br&gt;&lt;br&gt;Mid-Market is somewhere between SME and Corporate, so AXA can leverage both its digital assets in SME and sophisticated expertise in Corporate to better serve this segment. Underwriters in the Mid-Market need better commercial and technical skills even though Mid-Market customers are mostly serviced by intermediaries.</t>
  </si>
  <si>
    <t>notFinal422</t>
  </si>
  <si>
    <t>final423</t>
  </si>
  <si>
    <t>That's incorrect.&lt;br&gt;&lt;br&gt;Mid-Market is somewhere between SME and Corporate, so AXA can leverage both its digital assets in SME and sophisticated expertise in Corporate to better serve this segment. Underwriters in the Mid-Market need better commercial and technical skills even though Mid-Market customers are mostly serviced by intermediaries.</t>
  </si>
  <si>
    <t>text424</t>
  </si>
  <si>
    <t>Mid-Market customers are mostly serviced by intermediaries.</t>
  </si>
  <si>
    <t>text425</t>
  </si>
  <si>
    <t>In Mid-Market, there are fewer underwriters with commercial skills than in SME.</t>
  </si>
  <si>
    <t>feedback426</t>
  </si>
  <si>
    <t>That's incorrect.&lt;br&gt;&lt;br&gt;Underwriters in the Mid-market need better commercial and technical skills.</t>
  </si>
  <si>
    <t>text427</t>
  </si>
  <si>
    <t>The digital assets of the SME segment cannot be used in Mid-Market because it is not sophisticated enough.</t>
  </si>
  <si>
    <t>feedback428</t>
  </si>
  <si>
    <t>That's incorrect.&lt;br&gt;&lt;br&gt;Mid-Market is somewhere between SME and Corporate, so AXA can leverage both its digital assets in SME and sophisticated expertise in Corporate to better serve this segment.</t>
  </si>
  <si>
    <t>title429</t>
  </si>
  <si>
    <t>Question 5</t>
  </si>
  <si>
    <t>displayTitle430</t>
  </si>
  <si>
    <t>body431</t>
  </si>
  <si>
    <t>Consider the AXA Strategy Plan that you've just heard about.</t>
  </si>
  <si>
    <t>instruction432</t>
  </si>
  <si>
    <t>&lt;i&gt;Mark each statement as true or false using the drop-down menu.&lt;/i&gt;</t>
  </si>
  <si>
    <t>correct433</t>
  </si>
  <si>
    <t>That's correct!&lt;br&gt;&lt;br&gt;We can increase AXA’s footprint to over &lt;i&gt;75%&lt;/i&gt; with hunting. In the 2020 strategy, AXA aims to move outside EU markets with the US at &gt;4%. We need to extend our product range in line with customer needs and market developments.</t>
  </si>
  <si>
    <t>notFinal434</t>
  </si>
  <si>
    <t>final435</t>
  </si>
  <si>
    <t>That's incorrect.&lt;br&gt;&lt;br&gt;We can increase AXA’s footprint to over &lt;i&gt;75%&lt;/i&gt; with hunting. In the 2020 strategy, AXA aims to move outside EU markets with the US at &gt;4%. We need to extend our product range in line with customer needs and market developments.</t>
  </si>
  <si>
    <t>placeholder436</t>
  </si>
  <si>
    <t>text437</t>
  </si>
  <si>
    <t>With hunting, we can increase AXA’s footprint from 39% to about 50%.</t>
  </si>
  <si>
    <t>text438</t>
  </si>
  <si>
    <t>True</t>
  </si>
  <si>
    <t>text439</t>
  </si>
  <si>
    <t>False</t>
  </si>
  <si>
    <t>text440</t>
  </si>
  <si>
    <t>Hunting not only involves moving into different territories, but also extending our product range to match only that which our competitors are offering.</t>
  </si>
  <si>
    <t>text441</t>
  </si>
  <si>
    <t>text442</t>
  </si>
  <si>
    <t>text443</t>
  </si>
  <si>
    <t>In the 2020 strategy, AXA aims to move outside EU markets with the US at &gt;4%.</t>
  </si>
  <si>
    <t>text444</t>
  </si>
  <si>
    <t>text445</t>
  </si>
  <si>
    <t>title446</t>
  </si>
  <si>
    <t>Question 6</t>
  </si>
  <si>
    <t>displayTitle447</t>
  </si>
  <si>
    <t>instruction448</t>
  </si>
  <si>
    <t>&lt;i&gt;Fill in the blank with the missing words.&lt;/i&gt;</t>
  </si>
  <si>
    <t>correct449</t>
  </si>
  <si>
    <t>That's correct! AXA’s four specialty priorities are cyber risks, surety, energy, and trade credit.</t>
  </si>
  <si>
    <t>notFinal450</t>
  </si>
  <si>
    <t>final451</t>
  </si>
  <si>
    <t>That's incorrect. AXA’s four specialty priorities are cyber risks, surety, energy, and trade credit.</t>
  </si>
  <si>
    <t>prefix452</t>
  </si>
  <si>
    <t>AXA’s four specialty priorities are cyber risks, surety, energy, and</t>
  </si>
  <si>
    <t>placeholder453</t>
  </si>
  <si>
    <t>suffix454</t>
  </si>
  <si>
    <t>.</t>
  </si>
  <si>
    <t>title455</t>
  </si>
  <si>
    <t>Question 7</t>
  </si>
  <si>
    <t>displayTitle456</t>
  </si>
  <si>
    <t>body457</t>
  </si>
  <si>
    <t>How important is Big Data?</t>
  </si>
  <si>
    <t>instruction458</t>
  </si>
  <si>
    <t>correct459</t>
  </si>
  <si>
    <t>That's correct!&lt;br&gt;&lt;br&gt;These are all characteristics of Big Data.</t>
  </si>
  <si>
    <t>notFinal460</t>
  </si>
  <si>
    <t>final461</t>
  </si>
  <si>
    <t>That's incorrect.&lt;br&gt;&lt;br&gt;Big Data will become a key driver across the insurance industry.&lt;br&gt;Big Data will not replace traditional data and analytics.&lt;br&gt;Not investing in Big Data will increase the risk of anti-selection.&lt;br&gt;Big Data enables enterprises to obtain both predictive and actionable insight.</t>
  </si>
  <si>
    <t>placeholder462</t>
  </si>
  <si>
    <t>text463</t>
  </si>
  <si>
    <t>Big Data will</t>
  </si>
  <si>
    <t>text464</t>
  </si>
  <si>
    <t>become a key driver across the insurance industry.</t>
  </si>
  <si>
    <t>text465</t>
  </si>
  <si>
    <t>replace traditional data and analytics.</t>
  </si>
  <si>
    <t>text466</t>
  </si>
  <si>
    <t>increase the risk of anti-selection.</t>
  </si>
  <si>
    <t>text467</t>
  </si>
  <si>
    <t>text468</t>
  </si>
  <si>
    <t>text469</t>
  </si>
  <si>
    <t>text470</t>
  </si>
  <si>
    <t>text471</t>
  </si>
  <si>
    <t>text472</t>
  </si>
  <si>
    <t>text473</t>
  </si>
  <si>
    <t>Not investing in Big Data will</t>
  </si>
  <si>
    <t>text474</t>
  </si>
  <si>
    <t>text475</t>
  </si>
  <si>
    <t>text476</t>
  </si>
  <si>
    <t>text477</t>
  </si>
  <si>
    <t>text478</t>
  </si>
  <si>
    <t>text479</t>
  </si>
  <si>
    <t>text480</t>
  </si>
  <si>
    <t>text481</t>
  </si>
  <si>
    <t>text482</t>
  </si>
  <si>
    <t>title483</t>
  </si>
  <si>
    <t>Score to pass</t>
  </si>
  <si>
    <t>body484</t>
  </si>
  <si>
    <t>In this short assessment we set the pass mark at 70% or above, provided four scoring bands each of which has some accompanying feedback. The four score bands were:&lt;br&gt;&lt;br&gt;&lt;ul&gt;&lt;li&gt;0-40% (fail)&lt;/li&gt;&lt;li&gt;41-69% (fail)&lt;/li&gt;&lt;li&gt;70-99% (pass)&lt;/li&gt;&lt;li&gt;100% (perfect score)&lt;/li&gt;&lt;/ul&gt;&lt;br&gt;Continue to find out how well you did.</t>
  </si>
  <si>
    <t>title485</t>
  </si>
  <si>
    <t>Results</t>
  </si>
  <si>
    <t>displayTitle486</t>
  </si>
  <si>
    <t>_assessmentId487</t>
  </si>
  <si>
    <t>a-quiz</t>
  </si>
  <si>
    <t>button488</t>
  </si>
  <si>
    <t>Retry Assessment</t>
  </si>
  <si>
    <t>_comment489</t>
  </si>
  <si>
    <t>use {{attempts}}, {{attemptsSpent}} and {{attemptsLeft}} to display attempts</t>
  </si>
  <si>
    <t>_comment490</t>
  </si>
  <si>
    <t>use {{score}}, {{maxScore}} and {{scoreAsPercent}} to display score and percentage</t>
  </si>
  <si>
    <t>_completionBody491</t>
  </si>
  <si>
    <t>{{{feedback}}}</t>
  </si>
  <si>
    <t>feedback492</t>
  </si>
  <si>
    <t>You didn’t do well at all, achieving a score of {{scoreAsPercent}}%.&lt;br&gt;&lt;br&gt;It seems that you have missed the main points of this course. You may need to go over each of the videos one by one and try to take notes.</t>
  </si>
  <si>
    <t>feedback493</t>
  </si>
  <si>
    <t>You didn’t pass, achieving a score of {{scoreAsPercent}}%.&lt;br&gt;&lt;br&gt;It seems that you have understood some of the basics of this course, but you may need to review some of the material.</t>
  </si>
  <si>
    <t>feedback494</t>
  </si>
  <si>
    <t>You passed, achieving a score of {{scoreAsPercent}}%.&lt;br&gt;&lt;br&gt;You’ve clearly been paying attention. Please talk to your colleagues so that you can exchange your knowledge.</t>
  </si>
  <si>
    <t>feedback495</t>
  </si>
  <si>
    <t>Very well done! You’ve achieved a score of {{scoreAsPercent}}%.&lt;br&gt;&lt;br&gt;Make sure that you share some of this knowledge with your colleagues. Team up!</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</si>
</sst>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SimSun"/>
    </font>
    <font>
      <sz val="11.0"/>
      <name val="SimSun"/>
    </font>
    <font>
      <sz val="11.0"/>
      <color rgb="FF000000"/>
      <name val="Calibri"/>
    </font>
    <font/>
    <font>
      <name val="Calibri"/>
    </font>
  </fonts>
  <fills count="4">
    <fill>
      <patternFill patternType="none"/>
    </fill>
    <fill>
      <patternFill patternType="lightGray"/>
    </fill>
    <fill>
      <patternFill patternType="solid">
        <fgColor rgb="FFF7CAAC"/>
        <bgColor rgb="FFF7CAAC"/>
      </patternFill>
    </fill>
    <fill>
      <patternFill patternType="solid">
        <fgColor rgb="FFFFFFFF"/>
        <bgColor rgb="FFFFFFFF"/>
      </patternFill>
    </fill>
  </fills>
  <borders count="7">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21">
    <xf borderId="0" fillId="0" fontId="0" numFmtId="0" xfId="0" applyAlignment="1" applyFont="1">
      <alignment vertical="center"/>
    </xf>
    <xf borderId="0" fillId="0" fontId="1" numFmtId="0" xfId="0" applyAlignment="1" applyFont="1">
      <alignment vertical="center"/>
    </xf>
    <xf borderId="1" fillId="2" fontId="2" numFmtId="49" xfId="0" applyAlignment="1" applyBorder="1" applyFill="1" applyFont="1" applyNumberFormat="1">
      <alignment horizontal="center" wrapText="1"/>
    </xf>
    <xf borderId="2" fillId="0" fontId="3" numFmtId="0" xfId="0" applyBorder="1" applyFont="1"/>
    <xf borderId="3" fillId="0" fontId="3" numFmtId="0" xfId="0" applyBorder="1" applyFont="1"/>
    <xf borderId="4" fillId="3" fontId="2" numFmtId="49" xfId="0" applyAlignment="1" applyBorder="1" applyFill="1" applyFont="1" applyNumberFormat="1">
      <alignment/>
    </xf>
    <xf borderId="3" fillId="3" fontId="2" numFmtId="49" xfId="0" applyAlignment="1" applyBorder="1" applyFont="1" applyNumberFormat="1">
      <alignment horizontal="center"/>
    </xf>
    <xf borderId="3" fillId="3" fontId="2" numFmtId="49" xfId="0" applyAlignment="1" applyBorder="1" applyFont="1" applyNumberFormat="1">
      <alignment horizontal="center"/>
    </xf>
    <xf borderId="3" fillId="3" fontId="2" numFmtId="49" xfId="0" applyAlignment="1" applyBorder="1" applyFont="1" applyNumberFormat="1">
      <alignment wrapText="1"/>
    </xf>
    <xf borderId="3" fillId="2" fontId="2" numFmtId="49" xfId="0" applyAlignment="1" applyBorder="1" applyFont="1" applyNumberFormat="1">
      <alignment wrapText="1"/>
    </xf>
    <xf borderId="3" fillId="2" fontId="4" numFmtId="0" xfId="0" applyAlignment="1" applyBorder="1" applyFont="1">
      <alignment/>
    </xf>
    <xf borderId="3" fillId="3" fontId="4" numFmtId="0" xfId="0" applyAlignment="1" applyBorder="1" applyFont="1">
      <alignment/>
    </xf>
    <xf borderId="3" fillId="3" fontId="2" numFmtId="0" xfId="0" applyAlignment="1" applyBorder="1" applyFont="1">
      <alignment horizontal="center" wrapText="1"/>
    </xf>
    <xf borderId="5" fillId="3" fontId="2" numFmtId="49" xfId="0" applyAlignment="1" applyBorder="1" applyFont="1" applyNumberFormat="1">
      <alignment/>
    </xf>
    <xf borderId="6" fillId="3" fontId="2" numFmtId="49" xfId="0" applyAlignment="1" applyBorder="1" applyFont="1" applyNumberFormat="1">
      <alignment horizontal="center"/>
    </xf>
    <xf borderId="6" fillId="3" fontId="2" numFmtId="49" xfId="0" applyAlignment="1" applyBorder="1" applyFont="1" applyNumberFormat="1">
      <alignment horizontal="center"/>
    </xf>
    <xf borderId="6" fillId="3" fontId="2" numFmtId="49" xfId="0" applyAlignment="1" applyBorder="1" applyFont="1" applyNumberFormat="1">
      <alignment wrapText="1"/>
    </xf>
    <xf borderId="6" fillId="2" fontId="4" numFmtId="49" xfId="0" applyAlignment="1" applyBorder="1" applyFont="1" applyNumberFormat="1">
      <alignment/>
    </xf>
    <xf borderId="6" fillId="2" fontId="4" numFmtId="0" xfId="0" applyAlignment="1" applyBorder="1" applyFont="1">
      <alignment/>
    </xf>
    <xf borderId="6" fillId="3" fontId="4" numFmtId="0" xfId="0" applyAlignment="1" applyBorder="1" applyFont="1">
      <alignment/>
    </xf>
    <xf borderId="6" fillId="3" fontId="2" numFmtId="0" xfId="0" applyAlignment="1" applyBorder="1" applyFont="1">
      <alignment horizont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row r="1" ht="13.5" customHeight="1">
      <c r="A1" s="1" t="s">
        <v>0</v>
      </c>
      <c r="B1" s="1" t="s">
        <v>2</v>
      </c>
      <c r="C1" s="1" t="s">
        <v>3</v>
      </c>
      <c r="D1" s="1" t="s">
        <v>5</v>
      </c>
      <c r="E1" s="1" t="s">
        <v>6</v>
      </c>
      <c r="F1" s="1" t="s">
        <v>7</v>
      </c>
      <c r="G1" s="1" t="s">
        <v>9</v>
      </c>
      <c r="H1" s="1" t="s">
        <v>11</v>
      </c>
      <c r="I1" s="1" t="s">
        <v>12</v>
      </c>
      <c r="J1" s="1" t="s">
        <v>13</v>
      </c>
    </row>
    <row r="2" ht="13.5" customHeight="1">
      <c r="A2" s="1" t="s">
        <v>14</v>
      </c>
      <c r="B2" s="1" t="s">
        <v>15</v>
      </c>
    </row>
    <row r="3" ht="13.5" customHeight="1">
      <c r="A3" s="1" t="s">
        <v>16</v>
      </c>
      <c r="B3" s="1" t="s">
        <v>17</v>
      </c>
    </row>
    <row r="4" ht="13.5" customHeight="1">
      <c r="A4" s="1" t="s">
        <v>18</v>
      </c>
      <c r="B4" s="1" t="s">
        <v>19</v>
      </c>
    </row>
    <row r="5" ht="13.5" customHeight="1">
      <c r="A5" s="1" t="s">
        <v>21</v>
      </c>
      <c r="B5" s="1" t="s">
        <v>22</v>
      </c>
    </row>
    <row r="6" ht="13.5" customHeight="1">
      <c r="A6" s="1" t="s">
        <v>23</v>
      </c>
      <c r="B6" s="1" t="s">
        <v>24</v>
      </c>
    </row>
    <row r="7" ht="13.5" customHeight="1">
      <c r="A7" s="1" t="s">
        <v>25</v>
      </c>
      <c r="B7" s="1" t="s">
        <v>26</v>
      </c>
    </row>
    <row r="8" ht="13.5" customHeight="1">
      <c r="A8" s="1" t="s">
        <v>27</v>
      </c>
      <c r="B8" s="1" t="s">
        <v>28</v>
      </c>
    </row>
    <row r="9" ht="13.5" customHeight="1">
      <c r="A9" s="1" t="s">
        <v>29</v>
      </c>
      <c r="B9" s="1" t="s">
        <v>30</v>
      </c>
    </row>
    <row r="10" ht="13.5" customHeight="1">
      <c r="A10" s="1" t="s">
        <v>31</v>
      </c>
      <c r="B10" s="1" t="s">
        <v>32</v>
      </c>
    </row>
    <row r="11" ht="13.5" customHeight="1">
      <c r="A11" s="1" t="s">
        <v>33</v>
      </c>
      <c r="B11" s="1" t="s">
        <v>34</v>
      </c>
    </row>
    <row r="12" ht="13.5" customHeight="1">
      <c r="A12" s="1" t="s">
        <v>35</v>
      </c>
      <c r="B12" s="1" t="s">
        <v>36</v>
      </c>
    </row>
    <row r="13" ht="13.5" customHeight="1">
      <c r="A13" s="1" t="s">
        <v>37</v>
      </c>
      <c r="B13" s="1" t="s">
        <v>38</v>
      </c>
    </row>
    <row r="14" ht="13.5" customHeight="1">
      <c r="A14" s="1" t="s">
        <v>39</v>
      </c>
      <c r="B14" s="1" t="s">
        <v>40</v>
      </c>
    </row>
    <row r="15" ht="13.5" customHeight="1">
      <c r="A15" s="1" t="s">
        <v>41</v>
      </c>
      <c r="B15" s="1" t="s">
        <v>42</v>
      </c>
    </row>
    <row r="16" ht="13.5" customHeight="1">
      <c r="A16" s="1" t="s">
        <v>43</v>
      </c>
      <c r="B16" s="1" t="s">
        <v>44</v>
      </c>
    </row>
    <row r="17" ht="13.5" customHeight="1">
      <c r="A17" s="1" t="s">
        <v>45</v>
      </c>
      <c r="B17" s="1" t="s">
        <v>46</v>
      </c>
    </row>
    <row r="18" ht="13.5" customHeight="1">
      <c r="A18" s="1" t="s">
        <v>47</v>
      </c>
      <c r="B18" s="1" t="s">
        <v>48</v>
      </c>
    </row>
    <row r="19" ht="13.5" customHeight="1">
      <c r="A19" s="1" t="s">
        <v>49</v>
      </c>
      <c r="B19" s="1" t="s">
        <v>50</v>
      </c>
    </row>
    <row r="20" ht="13.5" customHeight="1">
      <c r="A20" s="1" t="s">
        <v>51</v>
      </c>
      <c r="B20" s="1" t="s">
        <v>52</v>
      </c>
    </row>
    <row r="21" ht="13.5" customHeight="1">
      <c r="A21" s="1" t="s">
        <v>53</v>
      </c>
      <c r="B21" s="1" t="s">
        <v>54</v>
      </c>
    </row>
    <row r="22" ht="13.5" customHeight="1">
      <c r="A22" s="1" t="s">
        <v>55</v>
      </c>
      <c r="B22" s="1" t="s">
        <v>56</v>
      </c>
    </row>
    <row r="23" ht="13.5" customHeight="1">
      <c r="A23" s="1" t="s">
        <v>57</v>
      </c>
      <c r="B23" s="1" t="s">
        <v>58</v>
      </c>
    </row>
    <row r="24" ht="13.5" customHeight="1">
      <c r="A24" s="1" t="s">
        <v>59</v>
      </c>
      <c r="B24" s="1" t="s">
        <v>60</v>
      </c>
    </row>
    <row r="25" ht="13.5" customHeight="1">
      <c r="A25" s="1" t="s">
        <v>61</v>
      </c>
      <c r="B25" s="1" t="s">
        <v>62</v>
      </c>
    </row>
    <row r="26" ht="13.5" customHeight="1">
      <c r="A26" s="1" t="s">
        <v>63</v>
      </c>
      <c r="B26" s="1" t="s">
        <v>64</v>
      </c>
    </row>
    <row r="27" ht="13.5" customHeight="1">
      <c r="A27" s="1" t="s">
        <v>65</v>
      </c>
      <c r="B27" s="1" t="s">
        <v>66</v>
      </c>
    </row>
    <row r="28" ht="13.5" customHeight="1">
      <c r="A28" s="1" t="s">
        <v>67</v>
      </c>
      <c r="B28" s="1" t="s">
        <v>68</v>
      </c>
    </row>
    <row r="29" ht="13.5" customHeight="1">
      <c r="A29" s="1" t="s">
        <v>69</v>
      </c>
      <c r="B29" s="1" t="s">
        <v>70</v>
      </c>
    </row>
    <row r="30" ht="13.5" customHeight="1">
      <c r="A30" s="1" t="s">
        <v>71</v>
      </c>
      <c r="B30" s="1" t="s">
        <v>72</v>
      </c>
    </row>
    <row r="31" ht="13.5" customHeight="1">
      <c r="A31" s="1" t="s">
        <v>73</v>
      </c>
      <c r="B31" s="1" t="s">
        <v>74</v>
      </c>
    </row>
    <row r="32" ht="13.5" customHeight="1">
      <c r="A32" s="1" t="s">
        <v>75</v>
      </c>
      <c r="B32" s="1" t="s">
        <v>76</v>
      </c>
    </row>
    <row r="33" ht="13.5" customHeight="1">
      <c r="A33" s="1" t="s">
        <v>77</v>
      </c>
      <c r="B33" s="1" t="s">
        <v>78</v>
      </c>
    </row>
    <row r="34" ht="13.5" customHeight="1">
      <c r="A34" s="1" t="s">
        <v>79</v>
      </c>
      <c r="B34" s="1" t="s">
        <v>80</v>
      </c>
    </row>
    <row r="35" ht="13.5" customHeight="1">
      <c r="A35" s="1" t="s">
        <v>81</v>
      </c>
      <c r="B35" s="1" t="s">
        <v>82</v>
      </c>
    </row>
    <row r="36" ht="13.5" customHeight="1">
      <c r="A36" s="1" t="s">
        <v>84</v>
      </c>
      <c r="B36" s="1" t="s">
        <v>85</v>
      </c>
    </row>
    <row r="37" ht="13.5" customHeight="1">
      <c r="A37" s="1" t="s">
        <v>86</v>
      </c>
      <c r="B37" s="1" t="s">
        <v>87</v>
      </c>
    </row>
    <row r="38" ht="13.5" customHeight="1">
      <c r="A38" s="1" t="s">
        <v>88</v>
      </c>
      <c r="B38" s="1" t="s">
        <v>89</v>
      </c>
    </row>
    <row r="39" ht="13.5" customHeight="1">
      <c r="A39" s="1" t="s">
        <v>90</v>
      </c>
      <c r="B39" s="1" t="s">
        <v>91</v>
      </c>
    </row>
    <row r="40" ht="13.5" customHeight="1">
      <c r="A40" s="1" t="s">
        <v>92</v>
      </c>
      <c r="B40" s="1" t="s">
        <v>93</v>
      </c>
    </row>
    <row r="41" ht="13.5" customHeight="1">
      <c r="A41" s="1" t="s">
        <v>94</v>
      </c>
      <c r="B41" s="1" t="s">
        <v>95</v>
      </c>
    </row>
    <row r="42" ht="13.5" customHeight="1">
      <c r="A42" s="1" t="s">
        <v>97</v>
      </c>
      <c r="B42" s="1" t="s">
        <v>98</v>
      </c>
    </row>
    <row r="43" ht="13.5" customHeight="1">
      <c r="A43" s="1" t="s">
        <v>99</v>
      </c>
      <c r="B43" s="1" t="s">
        <v>100</v>
      </c>
    </row>
    <row r="44" ht="13.5" customHeight="1">
      <c r="A44" s="1" t="s">
        <v>101</v>
      </c>
      <c r="B44" s="1" t="s">
        <v>102</v>
      </c>
    </row>
    <row r="45" ht="13.5" customHeight="1">
      <c r="A45" s="1" t="s">
        <v>103</v>
      </c>
      <c r="B45" s="1" t="s">
        <v>82</v>
      </c>
    </row>
    <row r="46" ht="13.5" customHeight="1">
      <c r="A46" s="1" t="s">
        <v>104</v>
      </c>
      <c r="B46" s="1" t="s">
        <v>106</v>
      </c>
    </row>
    <row r="47" ht="13.5" customHeight="1">
      <c r="A47" s="1" t="s">
        <v>107</v>
      </c>
      <c r="B47" s="1" t="s">
        <v>108</v>
      </c>
    </row>
    <row r="48" ht="13.5" customHeight="1">
      <c r="A48" s="1" t="s">
        <v>109</v>
      </c>
      <c r="B48" s="1" t="s">
        <v>110</v>
      </c>
    </row>
    <row r="49" ht="13.5" customHeight="1">
      <c r="A49" s="1" t="s">
        <v>111</v>
      </c>
      <c r="B49" s="1" t="s">
        <v>112</v>
      </c>
    </row>
    <row r="50" ht="13.5" customHeight="1">
      <c r="A50" s="1" t="s">
        <v>113</v>
      </c>
      <c r="B50" s="1" t="s">
        <v>114</v>
      </c>
    </row>
    <row r="51" ht="13.5" customHeight="1">
      <c r="A51" s="1" t="s">
        <v>115</v>
      </c>
      <c r="B51" s="1" t="s">
        <v>116</v>
      </c>
    </row>
    <row r="52" ht="13.5" customHeight="1">
      <c r="A52" s="1" t="s">
        <v>118</v>
      </c>
      <c r="B52" s="1" t="s">
        <v>119</v>
      </c>
    </row>
    <row r="53" ht="13.5" customHeight="1">
      <c r="A53" s="1" t="s">
        <v>121</v>
      </c>
      <c r="B53" s="1" t="s">
        <v>122</v>
      </c>
    </row>
    <row r="54" ht="13.5" customHeight="1">
      <c r="A54" s="1" t="s">
        <v>123</v>
      </c>
      <c r="B54" s="1" t="s">
        <v>124</v>
      </c>
    </row>
    <row r="55" ht="13.5" customHeight="1">
      <c r="A55" s="1" t="s">
        <v>125</v>
      </c>
      <c r="B55" s="1" t="s">
        <v>126</v>
      </c>
    </row>
    <row r="56" ht="13.5" customHeight="1">
      <c r="A56" s="1" t="s">
        <v>127</v>
      </c>
      <c r="B56" s="1" t="s">
        <v>128</v>
      </c>
    </row>
    <row r="57" ht="13.5" customHeight="1">
      <c r="A57" s="1" t="s">
        <v>129</v>
      </c>
      <c r="B57" s="1" t="s">
        <v>130</v>
      </c>
    </row>
    <row r="58" ht="13.5" customHeight="1">
      <c r="A58" s="1" t="s">
        <v>131</v>
      </c>
      <c r="B58" s="1" t="s">
        <v>132</v>
      </c>
    </row>
    <row r="59" ht="13.5" customHeight="1">
      <c r="A59" s="1" t="s">
        <v>134</v>
      </c>
      <c r="B59" s="1" t="s">
        <v>135</v>
      </c>
    </row>
    <row r="60" ht="13.5" customHeight="1">
      <c r="A60" s="1" t="s">
        <v>137</v>
      </c>
      <c r="B60" s="1" t="s">
        <v>138</v>
      </c>
    </row>
    <row r="61" ht="13.5" customHeight="1">
      <c r="A61" s="1" t="s">
        <v>139</v>
      </c>
      <c r="B61" s="1" t="s">
        <v>140</v>
      </c>
    </row>
    <row r="62" ht="13.5" customHeight="1">
      <c r="A62" s="1" t="s">
        <v>141</v>
      </c>
      <c r="B62" s="1" t="s">
        <v>142</v>
      </c>
    </row>
    <row r="63" ht="13.5" customHeight="1">
      <c r="A63" s="1" t="s">
        <v>143</v>
      </c>
      <c r="B63" s="1" t="s">
        <v>144</v>
      </c>
    </row>
    <row r="64" ht="13.5" customHeight="1">
      <c r="A64" s="1" t="s">
        <v>145</v>
      </c>
      <c r="B64" s="1" t="s">
        <v>146</v>
      </c>
    </row>
    <row r="65" ht="13.5" customHeight="1">
      <c r="A65" s="1" t="s">
        <v>147</v>
      </c>
      <c r="B65" s="1" t="s">
        <v>148</v>
      </c>
    </row>
    <row r="66" ht="13.5" customHeight="1">
      <c r="A66" s="1" t="s">
        <v>149</v>
      </c>
      <c r="B66" s="1" t="s">
        <v>150</v>
      </c>
    </row>
    <row r="67" ht="13.5" customHeight="1">
      <c r="A67" s="1" t="s">
        <v>151</v>
      </c>
      <c r="B67" s="1" t="s">
        <v>152</v>
      </c>
    </row>
    <row r="68" ht="13.5" customHeight="1">
      <c r="A68" s="1" t="s">
        <v>153</v>
      </c>
      <c r="B68" s="1" t="s">
        <v>154</v>
      </c>
    </row>
    <row r="69" ht="13.5" customHeight="1">
      <c r="A69" s="1" t="s">
        <v>155</v>
      </c>
      <c r="B69" s="1" t="s">
        <v>156</v>
      </c>
    </row>
    <row r="70" ht="13.5" customHeight="1">
      <c r="A70" s="1" t="s">
        <v>157</v>
      </c>
      <c r="B70" s="1" t="s">
        <v>158</v>
      </c>
    </row>
    <row r="71" ht="13.5" customHeight="1">
      <c r="A71" s="1" t="s">
        <v>159</v>
      </c>
      <c r="B71" s="1" t="s">
        <v>160</v>
      </c>
    </row>
    <row r="72" ht="13.5" customHeight="1">
      <c r="A72" s="1" t="s">
        <v>161</v>
      </c>
      <c r="B72" s="1" t="s">
        <v>162</v>
      </c>
    </row>
    <row r="73" ht="13.5" customHeight="1">
      <c r="A73" s="1" t="s">
        <v>163</v>
      </c>
      <c r="B73" s="1" t="s">
        <v>164</v>
      </c>
    </row>
    <row r="74" ht="13.5" customHeight="1">
      <c r="A74" s="1" t="s">
        <v>165</v>
      </c>
      <c r="B74" s="1" t="s">
        <v>166</v>
      </c>
    </row>
    <row r="75" ht="13.5" customHeight="1">
      <c r="A75" s="1" t="s">
        <v>167</v>
      </c>
      <c r="B75" s="1" t="s">
        <v>168</v>
      </c>
    </row>
    <row r="76" ht="13.5" customHeight="1">
      <c r="A76" s="1" t="s">
        <v>169</v>
      </c>
      <c r="B76" s="1" t="s">
        <v>168</v>
      </c>
    </row>
    <row r="77" ht="13.5" customHeight="1">
      <c r="A77" s="1" t="s">
        <v>170</v>
      </c>
      <c r="B77" s="1" t="s">
        <v>171</v>
      </c>
    </row>
    <row r="78" ht="13.5" customHeight="1">
      <c r="A78" s="1" t="s">
        <v>172</v>
      </c>
      <c r="B78" s="1" t="s">
        <v>171</v>
      </c>
    </row>
    <row r="79" ht="13.5" customHeight="1">
      <c r="A79" s="1" t="s">
        <v>173</v>
      </c>
      <c r="B79" s="1" t="s">
        <v>174</v>
      </c>
    </row>
    <row r="80" ht="13.5" customHeight="1">
      <c r="A80" s="1" t="s">
        <v>175</v>
      </c>
      <c r="B80" s="1" t="s">
        <v>174</v>
      </c>
    </row>
    <row r="81" ht="13.5" customHeight="1">
      <c r="A81" s="1" t="s">
        <v>176</v>
      </c>
      <c r="B81" s="1" t="s">
        <v>177</v>
      </c>
    </row>
    <row r="82" ht="13.5" customHeight="1">
      <c r="A82" s="1" t="s">
        <v>178</v>
      </c>
      <c r="B82" s="1" t="s">
        <v>179</v>
      </c>
    </row>
    <row r="83" ht="13.5" customHeight="1">
      <c r="A83" s="1" t="s">
        <v>180</v>
      </c>
      <c r="B83" s="1" t="s">
        <v>181</v>
      </c>
    </row>
    <row r="84" ht="13.5" customHeight="1">
      <c r="A84" s="1" t="s">
        <v>182</v>
      </c>
      <c r="B84" s="1" t="s">
        <v>183</v>
      </c>
    </row>
    <row r="85" ht="13.5" customHeight="1">
      <c r="A85" s="1" t="s">
        <v>184</v>
      </c>
      <c r="B85" s="1" t="s">
        <v>185</v>
      </c>
    </row>
    <row r="86" ht="13.5" customHeight="1">
      <c r="A86" s="1" t="s">
        <v>186</v>
      </c>
      <c r="B86" s="1" t="s">
        <v>187</v>
      </c>
    </row>
    <row r="87" ht="13.5" customHeight="1">
      <c r="A87" s="1" t="s">
        <v>188</v>
      </c>
      <c r="B87" s="1" t="s">
        <v>189</v>
      </c>
    </row>
    <row r="88" ht="13.5" customHeight="1">
      <c r="A88" s="1" t="s">
        <v>190</v>
      </c>
      <c r="B88" s="1" t="s">
        <v>189</v>
      </c>
    </row>
    <row r="89" ht="13.5" customHeight="1">
      <c r="A89" s="1" t="s">
        <v>191</v>
      </c>
      <c r="B89" s="1" t="s">
        <v>192</v>
      </c>
    </row>
    <row r="90" ht="13.5" customHeight="1">
      <c r="A90" s="1" t="s">
        <v>193</v>
      </c>
      <c r="B90" s="1" t="s">
        <v>192</v>
      </c>
    </row>
    <row r="91" ht="13.5" customHeight="1">
      <c r="A91" s="1" t="s">
        <v>194</v>
      </c>
      <c r="B91" s="1" t="s">
        <v>195</v>
      </c>
    </row>
    <row r="92" ht="13.5" customHeight="1">
      <c r="A92" s="1" t="s">
        <v>196</v>
      </c>
      <c r="B92" s="1" t="s">
        <v>197</v>
      </c>
    </row>
    <row r="93" ht="13.5" customHeight="1">
      <c r="A93" s="1" t="s">
        <v>198</v>
      </c>
      <c r="B93" s="1" t="s">
        <v>199</v>
      </c>
    </row>
    <row r="94" ht="13.5" customHeight="1">
      <c r="A94" s="1" t="s">
        <v>200</v>
      </c>
      <c r="B94" s="1" t="s">
        <v>201</v>
      </c>
    </row>
    <row r="95" ht="13.5" customHeight="1">
      <c r="A95" s="1" t="s">
        <v>202</v>
      </c>
      <c r="B95" s="1" t="s">
        <v>203</v>
      </c>
    </row>
    <row r="96" ht="13.5" customHeight="1">
      <c r="A96" s="1" t="s">
        <v>204</v>
      </c>
      <c r="B96" s="1" t="s">
        <v>205</v>
      </c>
    </row>
    <row r="97" ht="13.5" customHeight="1">
      <c r="A97" s="1" t="s">
        <v>206</v>
      </c>
      <c r="B97" s="1" t="s">
        <v>192</v>
      </c>
    </row>
    <row r="98" ht="13.5" customHeight="1">
      <c r="A98" s="1" t="s">
        <v>207</v>
      </c>
      <c r="B98" s="1" t="s">
        <v>192</v>
      </c>
    </row>
    <row r="99" ht="13.5" customHeight="1">
      <c r="A99" s="1" t="s">
        <v>208</v>
      </c>
      <c r="B99" s="1" t="s">
        <v>209</v>
      </c>
    </row>
    <row r="100" ht="13.5" customHeight="1">
      <c r="A100" s="1" t="s">
        <v>210</v>
      </c>
      <c r="B100" s="1" t="s">
        <v>197</v>
      </c>
    </row>
    <row r="101" ht="13.5" customHeight="1">
      <c r="A101" s="1" t="s">
        <v>211</v>
      </c>
      <c r="B101" s="1" t="s">
        <v>212</v>
      </c>
    </row>
    <row r="102" ht="13.5" customHeight="1">
      <c r="A102" s="1" t="s">
        <v>213</v>
      </c>
      <c r="B102" s="1" t="s">
        <v>214</v>
      </c>
    </row>
    <row r="103" ht="13.5" customHeight="1">
      <c r="A103" s="1" t="s">
        <v>215</v>
      </c>
      <c r="B103" s="1" t="s">
        <v>216</v>
      </c>
    </row>
    <row r="104" ht="13.5" customHeight="1">
      <c r="A104" s="1" t="s">
        <v>217</v>
      </c>
      <c r="B104" s="1" t="s">
        <v>218</v>
      </c>
    </row>
    <row r="105" ht="13.5" customHeight="1">
      <c r="A105" s="1" t="s">
        <v>219</v>
      </c>
      <c r="B105" s="1" t="s">
        <v>220</v>
      </c>
    </row>
    <row r="106" ht="13.5" customHeight="1">
      <c r="A106" s="1" t="s">
        <v>221</v>
      </c>
      <c r="B106" s="1" t="s">
        <v>222</v>
      </c>
    </row>
    <row r="107" ht="13.5" customHeight="1">
      <c r="A107" s="1" t="s">
        <v>223</v>
      </c>
      <c r="B107" s="1" t="s">
        <v>224</v>
      </c>
    </row>
    <row r="108" ht="13.5" customHeight="1">
      <c r="A108" s="1" t="s">
        <v>225</v>
      </c>
      <c r="B108" s="1" t="s">
        <v>226</v>
      </c>
    </row>
    <row r="109" ht="13.5" customHeight="1">
      <c r="A109" s="1" t="s">
        <v>227</v>
      </c>
      <c r="B109" s="1" t="s">
        <v>228</v>
      </c>
    </row>
    <row r="110" ht="13.5" customHeight="1">
      <c r="A110" s="1" t="s">
        <v>229</v>
      </c>
      <c r="B110" s="1" t="s">
        <v>231</v>
      </c>
    </row>
    <row r="111" ht="13.5" customHeight="1">
      <c r="A111" s="1" t="s">
        <v>232</v>
      </c>
      <c r="B111" s="1" t="s">
        <v>233</v>
      </c>
    </row>
    <row r="112" ht="13.5" customHeight="1">
      <c r="A112" s="1" t="s">
        <v>234</v>
      </c>
      <c r="B112" s="1" t="s">
        <v>235</v>
      </c>
    </row>
    <row r="113" ht="13.5" customHeight="1">
      <c r="A113" s="1" t="s">
        <v>236</v>
      </c>
      <c r="B113" s="1" t="s">
        <v>237</v>
      </c>
    </row>
    <row r="114" ht="13.5" customHeight="1">
      <c r="A114" s="1" t="s">
        <v>238</v>
      </c>
      <c r="B114" s="1" t="s">
        <v>240</v>
      </c>
    </row>
    <row r="115" ht="13.5" customHeight="1">
      <c r="A115" s="1" t="s">
        <v>242</v>
      </c>
      <c r="B115" s="1" t="s">
        <v>243</v>
      </c>
    </row>
    <row r="116" ht="13.5" customHeight="1">
      <c r="A116" s="1" t="s">
        <v>244</v>
      </c>
      <c r="B116" s="1" t="s">
        <v>245</v>
      </c>
    </row>
    <row r="117" ht="13.5" customHeight="1">
      <c r="A117" s="1" t="s">
        <v>246</v>
      </c>
      <c r="B117" s="1" t="s">
        <v>222</v>
      </c>
    </row>
    <row r="118" ht="13.5" customHeight="1">
      <c r="A118" s="1" t="s">
        <v>247</v>
      </c>
      <c r="B118" s="1" t="s">
        <v>249</v>
      </c>
    </row>
    <row r="119" ht="13.5" customHeight="1">
      <c r="A119" s="1" t="s">
        <v>250</v>
      </c>
      <c r="B119" s="1" t="s">
        <v>251</v>
      </c>
    </row>
    <row r="120" ht="13.5" customHeight="1">
      <c r="A120" s="1" t="s">
        <v>252</v>
      </c>
      <c r="B120" s="1" t="s">
        <v>253</v>
      </c>
    </row>
    <row r="121" ht="13.5" customHeight="1">
      <c r="A121" s="1" t="s">
        <v>254</v>
      </c>
      <c r="B121" s="1" t="s">
        <v>255</v>
      </c>
    </row>
    <row r="122" ht="13.5" customHeight="1">
      <c r="A122" s="1" t="s">
        <v>256</v>
      </c>
      <c r="B122" s="1" t="s">
        <v>257</v>
      </c>
    </row>
    <row r="123" ht="13.5" customHeight="1">
      <c r="A123" s="1" t="s">
        <v>258</v>
      </c>
      <c r="B123" s="1" t="s">
        <v>259</v>
      </c>
    </row>
    <row r="124" ht="13.5" customHeight="1">
      <c r="A124" s="1" t="s">
        <v>260</v>
      </c>
      <c r="B124" s="1" t="s">
        <v>261</v>
      </c>
    </row>
    <row r="125" ht="13.5" customHeight="1">
      <c r="A125" s="1" t="s">
        <v>262</v>
      </c>
      <c r="B125" s="1" t="s">
        <v>263</v>
      </c>
    </row>
    <row r="126" ht="13.5" customHeight="1">
      <c r="A126" s="1" t="s">
        <v>264</v>
      </c>
      <c r="B126" s="1" t="s">
        <v>255</v>
      </c>
    </row>
    <row r="127" ht="13.5" customHeight="1">
      <c r="A127" s="1" t="s">
        <v>265</v>
      </c>
      <c r="B127" s="1" t="s">
        <v>257</v>
      </c>
    </row>
    <row r="128" ht="13.5" customHeight="1">
      <c r="A128" s="1" t="s">
        <v>266</v>
      </c>
      <c r="B128" s="1" t="s">
        <v>259</v>
      </c>
    </row>
    <row r="129" ht="13.5" customHeight="1">
      <c r="A129" s="1" t="s">
        <v>267</v>
      </c>
      <c r="B129" s="1" t="s">
        <v>261</v>
      </c>
    </row>
    <row r="130" ht="13.5" customHeight="1">
      <c r="A130" s="1" t="s">
        <v>268</v>
      </c>
      <c r="B130" s="1" t="s">
        <v>269</v>
      </c>
    </row>
    <row r="131" ht="13.5" customHeight="1">
      <c r="A131" s="1" t="s">
        <v>270</v>
      </c>
      <c r="B131" s="1" t="s">
        <v>255</v>
      </c>
    </row>
    <row r="132" ht="13.5" customHeight="1">
      <c r="A132" s="1" t="s">
        <v>271</v>
      </c>
      <c r="B132" s="1" t="s">
        <v>257</v>
      </c>
    </row>
    <row r="133" ht="13.5" customHeight="1">
      <c r="A133" s="1" t="s">
        <v>272</v>
      </c>
      <c r="B133" s="1" t="s">
        <v>259</v>
      </c>
    </row>
    <row r="134" ht="13.5" customHeight="1">
      <c r="A134" s="1" t="s">
        <v>273</v>
      </c>
      <c r="B134" s="1" t="s">
        <v>261</v>
      </c>
    </row>
    <row r="135" ht="13.5" customHeight="1">
      <c r="A135" s="1" t="s">
        <v>274</v>
      </c>
      <c r="B135" s="1" t="s">
        <v>275</v>
      </c>
    </row>
    <row r="136" ht="13.5" customHeight="1">
      <c r="A136" s="1" t="s">
        <v>276</v>
      </c>
      <c r="B136" s="1" t="s">
        <v>255</v>
      </c>
    </row>
    <row r="137" ht="13.5" customHeight="1">
      <c r="A137" s="1" t="s">
        <v>277</v>
      </c>
      <c r="B137" s="1" t="s">
        <v>257</v>
      </c>
    </row>
    <row r="138" ht="13.5" customHeight="1">
      <c r="A138" s="1" t="s">
        <v>278</v>
      </c>
      <c r="B138" s="1" t="s">
        <v>259</v>
      </c>
    </row>
    <row r="139" ht="13.5" customHeight="1">
      <c r="A139" s="1" t="s">
        <v>279</v>
      </c>
      <c r="B139" s="1" t="s">
        <v>261</v>
      </c>
    </row>
    <row r="140" ht="13.5" customHeight="1">
      <c r="A140" s="1" t="s">
        <v>280</v>
      </c>
      <c r="B140" s="1" t="s">
        <v>281</v>
      </c>
    </row>
    <row r="141" ht="13.5" customHeight="1">
      <c r="A141" s="1" t="s">
        <v>282</v>
      </c>
      <c r="B141" s="1" t="s">
        <v>283</v>
      </c>
    </row>
    <row r="142" ht="13.5" customHeight="1">
      <c r="A142" s="1" t="s">
        <v>284</v>
      </c>
      <c r="B142" s="1" t="s">
        <v>192</v>
      </c>
    </row>
    <row r="143" ht="13.5" customHeight="1">
      <c r="A143" s="1" t="s">
        <v>285</v>
      </c>
      <c r="B143" s="1" t="s">
        <v>192</v>
      </c>
    </row>
    <row r="144" ht="13.5" customHeight="1">
      <c r="A144" s="1" t="s">
        <v>286</v>
      </c>
      <c r="B144" s="1" t="s">
        <v>287</v>
      </c>
    </row>
    <row r="145" ht="13.5" customHeight="1">
      <c r="A145" s="1" t="s">
        <v>288</v>
      </c>
      <c r="B145" s="1" t="s">
        <v>197</v>
      </c>
    </row>
    <row r="146" ht="13.5" customHeight="1">
      <c r="A146" s="1" t="s">
        <v>289</v>
      </c>
      <c r="B146" s="1" t="s">
        <v>290</v>
      </c>
    </row>
    <row r="147" ht="13.5" customHeight="1">
      <c r="A147" s="1" t="s">
        <v>291</v>
      </c>
      <c r="B147" s="1" t="s">
        <v>292</v>
      </c>
    </row>
    <row r="148" ht="13.5" customHeight="1">
      <c r="A148" s="1" t="s">
        <v>293</v>
      </c>
      <c r="B148" s="1" t="s">
        <v>294</v>
      </c>
    </row>
    <row r="149" ht="13.5" customHeight="1">
      <c r="A149" s="1" t="s">
        <v>295</v>
      </c>
      <c r="B149" s="1" t="s">
        <v>296</v>
      </c>
    </row>
    <row r="150" ht="13.5" customHeight="1">
      <c r="A150" s="1" t="s">
        <v>297</v>
      </c>
      <c r="B150" s="1" t="s">
        <v>192</v>
      </c>
    </row>
    <row r="151" ht="13.5" customHeight="1">
      <c r="A151" s="1" t="s">
        <v>298</v>
      </c>
      <c r="B151" s="1" t="s">
        <v>192</v>
      </c>
    </row>
    <row r="152" ht="13.5" customHeight="1">
      <c r="A152" s="1" t="s">
        <v>299</v>
      </c>
      <c r="B152" s="1" t="s">
        <v>300</v>
      </c>
    </row>
    <row r="153" ht="13.5" customHeight="1">
      <c r="A153" s="1" t="s">
        <v>301</v>
      </c>
      <c r="B153" s="1" t="s">
        <v>197</v>
      </c>
    </row>
    <row r="154" ht="13.5" customHeight="1">
      <c r="A154" s="1" t="s">
        <v>302</v>
      </c>
      <c r="B154" s="1" t="s">
        <v>303</v>
      </c>
    </row>
    <row r="155" ht="13.5" customHeight="1">
      <c r="A155" s="1" t="s">
        <v>304</v>
      </c>
      <c r="B155" s="1" t="s">
        <v>305</v>
      </c>
    </row>
    <row r="156" ht="13.5" customHeight="1">
      <c r="A156" s="1" t="s">
        <v>306</v>
      </c>
      <c r="B156" s="1" t="s">
        <v>307</v>
      </c>
    </row>
    <row r="157" ht="13.5" customHeight="1">
      <c r="A157" s="1" t="s">
        <v>308</v>
      </c>
      <c r="B157" s="1" t="s">
        <v>309</v>
      </c>
    </row>
    <row r="158" ht="13.5" customHeight="1">
      <c r="A158" s="1" t="s">
        <v>310</v>
      </c>
      <c r="B158" s="1" t="s">
        <v>311</v>
      </c>
    </row>
    <row r="159" ht="13.5" customHeight="1">
      <c r="A159" s="1" t="s">
        <v>312</v>
      </c>
      <c r="B159" s="1" t="s">
        <v>222</v>
      </c>
    </row>
    <row r="160" ht="13.5" customHeight="1">
      <c r="A160" s="1" t="s">
        <v>313</v>
      </c>
      <c r="B160" s="1" t="s">
        <v>314</v>
      </c>
    </row>
    <row r="161" ht="13.5" customHeight="1">
      <c r="A161" s="1" t="s">
        <v>315</v>
      </c>
      <c r="B161" s="1" t="s">
        <v>316</v>
      </c>
    </row>
    <row r="162" ht="13.5" customHeight="1">
      <c r="A162" s="1" t="s">
        <v>317</v>
      </c>
      <c r="B162" s="1" t="s">
        <v>318</v>
      </c>
    </row>
    <row r="163" ht="13.5" customHeight="1">
      <c r="A163" s="1" t="s">
        <v>319</v>
      </c>
      <c r="B163" s="1" t="s">
        <v>320</v>
      </c>
    </row>
    <row r="164" ht="13.5" customHeight="1">
      <c r="A164" s="1" t="s">
        <v>321</v>
      </c>
      <c r="B164" s="1" t="s">
        <v>322</v>
      </c>
    </row>
    <row r="165" ht="13.5" customHeight="1">
      <c r="A165" s="1" t="s">
        <v>323</v>
      </c>
      <c r="B165" s="1" t="s">
        <v>324</v>
      </c>
    </row>
    <row r="166" ht="13.5" customHeight="1">
      <c r="A166" s="1" t="s">
        <v>325</v>
      </c>
      <c r="B166" s="1" t="s">
        <v>326</v>
      </c>
    </row>
    <row r="167" ht="13.5" customHeight="1">
      <c r="A167" s="1" t="s">
        <v>327</v>
      </c>
      <c r="B167" s="1" t="s">
        <v>328</v>
      </c>
    </row>
    <row r="168" ht="13.5" customHeight="1">
      <c r="A168" s="1" t="s">
        <v>329</v>
      </c>
      <c r="B168" s="1" t="s">
        <v>330</v>
      </c>
    </row>
    <row r="169" ht="13.5" customHeight="1">
      <c r="A169" s="1" t="s">
        <v>331</v>
      </c>
      <c r="B169" s="1" t="s">
        <v>332</v>
      </c>
    </row>
    <row r="170" ht="13.5" customHeight="1">
      <c r="A170" s="1" t="s">
        <v>333</v>
      </c>
      <c r="B170" s="1" t="s">
        <v>328</v>
      </c>
    </row>
    <row r="171" ht="13.5" customHeight="1">
      <c r="A171" s="1" t="s">
        <v>334</v>
      </c>
      <c r="B171" s="1" t="s">
        <v>335</v>
      </c>
    </row>
    <row r="172" ht="13.5" customHeight="1">
      <c r="A172" s="1" t="s">
        <v>336</v>
      </c>
      <c r="B172" s="1" t="s">
        <v>328</v>
      </c>
    </row>
    <row r="173" ht="13.5" customHeight="1">
      <c r="A173" s="1" t="s">
        <v>337</v>
      </c>
      <c r="B173" s="1" t="s">
        <v>338</v>
      </c>
    </row>
    <row r="174" ht="13.5" customHeight="1">
      <c r="A174" s="1" t="s">
        <v>339</v>
      </c>
      <c r="B174" s="1" t="s">
        <v>328</v>
      </c>
    </row>
    <row r="175" ht="13.5" customHeight="1">
      <c r="A175" s="1" t="s">
        <v>340</v>
      </c>
      <c r="B175" s="1" t="s">
        <v>341</v>
      </c>
    </row>
    <row r="176" ht="13.5" customHeight="1">
      <c r="A176" s="1" t="s">
        <v>342</v>
      </c>
      <c r="B176" s="1" t="s">
        <v>343</v>
      </c>
    </row>
    <row r="177" ht="13.5" customHeight="1">
      <c r="A177" s="1" t="s">
        <v>344</v>
      </c>
      <c r="B177" s="1" t="s">
        <v>328</v>
      </c>
    </row>
    <row r="178" ht="13.5" customHeight="1">
      <c r="A178" s="1" t="s">
        <v>345</v>
      </c>
      <c r="B178" s="1" t="s">
        <v>346</v>
      </c>
    </row>
    <row r="179" ht="13.5" customHeight="1">
      <c r="A179" s="1" t="s">
        <v>347</v>
      </c>
      <c r="B179" s="1" t="s">
        <v>348</v>
      </c>
    </row>
    <row r="180" ht="13.5" customHeight="1">
      <c r="A180" s="1" t="s">
        <v>349</v>
      </c>
      <c r="B180" s="1" t="s">
        <v>350</v>
      </c>
    </row>
    <row r="181" ht="13.5" customHeight="1">
      <c r="A181" s="1" t="s">
        <v>351</v>
      </c>
      <c r="B181" s="1" t="s">
        <v>192</v>
      </c>
    </row>
    <row r="182" ht="13.5" customHeight="1">
      <c r="A182" s="1" t="s">
        <v>352</v>
      </c>
      <c r="B182" s="1" t="s">
        <v>192</v>
      </c>
    </row>
    <row r="183" ht="13.5" customHeight="1">
      <c r="A183" s="1" t="s">
        <v>353</v>
      </c>
      <c r="B183" s="1" t="s">
        <v>354</v>
      </c>
    </row>
    <row r="184" ht="13.5" customHeight="1">
      <c r="A184" s="1" t="s">
        <v>355</v>
      </c>
      <c r="B184" s="1" t="s">
        <v>197</v>
      </c>
    </row>
    <row r="185" ht="13.5" customHeight="1">
      <c r="A185" s="1" t="s">
        <v>356</v>
      </c>
      <c r="B185" s="1" t="s">
        <v>357</v>
      </c>
    </row>
    <row r="186" ht="13.5" customHeight="1">
      <c r="A186" s="1" t="s">
        <v>358</v>
      </c>
      <c r="B186" s="1" t="s">
        <v>359</v>
      </c>
    </row>
    <row r="187" ht="13.5" customHeight="1">
      <c r="A187" s="1" t="s">
        <v>360</v>
      </c>
      <c r="B187" s="1" t="s">
        <v>361</v>
      </c>
    </row>
    <row r="188" ht="13.5" customHeight="1">
      <c r="A188" s="1" t="s">
        <v>362</v>
      </c>
      <c r="B188" s="1" t="s">
        <v>363</v>
      </c>
    </row>
    <row r="189" ht="13.5" customHeight="1">
      <c r="A189" s="1" t="s">
        <v>364</v>
      </c>
      <c r="B189" s="1" t="s">
        <v>192</v>
      </c>
    </row>
    <row r="190" ht="13.5" customHeight="1">
      <c r="A190" s="1" t="s">
        <v>365</v>
      </c>
      <c r="B190" s="1" t="s">
        <v>192</v>
      </c>
    </row>
    <row r="191" ht="13.5" customHeight="1">
      <c r="A191" s="1" t="s">
        <v>366</v>
      </c>
      <c r="B191" s="1" t="s">
        <v>367</v>
      </c>
    </row>
    <row r="192" ht="13.5" customHeight="1">
      <c r="A192" s="1" t="s">
        <v>368</v>
      </c>
      <c r="B192" s="1" t="s">
        <v>197</v>
      </c>
    </row>
    <row r="193" ht="13.5" customHeight="1">
      <c r="A193" s="1" t="s">
        <v>369</v>
      </c>
      <c r="B193" s="1" t="s">
        <v>370</v>
      </c>
    </row>
    <row r="194" ht="13.5" customHeight="1">
      <c r="A194" s="1" t="s">
        <v>371</v>
      </c>
      <c r="B194" s="1" t="s">
        <v>372</v>
      </c>
    </row>
    <row r="195" ht="13.5" customHeight="1">
      <c r="A195" s="1" t="s">
        <v>373</v>
      </c>
      <c r="B195" s="1" t="s">
        <v>374</v>
      </c>
    </row>
    <row r="196" ht="13.5" customHeight="1">
      <c r="A196" s="1" t="s">
        <v>375</v>
      </c>
      <c r="B196" s="1" t="s">
        <v>376</v>
      </c>
    </row>
    <row r="197" ht="13.5" customHeight="1">
      <c r="A197" s="1" t="s">
        <v>377</v>
      </c>
      <c r="B197" s="1" t="s">
        <v>378</v>
      </c>
    </row>
    <row r="198" ht="13.5" customHeight="1">
      <c r="A198" s="1" t="s">
        <v>379</v>
      </c>
      <c r="B198" s="1" t="s">
        <v>222</v>
      </c>
    </row>
    <row r="199" ht="13.5" customHeight="1">
      <c r="A199" s="1" t="s">
        <v>380</v>
      </c>
      <c r="B199" s="1" t="s">
        <v>381</v>
      </c>
    </row>
    <row r="200" ht="13.5" customHeight="1">
      <c r="A200" s="1" t="s">
        <v>382</v>
      </c>
      <c r="B200" s="1" t="s">
        <v>251</v>
      </c>
    </row>
    <row r="201" ht="13.5" customHeight="1">
      <c r="A201" s="1" t="s">
        <v>383</v>
      </c>
      <c r="B201" s="1" t="s">
        <v>384</v>
      </c>
    </row>
    <row r="202" ht="13.5" customHeight="1">
      <c r="A202" s="1" t="s">
        <v>385</v>
      </c>
      <c r="B202" s="1" t="s">
        <v>386</v>
      </c>
    </row>
    <row r="203" ht="13.5" customHeight="1">
      <c r="A203" s="1" t="s">
        <v>387</v>
      </c>
      <c r="B203" s="1" t="s">
        <v>388</v>
      </c>
    </row>
    <row r="204" ht="13.5" customHeight="1">
      <c r="A204" s="1" t="s">
        <v>389</v>
      </c>
      <c r="B204" s="1" t="s">
        <v>390</v>
      </c>
    </row>
    <row r="205" ht="13.5" customHeight="1">
      <c r="A205" s="1" t="s">
        <v>391</v>
      </c>
      <c r="B205" s="1" t="s">
        <v>386</v>
      </c>
    </row>
    <row r="206" ht="13.5" customHeight="1">
      <c r="A206" s="1" t="s">
        <v>392</v>
      </c>
      <c r="B206" s="1" t="s">
        <v>388</v>
      </c>
    </row>
    <row r="207" ht="13.5" customHeight="1">
      <c r="A207" s="1" t="s">
        <v>393</v>
      </c>
      <c r="B207" s="1" t="s">
        <v>394</v>
      </c>
    </row>
    <row r="208" ht="13.5" customHeight="1">
      <c r="A208" s="1" t="s">
        <v>395</v>
      </c>
      <c r="B208" s="1" t="s">
        <v>396</v>
      </c>
    </row>
    <row r="209" ht="13.5" customHeight="1">
      <c r="A209" s="1" t="s">
        <v>397</v>
      </c>
      <c r="B209" s="1" t="s">
        <v>398</v>
      </c>
    </row>
    <row r="210" ht="13.5" customHeight="1">
      <c r="A210" s="1" t="s">
        <v>399</v>
      </c>
      <c r="B210" s="1" t="s">
        <v>400</v>
      </c>
    </row>
    <row r="211" ht="13.5" customHeight="1">
      <c r="A211" s="1" t="s">
        <v>401</v>
      </c>
      <c r="B211" s="1" t="s">
        <v>192</v>
      </c>
    </row>
    <row r="212" ht="13.5" customHeight="1">
      <c r="A212" s="1" t="s">
        <v>402</v>
      </c>
      <c r="B212" s="1" t="s">
        <v>192</v>
      </c>
    </row>
    <row r="213" ht="13.5" customHeight="1">
      <c r="A213" s="1" t="s">
        <v>403</v>
      </c>
      <c r="B213" s="1" t="s">
        <v>404</v>
      </c>
    </row>
    <row r="214" ht="13.5" customHeight="1">
      <c r="A214" s="1" t="s">
        <v>405</v>
      </c>
      <c r="B214" s="1" t="s">
        <v>197</v>
      </c>
    </row>
    <row r="215" ht="13.5" customHeight="1">
      <c r="A215" s="1" t="s">
        <v>406</v>
      </c>
      <c r="B215" s="1" t="s">
        <v>407</v>
      </c>
    </row>
    <row r="216" ht="13.5" customHeight="1">
      <c r="A216" s="1" t="s">
        <v>408</v>
      </c>
      <c r="B216" s="1" t="s">
        <v>409</v>
      </c>
    </row>
    <row r="217" ht="13.5" customHeight="1">
      <c r="A217" s="1" t="s">
        <v>410</v>
      </c>
      <c r="B217" s="1" t="s">
        <v>411</v>
      </c>
    </row>
    <row r="218" ht="13.5" customHeight="1">
      <c r="A218" s="1" t="s">
        <v>412</v>
      </c>
      <c r="B218" s="1" t="s">
        <v>413</v>
      </c>
    </row>
    <row r="219" ht="13.5" customHeight="1">
      <c r="A219" s="1" t="s">
        <v>414</v>
      </c>
      <c r="B219" s="1" t="s">
        <v>415</v>
      </c>
    </row>
    <row r="220" ht="13.5" customHeight="1">
      <c r="A220" s="1" t="s">
        <v>416</v>
      </c>
      <c r="B220" s="1" t="s">
        <v>222</v>
      </c>
    </row>
    <row r="221" ht="13.5" customHeight="1">
      <c r="A221" s="1" t="s">
        <v>417</v>
      </c>
      <c r="B221" s="1" t="s">
        <v>418</v>
      </c>
    </row>
    <row r="222" ht="13.5" customHeight="1">
      <c r="A222" s="1" t="s">
        <v>419</v>
      </c>
      <c r="B222" s="1" t="s">
        <v>420</v>
      </c>
    </row>
    <row r="223" ht="13.5" customHeight="1">
      <c r="A223" s="1" t="s">
        <v>421</v>
      </c>
      <c r="B223" s="1" t="s">
        <v>422</v>
      </c>
    </row>
    <row r="224" ht="13.5" customHeight="1">
      <c r="A224" s="1" t="s">
        <v>423</v>
      </c>
      <c r="B224" s="1" t="s">
        <v>424</v>
      </c>
    </row>
    <row r="225" ht="13.5" customHeight="1">
      <c r="A225" s="1" t="s">
        <v>425</v>
      </c>
      <c r="B225" s="1" t="s">
        <v>426</v>
      </c>
    </row>
    <row r="226" ht="13.5" customHeight="1">
      <c r="A226" s="1" t="s">
        <v>427</v>
      </c>
      <c r="B226" s="1" t="s">
        <v>428</v>
      </c>
    </row>
    <row r="227" ht="13.5" customHeight="1">
      <c r="A227" s="1" t="s">
        <v>429</v>
      </c>
      <c r="B227" s="1" t="s">
        <v>430</v>
      </c>
    </row>
    <row r="228" ht="13.5" customHeight="1">
      <c r="A228" s="1" t="s">
        <v>431</v>
      </c>
      <c r="B228" s="1" t="s">
        <v>432</v>
      </c>
    </row>
    <row r="229" ht="13.5" customHeight="1">
      <c r="A229" s="1" t="s">
        <v>433</v>
      </c>
      <c r="B229" s="1" t="s">
        <v>434</v>
      </c>
    </row>
    <row r="230" ht="13.5" customHeight="1">
      <c r="A230" s="1" t="s">
        <v>435</v>
      </c>
      <c r="B230" s="1" t="s">
        <v>436</v>
      </c>
    </row>
    <row r="231" ht="13.5" customHeight="1">
      <c r="A231" s="1" t="s">
        <v>437</v>
      </c>
      <c r="B231" s="1" t="s">
        <v>192</v>
      </c>
    </row>
    <row r="232" ht="13.5" customHeight="1">
      <c r="A232" s="1" t="s">
        <v>438</v>
      </c>
      <c r="B232" s="1" t="s">
        <v>192</v>
      </c>
    </row>
    <row r="233" ht="13.5" customHeight="1">
      <c r="A233" s="1" t="s">
        <v>439</v>
      </c>
      <c r="B233" s="1" t="s">
        <v>440</v>
      </c>
    </row>
    <row r="234" ht="13.5" customHeight="1">
      <c r="A234" s="1" t="s">
        <v>441</v>
      </c>
      <c r="B234" s="1" t="s">
        <v>197</v>
      </c>
    </row>
    <row r="235" ht="13.5" customHeight="1">
      <c r="A235" s="1" t="s">
        <v>442</v>
      </c>
      <c r="B235" s="1" t="s">
        <v>443</v>
      </c>
    </row>
    <row r="236" ht="13.5" customHeight="1">
      <c r="A236" s="1" t="s">
        <v>444</v>
      </c>
      <c r="B236" s="1" t="s">
        <v>445</v>
      </c>
    </row>
    <row r="237" ht="13.5" customHeight="1">
      <c r="A237" s="1" t="s">
        <v>446</v>
      </c>
      <c r="B237" s="1" t="s">
        <v>447</v>
      </c>
    </row>
    <row r="238" ht="13.5" customHeight="1">
      <c r="A238" s="1" t="s">
        <v>448</v>
      </c>
      <c r="B238" s="1" t="s">
        <v>449</v>
      </c>
    </row>
    <row r="239" ht="13.5" customHeight="1">
      <c r="A239" s="1" t="s">
        <v>450</v>
      </c>
      <c r="B239" s="1" t="s">
        <v>451</v>
      </c>
    </row>
    <row r="240" ht="13.5" customHeight="1">
      <c r="A240" s="1" t="s">
        <v>452</v>
      </c>
      <c r="B240" s="1" t="s">
        <v>222</v>
      </c>
    </row>
    <row r="241" ht="13.5" customHeight="1">
      <c r="A241" s="1" t="s">
        <v>453</v>
      </c>
      <c r="B241" s="1" t="s">
        <v>454</v>
      </c>
    </row>
    <row r="242" ht="13.5" customHeight="1">
      <c r="A242" s="1" t="s">
        <v>455</v>
      </c>
      <c r="B242" s="1" t="s">
        <v>456</v>
      </c>
    </row>
    <row r="243" ht="13.5" customHeight="1">
      <c r="A243" s="1" t="s">
        <v>457</v>
      </c>
      <c r="B243" s="1" t="s">
        <v>458</v>
      </c>
    </row>
    <row r="244" ht="13.5" customHeight="1">
      <c r="A244" s="1" t="s">
        <v>459</v>
      </c>
      <c r="B244" s="1" t="s">
        <v>460</v>
      </c>
    </row>
    <row r="245" ht="13.5" customHeight="1">
      <c r="A245" s="1" t="s">
        <v>461</v>
      </c>
      <c r="B245" s="1" t="s">
        <v>462</v>
      </c>
    </row>
    <row r="246" ht="13.5" customHeight="1">
      <c r="A246" s="1" t="s">
        <v>463</v>
      </c>
      <c r="B246" s="1" t="s">
        <v>464</v>
      </c>
    </row>
    <row r="247" ht="13.5" customHeight="1">
      <c r="A247" s="1" t="s">
        <v>465</v>
      </c>
      <c r="B247" s="1" t="s">
        <v>466</v>
      </c>
    </row>
    <row r="248" ht="13.5" customHeight="1">
      <c r="A248" s="1" t="s">
        <v>467</v>
      </c>
      <c r="B248" s="1" t="s">
        <v>468</v>
      </c>
    </row>
    <row r="249" ht="13.5" customHeight="1">
      <c r="A249" s="1" t="s">
        <v>469</v>
      </c>
      <c r="B249" s="1" t="s">
        <v>470</v>
      </c>
    </row>
    <row r="250" ht="13.5" customHeight="1">
      <c r="A250" s="1" t="s">
        <v>471</v>
      </c>
      <c r="B250" s="1" t="s">
        <v>472</v>
      </c>
    </row>
    <row r="251" ht="13.5" customHeight="1">
      <c r="A251" s="1" t="s">
        <v>473</v>
      </c>
      <c r="B251" s="1" t="s">
        <v>222</v>
      </c>
    </row>
    <row r="252" ht="13.5" customHeight="1">
      <c r="A252" s="1" t="s">
        <v>474</v>
      </c>
      <c r="B252" s="1" t="s">
        <v>475</v>
      </c>
    </row>
    <row r="253" ht="13.5" customHeight="1">
      <c r="A253" s="1" t="s">
        <v>476</v>
      </c>
      <c r="B253" s="1" t="s">
        <v>477</v>
      </c>
    </row>
    <row r="254" ht="13.5" customHeight="1">
      <c r="A254" s="1" t="s">
        <v>478</v>
      </c>
      <c r="B254" s="1" t="s">
        <v>479</v>
      </c>
    </row>
    <row r="255" ht="13.5" customHeight="1">
      <c r="A255" s="1" t="s">
        <v>480</v>
      </c>
      <c r="B255" s="1" t="s">
        <v>481</v>
      </c>
    </row>
    <row r="256" ht="13.5" customHeight="1">
      <c r="A256" s="1" t="s">
        <v>482</v>
      </c>
      <c r="B256" s="1" t="s">
        <v>483</v>
      </c>
    </row>
    <row r="257" ht="13.5" customHeight="1">
      <c r="A257" s="1" t="s">
        <v>484</v>
      </c>
      <c r="B257" s="1" t="s">
        <v>485</v>
      </c>
    </row>
    <row r="258" ht="13.5" customHeight="1">
      <c r="A258" s="1" t="s">
        <v>486</v>
      </c>
      <c r="B258" s="1" t="s">
        <v>487</v>
      </c>
    </row>
    <row r="259" ht="13.5" customHeight="1">
      <c r="A259" s="1" t="s">
        <v>488</v>
      </c>
      <c r="B259" s="1" t="s">
        <v>192</v>
      </c>
    </row>
    <row r="260" ht="13.5" customHeight="1">
      <c r="A260" s="1" t="s">
        <v>489</v>
      </c>
      <c r="B260" s="1" t="s">
        <v>192</v>
      </c>
    </row>
    <row r="261" ht="13.5" customHeight="1">
      <c r="A261" s="1" t="s">
        <v>490</v>
      </c>
      <c r="B261" s="1" t="s">
        <v>491</v>
      </c>
    </row>
    <row r="262" ht="13.5" customHeight="1">
      <c r="A262" s="1" t="s">
        <v>492</v>
      </c>
      <c r="B262" s="1" t="s">
        <v>197</v>
      </c>
    </row>
    <row r="263" ht="13.5" customHeight="1">
      <c r="A263" s="1" t="s">
        <v>493</v>
      </c>
      <c r="B263" s="1" t="s">
        <v>494</v>
      </c>
    </row>
    <row r="264" ht="13.5" customHeight="1">
      <c r="A264" s="1" t="s">
        <v>495</v>
      </c>
      <c r="B264" s="1" t="s">
        <v>496</v>
      </c>
    </row>
    <row r="265" ht="13.5" customHeight="1">
      <c r="A265" s="1" t="s">
        <v>497</v>
      </c>
      <c r="B265" s="1" t="s">
        <v>498</v>
      </c>
    </row>
    <row r="266" ht="13.5" customHeight="1">
      <c r="A266" s="1" t="s">
        <v>499</v>
      </c>
      <c r="B266" s="1" t="s">
        <v>500</v>
      </c>
    </row>
    <row r="267" ht="13.5" customHeight="1">
      <c r="A267" s="1" t="s">
        <v>501</v>
      </c>
      <c r="B267" s="1" t="s">
        <v>502</v>
      </c>
    </row>
    <row r="268" ht="13.5" customHeight="1">
      <c r="A268" s="1" t="s">
        <v>503</v>
      </c>
      <c r="B268" s="1" t="s">
        <v>222</v>
      </c>
    </row>
    <row r="269" ht="13.5" customHeight="1">
      <c r="A269" s="1" t="s">
        <v>504</v>
      </c>
      <c r="B269" s="1" t="s">
        <v>505</v>
      </c>
    </row>
    <row r="270" ht="13.5" customHeight="1">
      <c r="A270" s="1" t="s">
        <v>506</v>
      </c>
      <c r="B270" s="1" t="s">
        <v>507</v>
      </c>
    </row>
    <row r="271" ht="13.5" customHeight="1">
      <c r="A271" s="1" t="s">
        <v>508</v>
      </c>
      <c r="B271" s="1" t="s">
        <v>509</v>
      </c>
    </row>
    <row r="272" ht="13.5" customHeight="1">
      <c r="A272" s="1" t="s">
        <v>510</v>
      </c>
      <c r="B272" s="1" t="s">
        <v>511</v>
      </c>
    </row>
    <row r="273" ht="13.5" customHeight="1">
      <c r="A273" s="1" t="s">
        <v>512</v>
      </c>
      <c r="B273" s="1" t="s">
        <v>513</v>
      </c>
    </row>
    <row r="274" ht="13.5" customHeight="1">
      <c r="A274" s="1" t="s">
        <v>514</v>
      </c>
      <c r="B274" s="1" t="s">
        <v>515</v>
      </c>
    </row>
    <row r="275" ht="13.5" customHeight="1">
      <c r="A275" s="1" t="s">
        <v>516</v>
      </c>
      <c r="B275" s="1" t="s">
        <v>517</v>
      </c>
    </row>
    <row r="276" ht="13.5" customHeight="1">
      <c r="A276" s="1" t="s">
        <v>518</v>
      </c>
      <c r="B276" s="1" t="s">
        <v>519</v>
      </c>
    </row>
    <row r="277" ht="13.5" customHeight="1">
      <c r="A277" s="1" t="s">
        <v>520</v>
      </c>
      <c r="B277" s="1" t="s">
        <v>521</v>
      </c>
    </row>
    <row r="278" ht="13.5" customHeight="1">
      <c r="A278" s="1" t="s">
        <v>522</v>
      </c>
      <c r="B278" s="1" t="s">
        <v>192</v>
      </c>
    </row>
    <row r="279" ht="13.5" customHeight="1">
      <c r="A279" s="1" t="s">
        <v>523</v>
      </c>
      <c r="B279" s="1" t="s">
        <v>192</v>
      </c>
    </row>
    <row r="280" ht="13.5" customHeight="1">
      <c r="A280" s="1" t="s">
        <v>524</v>
      </c>
      <c r="B280" s="1" t="s">
        <v>525</v>
      </c>
    </row>
    <row r="281" ht="13.5" customHeight="1">
      <c r="A281" s="1" t="s">
        <v>526</v>
      </c>
      <c r="B281" s="1" t="s">
        <v>197</v>
      </c>
    </row>
    <row r="282" ht="13.5" customHeight="1">
      <c r="A282" s="1" t="s">
        <v>527</v>
      </c>
      <c r="B282" s="1" t="s">
        <v>528</v>
      </c>
    </row>
    <row r="283" ht="13.5" customHeight="1">
      <c r="A283" s="1" t="s">
        <v>529</v>
      </c>
      <c r="B283" s="1" t="s">
        <v>530</v>
      </c>
    </row>
    <row r="284" ht="13.5" customHeight="1">
      <c r="A284" s="1" t="s">
        <v>531</v>
      </c>
      <c r="B284" s="1" t="s">
        <v>532</v>
      </c>
    </row>
    <row r="285" ht="13.5" customHeight="1">
      <c r="A285" s="1" t="s">
        <v>533</v>
      </c>
      <c r="B285" s="1" t="s">
        <v>534</v>
      </c>
    </row>
    <row r="286" ht="13.5" customHeight="1">
      <c r="A286" s="1" t="s">
        <v>535</v>
      </c>
      <c r="B286" s="1" t="s">
        <v>536</v>
      </c>
    </row>
    <row r="287" ht="13.5" customHeight="1">
      <c r="A287" s="1" t="s">
        <v>537</v>
      </c>
      <c r="B287" s="1" t="s">
        <v>222</v>
      </c>
    </row>
    <row r="288" ht="13.5" customHeight="1">
      <c r="A288" s="1" t="s">
        <v>538</v>
      </c>
      <c r="B288" s="1" t="s">
        <v>539</v>
      </c>
    </row>
    <row r="289" ht="13.5" customHeight="1">
      <c r="A289" s="1" t="s">
        <v>540</v>
      </c>
      <c r="B289" s="1" t="s">
        <v>541</v>
      </c>
    </row>
    <row r="290" ht="13.5" customHeight="1">
      <c r="A290" s="1" t="s">
        <v>542</v>
      </c>
      <c r="B290" s="1" t="s">
        <v>543</v>
      </c>
    </row>
    <row r="291" ht="13.5" customHeight="1">
      <c r="A291" s="1" t="s">
        <v>544</v>
      </c>
      <c r="B291" s="1" t="s">
        <v>545</v>
      </c>
    </row>
    <row r="292" ht="13.5" customHeight="1">
      <c r="A292" s="1" t="s">
        <v>546</v>
      </c>
      <c r="B292" s="1" t="s">
        <v>547</v>
      </c>
    </row>
    <row r="293" ht="13.5" customHeight="1">
      <c r="A293" s="1" t="s">
        <v>548</v>
      </c>
      <c r="B293" s="1" t="s">
        <v>549</v>
      </c>
    </row>
    <row r="294" ht="13.5" customHeight="1">
      <c r="A294" s="1" t="s">
        <v>550</v>
      </c>
      <c r="B294" s="1" t="s">
        <v>551</v>
      </c>
    </row>
    <row r="295" ht="13.5" customHeight="1">
      <c r="A295" s="1" t="s">
        <v>552</v>
      </c>
      <c r="B295" s="1" t="s">
        <v>553</v>
      </c>
    </row>
    <row r="296" ht="13.5" customHeight="1">
      <c r="A296" s="1" t="s">
        <v>554</v>
      </c>
      <c r="B296" s="1" t="s">
        <v>555</v>
      </c>
    </row>
    <row r="297" ht="13.5" customHeight="1">
      <c r="A297" s="1" t="s">
        <v>556</v>
      </c>
      <c r="B297" s="1" t="s">
        <v>557</v>
      </c>
    </row>
    <row r="298" ht="13.5" customHeight="1">
      <c r="A298" s="1" t="s">
        <v>558</v>
      </c>
      <c r="B298" s="1" t="s">
        <v>559</v>
      </c>
    </row>
    <row r="299" ht="13.5" customHeight="1">
      <c r="A299" s="1" t="s">
        <v>560</v>
      </c>
      <c r="B299" s="1" t="s">
        <v>561</v>
      </c>
    </row>
    <row r="300" ht="13.5" customHeight="1">
      <c r="A300" s="1" t="s">
        <v>562</v>
      </c>
      <c r="B300" s="1" t="s">
        <v>192</v>
      </c>
    </row>
    <row r="301" ht="13.5" customHeight="1">
      <c r="A301" s="1" t="s">
        <v>563</v>
      </c>
      <c r="B301" s="1" t="s">
        <v>192</v>
      </c>
    </row>
    <row r="302" ht="13.5" customHeight="1">
      <c r="A302" s="1" t="s">
        <v>564</v>
      </c>
      <c r="B302" s="1" t="s">
        <v>565</v>
      </c>
    </row>
    <row r="303" ht="13.5" customHeight="1">
      <c r="A303" s="1" t="s">
        <v>566</v>
      </c>
      <c r="B303" s="1" t="s">
        <v>197</v>
      </c>
    </row>
    <row r="304" ht="13.5" customHeight="1">
      <c r="A304" s="1" t="s">
        <v>567</v>
      </c>
      <c r="B304" s="1" t="s">
        <v>568</v>
      </c>
    </row>
    <row r="305" ht="13.5" customHeight="1">
      <c r="A305" s="1" t="s">
        <v>569</v>
      </c>
      <c r="B305" s="1" t="s">
        <v>570</v>
      </c>
    </row>
    <row r="306" ht="13.5" customHeight="1">
      <c r="A306" s="1" t="s">
        <v>571</v>
      </c>
      <c r="B306" s="1" t="s">
        <v>572</v>
      </c>
    </row>
    <row r="307" ht="13.5" customHeight="1">
      <c r="A307" s="1" t="s">
        <v>573</v>
      </c>
      <c r="B307" s="1" t="s">
        <v>574</v>
      </c>
    </row>
    <row r="308" ht="13.5" customHeight="1">
      <c r="A308" s="1" t="s">
        <v>575</v>
      </c>
      <c r="B308" s="1" t="s">
        <v>576</v>
      </c>
    </row>
    <row r="309" ht="13.5" customHeight="1">
      <c r="A309" s="1" t="s">
        <v>577</v>
      </c>
      <c r="B309" s="1" t="s">
        <v>222</v>
      </c>
    </row>
    <row r="310" ht="13.5" customHeight="1">
      <c r="A310" s="1" t="s">
        <v>578</v>
      </c>
      <c r="B310" s="1" t="s">
        <v>579</v>
      </c>
    </row>
    <row r="311" ht="13.5" customHeight="1">
      <c r="A311" s="1" t="s">
        <v>580</v>
      </c>
      <c r="B311" s="1" t="s">
        <v>251</v>
      </c>
    </row>
    <row r="312" ht="13.5" customHeight="1">
      <c r="A312" s="1" t="s">
        <v>581</v>
      </c>
      <c r="B312" s="1" t="s">
        <v>582</v>
      </c>
    </row>
    <row r="313" ht="13.5" customHeight="1">
      <c r="A313" s="1" t="s">
        <v>583</v>
      </c>
      <c r="B313" s="1" t="s">
        <v>584</v>
      </c>
    </row>
    <row r="314" ht="13.5" customHeight="1">
      <c r="A314" s="1" t="s">
        <v>585</v>
      </c>
      <c r="B314" s="1" t="s">
        <v>586</v>
      </c>
    </row>
    <row r="315" ht="13.5" customHeight="1">
      <c r="A315" s="1" t="s">
        <v>587</v>
      </c>
      <c r="B315" s="1" t="s">
        <v>588</v>
      </c>
    </row>
    <row r="316" ht="13.5" customHeight="1">
      <c r="A316" s="1" t="s">
        <v>589</v>
      </c>
      <c r="B316" s="1" t="s">
        <v>590</v>
      </c>
    </row>
    <row r="317" ht="13.5" customHeight="1">
      <c r="A317" s="1" t="s">
        <v>591</v>
      </c>
      <c r="B317" s="1" t="s">
        <v>592</v>
      </c>
    </row>
    <row r="318" ht="13.5" customHeight="1">
      <c r="A318" s="1" t="s">
        <v>593</v>
      </c>
      <c r="B318" s="1" t="s">
        <v>584</v>
      </c>
    </row>
    <row r="319" ht="13.5" customHeight="1">
      <c r="A319" s="1" t="s">
        <v>594</v>
      </c>
      <c r="B319" s="1" t="s">
        <v>586</v>
      </c>
    </row>
    <row r="320" ht="13.5" customHeight="1">
      <c r="A320" s="1" t="s">
        <v>595</v>
      </c>
      <c r="B320" s="1" t="s">
        <v>588</v>
      </c>
    </row>
    <row r="321" ht="13.5" customHeight="1">
      <c r="A321" s="1" t="s">
        <v>596</v>
      </c>
      <c r="B321" s="1" t="s">
        <v>590</v>
      </c>
    </row>
    <row r="322" ht="13.5" customHeight="1">
      <c r="A322" s="1" t="s">
        <v>597</v>
      </c>
      <c r="B322" s="1" t="s">
        <v>598</v>
      </c>
    </row>
    <row r="323" ht="13.5" customHeight="1">
      <c r="A323" s="1" t="s">
        <v>599</v>
      </c>
      <c r="B323" s="1" t="s">
        <v>584</v>
      </c>
    </row>
    <row r="324" ht="13.5" customHeight="1">
      <c r="A324" s="1" t="s">
        <v>600</v>
      </c>
      <c r="B324" s="1" t="s">
        <v>586</v>
      </c>
    </row>
    <row r="325" ht="13.5" customHeight="1">
      <c r="A325" s="1" t="s">
        <v>601</v>
      </c>
      <c r="B325" s="1" t="s">
        <v>588</v>
      </c>
    </row>
    <row r="326" ht="13.5" customHeight="1">
      <c r="A326" s="1" t="s">
        <v>602</v>
      </c>
      <c r="B326" s="1" t="s">
        <v>590</v>
      </c>
    </row>
    <row r="327" ht="13.5" customHeight="1">
      <c r="A327" s="1" t="s">
        <v>603</v>
      </c>
      <c r="B327" s="1" t="s">
        <v>604</v>
      </c>
    </row>
    <row r="328" ht="13.5" customHeight="1">
      <c r="A328" s="1" t="s">
        <v>605</v>
      </c>
      <c r="B328" s="1" t="s">
        <v>584</v>
      </c>
    </row>
    <row r="329" ht="13.5" customHeight="1">
      <c r="A329" s="1" t="s">
        <v>606</v>
      </c>
      <c r="B329" s="1" t="s">
        <v>586</v>
      </c>
    </row>
    <row r="330" ht="13.5" customHeight="1">
      <c r="A330" s="1" t="s">
        <v>607</v>
      </c>
      <c r="B330" s="1" t="s">
        <v>588</v>
      </c>
    </row>
    <row r="331" ht="13.5" customHeight="1">
      <c r="A331" s="1" t="s">
        <v>608</v>
      </c>
      <c r="B331" s="1" t="s">
        <v>590</v>
      </c>
    </row>
    <row r="332" ht="13.5" customHeight="1">
      <c r="A332" s="1" t="s">
        <v>609</v>
      </c>
      <c r="B332" s="1" t="s">
        <v>610</v>
      </c>
    </row>
    <row r="333" ht="13.5" customHeight="1">
      <c r="A333" s="1" t="s">
        <v>611</v>
      </c>
      <c r="B333" s="1" t="s">
        <v>612</v>
      </c>
    </row>
    <row r="334" ht="13.5" customHeight="1">
      <c r="A334" s="1" t="s">
        <v>613</v>
      </c>
      <c r="B334" s="1" t="s">
        <v>192</v>
      </c>
    </row>
    <row r="335" ht="13.5" customHeight="1">
      <c r="A335" s="1" t="s">
        <v>614</v>
      </c>
      <c r="B335" s="1" t="s">
        <v>192</v>
      </c>
    </row>
    <row r="336" ht="13.5" customHeight="1">
      <c r="A336" s="1" t="s">
        <v>615</v>
      </c>
      <c r="B336" s="1" t="s">
        <v>616</v>
      </c>
    </row>
    <row r="337" ht="13.5" customHeight="1">
      <c r="A337" s="1" t="s">
        <v>617</v>
      </c>
      <c r="B337" s="1" t="s">
        <v>197</v>
      </c>
    </row>
    <row r="338" ht="13.5" customHeight="1">
      <c r="A338" s="1" t="s">
        <v>618</v>
      </c>
      <c r="B338" s="1" t="s">
        <v>619</v>
      </c>
    </row>
    <row r="339" ht="13.5" customHeight="1">
      <c r="A339" s="1" t="s">
        <v>620</v>
      </c>
      <c r="B339" s="1" t="s">
        <v>621</v>
      </c>
    </row>
    <row r="340" ht="13.5" customHeight="1">
      <c r="A340" s="1" t="s">
        <v>622</v>
      </c>
      <c r="B340" s="1" t="s">
        <v>623</v>
      </c>
    </row>
    <row r="341" ht="13.5" customHeight="1">
      <c r="A341" s="1" t="s">
        <v>624</v>
      </c>
      <c r="B341" s="1" t="s">
        <v>625</v>
      </c>
    </row>
    <row r="342" ht="13.5" customHeight="1">
      <c r="A342" s="1" t="s">
        <v>626</v>
      </c>
      <c r="B342" s="1" t="s">
        <v>192</v>
      </c>
    </row>
    <row r="343" ht="13.5" customHeight="1">
      <c r="A343" s="1" t="s">
        <v>627</v>
      </c>
      <c r="B343" s="1" t="s">
        <v>192</v>
      </c>
    </row>
    <row r="344" ht="13.5" customHeight="1">
      <c r="A344" s="1" t="s">
        <v>628</v>
      </c>
      <c r="B344" s="1" t="s">
        <v>629</v>
      </c>
    </row>
    <row r="345" ht="13.5" customHeight="1">
      <c r="A345" s="1" t="s">
        <v>630</v>
      </c>
      <c r="B345" s="1" t="s">
        <v>197</v>
      </c>
    </row>
    <row r="346" ht="13.5" customHeight="1">
      <c r="A346" s="1" t="s">
        <v>631</v>
      </c>
      <c r="B346" s="1" t="s">
        <v>632</v>
      </c>
    </row>
    <row r="347" ht="13.5" customHeight="1">
      <c r="A347" s="1" t="s">
        <v>633</v>
      </c>
      <c r="B347" s="1" t="s">
        <v>634</v>
      </c>
    </row>
    <row r="348" ht="13.5" customHeight="1">
      <c r="A348" s="1" t="s">
        <v>635</v>
      </c>
      <c r="B348" s="1" t="s">
        <v>192</v>
      </c>
    </row>
    <row r="349" ht="13.5" customHeight="1">
      <c r="A349" s="1" t="s">
        <v>636</v>
      </c>
      <c r="B349" s="1" t="s">
        <v>192</v>
      </c>
    </row>
    <row r="350" ht="13.5" customHeight="1">
      <c r="A350" s="1" t="s">
        <v>637</v>
      </c>
      <c r="B350" s="1" t="s">
        <v>638</v>
      </c>
    </row>
    <row r="351" ht="13.5" customHeight="1">
      <c r="A351" s="1" t="s">
        <v>639</v>
      </c>
      <c r="B351" s="1" t="s">
        <v>197</v>
      </c>
    </row>
    <row r="352" ht="13.5" customHeight="1">
      <c r="A352" s="1" t="s">
        <v>640</v>
      </c>
      <c r="B352" s="1" t="s">
        <v>641</v>
      </c>
    </row>
    <row r="353" ht="13.5" customHeight="1">
      <c r="A353" s="1" t="s">
        <v>642</v>
      </c>
      <c r="B353" s="1" t="s">
        <v>641</v>
      </c>
    </row>
    <row r="354" ht="13.5" customHeight="1">
      <c r="A354" s="1" t="s">
        <v>643</v>
      </c>
      <c r="B354" s="1" t="s">
        <v>644</v>
      </c>
    </row>
    <row r="355" ht="13.5" customHeight="1">
      <c r="A355" s="1" t="s">
        <v>645</v>
      </c>
      <c r="B355" s="1" t="s">
        <v>646</v>
      </c>
    </row>
    <row r="356" ht="13.5" customHeight="1">
      <c r="A356" s="1" t="s">
        <v>647</v>
      </c>
      <c r="B356" s="1" t="s">
        <v>648</v>
      </c>
    </row>
    <row r="357" ht="13.5" customHeight="1">
      <c r="A357" s="1" t="s">
        <v>649</v>
      </c>
      <c r="B357" s="1" t="s">
        <v>222</v>
      </c>
    </row>
    <row r="358" ht="13.5" customHeight="1">
      <c r="A358" s="1" t="s">
        <v>650</v>
      </c>
      <c r="B358" s="1" t="s">
        <v>651</v>
      </c>
    </row>
    <row r="359" ht="13.5" customHeight="1">
      <c r="A359" s="1" t="s">
        <v>652</v>
      </c>
      <c r="B359" s="1" t="s">
        <v>251</v>
      </c>
    </row>
    <row r="360" ht="13.5" customHeight="1">
      <c r="A360" s="1" t="s">
        <v>653</v>
      </c>
      <c r="B360" s="1" t="s">
        <v>654</v>
      </c>
    </row>
    <row r="361" ht="13.5" customHeight="1">
      <c r="A361" s="1" t="s">
        <v>655</v>
      </c>
      <c r="B361" s="1" t="s">
        <v>656</v>
      </c>
    </row>
    <row r="362" ht="13.5" customHeight="1">
      <c r="A362" s="1" t="s">
        <v>657</v>
      </c>
      <c r="B362" s="1" t="s">
        <v>658</v>
      </c>
    </row>
    <row r="363" ht="13.5" customHeight="1">
      <c r="A363" s="1" t="s">
        <v>659</v>
      </c>
      <c r="B363" s="1" t="s">
        <v>660</v>
      </c>
    </row>
    <row r="364" ht="13.5" customHeight="1">
      <c r="A364" s="1" t="s">
        <v>661</v>
      </c>
      <c r="B364" s="1" t="s">
        <v>662</v>
      </c>
    </row>
    <row r="365" ht="13.5" customHeight="1">
      <c r="A365" s="1" t="s">
        <v>663</v>
      </c>
      <c r="B365" s="1" t="s">
        <v>664</v>
      </c>
    </row>
    <row r="366" ht="13.5" customHeight="1">
      <c r="A366" s="1" t="s">
        <v>665</v>
      </c>
      <c r="B366" s="1" t="s">
        <v>666</v>
      </c>
    </row>
    <row r="367" ht="13.5" customHeight="1">
      <c r="A367" s="1" t="s">
        <v>667</v>
      </c>
      <c r="B367" s="1" t="s">
        <v>656</v>
      </c>
    </row>
    <row r="368" ht="13.5" customHeight="1">
      <c r="A368" s="1" t="s">
        <v>668</v>
      </c>
      <c r="B368" s="1" t="s">
        <v>658</v>
      </c>
    </row>
    <row r="369" ht="13.5" customHeight="1">
      <c r="A369" s="1" t="s">
        <v>669</v>
      </c>
      <c r="B369" s="1" t="s">
        <v>660</v>
      </c>
    </row>
    <row r="370" ht="13.5" customHeight="1">
      <c r="A370" s="1" t="s">
        <v>670</v>
      </c>
      <c r="B370" s="1" t="s">
        <v>662</v>
      </c>
    </row>
    <row r="371" ht="13.5" customHeight="1">
      <c r="A371" s="1" t="s">
        <v>671</v>
      </c>
      <c r="B371" s="1" t="s">
        <v>664</v>
      </c>
    </row>
    <row r="372" ht="13.5" customHeight="1">
      <c r="A372" s="1" t="s">
        <v>672</v>
      </c>
      <c r="B372" s="1" t="s">
        <v>673</v>
      </c>
    </row>
    <row r="373" ht="13.5" customHeight="1">
      <c r="A373" s="1" t="s">
        <v>674</v>
      </c>
      <c r="B373" s="1" t="s">
        <v>656</v>
      </c>
    </row>
    <row r="374" ht="13.5" customHeight="1">
      <c r="A374" s="1" t="s">
        <v>675</v>
      </c>
      <c r="B374" s="1" t="s">
        <v>658</v>
      </c>
    </row>
    <row r="375" ht="13.5" customHeight="1">
      <c r="A375" s="1" t="s">
        <v>676</v>
      </c>
      <c r="B375" s="1" t="s">
        <v>660</v>
      </c>
    </row>
    <row r="376" ht="13.5" customHeight="1">
      <c r="A376" s="1" t="s">
        <v>677</v>
      </c>
      <c r="B376" s="1" t="s">
        <v>662</v>
      </c>
    </row>
    <row r="377" ht="13.5" customHeight="1">
      <c r="A377" s="1" t="s">
        <v>678</v>
      </c>
      <c r="B377" s="1" t="s">
        <v>664</v>
      </c>
    </row>
    <row r="378" ht="13.5" customHeight="1">
      <c r="A378" s="1" t="s">
        <v>679</v>
      </c>
      <c r="B378" s="1" t="s">
        <v>680</v>
      </c>
    </row>
    <row r="379" ht="13.5" customHeight="1">
      <c r="A379" s="1" t="s">
        <v>681</v>
      </c>
      <c r="B379" s="1" t="s">
        <v>656</v>
      </c>
    </row>
    <row r="380" ht="13.5" customHeight="1">
      <c r="A380" s="1" t="s">
        <v>682</v>
      </c>
      <c r="B380" s="1" t="s">
        <v>658</v>
      </c>
    </row>
    <row r="381" ht="13.5" customHeight="1">
      <c r="A381" s="1" t="s">
        <v>683</v>
      </c>
      <c r="B381" s="1" t="s">
        <v>660</v>
      </c>
    </row>
    <row r="382" ht="13.5" customHeight="1">
      <c r="A382" s="1" t="s">
        <v>684</v>
      </c>
      <c r="B382" s="1" t="s">
        <v>662</v>
      </c>
    </row>
    <row r="383" ht="13.5" customHeight="1">
      <c r="A383" s="1" t="s">
        <v>685</v>
      </c>
      <c r="B383" s="1" t="s">
        <v>664</v>
      </c>
    </row>
    <row r="384" ht="13.5" customHeight="1">
      <c r="A384" s="1" t="s">
        <v>686</v>
      </c>
      <c r="B384" s="1" t="s">
        <v>687</v>
      </c>
    </row>
    <row r="385" ht="13.5" customHeight="1">
      <c r="A385" s="1" t="s">
        <v>688</v>
      </c>
      <c r="B385" s="1" t="s">
        <v>656</v>
      </c>
    </row>
    <row r="386" ht="13.5" customHeight="1">
      <c r="A386" s="1" t="s">
        <v>689</v>
      </c>
      <c r="B386" s="1" t="s">
        <v>658</v>
      </c>
    </row>
    <row r="387" ht="13.5" customHeight="1">
      <c r="A387" s="1" t="s">
        <v>690</v>
      </c>
      <c r="B387" s="1" t="s">
        <v>660</v>
      </c>
    </row>
    <row r="388" ht="13.5" customHeight="1">
      <c r="A388" s="1" t="s">
        <v>691</v>
      </c>
      <c r="B388" s="1" t="s">
        <v>662</v>
      </c>
    </row>
    <row r="389" ht="13.5" customHeight="1">
      <c r="A389" s="1" t="s">
        <v>692</v>
      </c>
      <c r="B389" s="1" t="s">
        <v>664</v>
      </c>
    </row>
    <row r="390" ht="13.5" customHeight="1">
      <c r="A390" s="1" t="s">
        <v>693</v>
      </c>
      <c r="B390" s="1" t="s">
        <v>694</v>
      </c>
    </row>
    <row r="391" ht="13.5" customHeight="1">
      <c r="A391" s="1" t="s">
        <v>695</v>
      </c>
      <c r="B391" s="1" t="s">
        <v>694</v>
      </c>
    </row>
    <row r="392" ht="13.5" customHeight="1">
      <c r="A392" s="1" t="s">
        <v>696</v>
      </c>
      <c r="B392" s="1" t="s">
        <v>697</v>
      </c>
    </row>
    <row r="393" ht="13.5" customHeight="1">
      <c r="A393" s="1" t="s">
        <v>698</v>
      </c>
      <c r="B393" s="1" t="s">
        <v>470</v>
      </c>
    </row>
    <row r="394" ht="13.5" customHeight="1">
      <c r="A394" s="1" t="s">
        <v>699</v>
      </c>
      <c r="B394" s="1" t="s">
        <v>700</v>
      </c>
    </row>
    <row r="395" ht="13.5" customHeight="1">
      <c r="A395" s="1" t="s">
        <v>701</v>
      </c>
      <c r="B395" s="1" t="s">
        <v>222</v>
      </c>
    </row>
    <row r="396" ht="13.5" customHeight="1">
      <c r="A396" s="1" t="s">
        <v>702</v>
      </c>
      <c r="B396" s="1" t="s">
        <v>703</v>
      </c>
    </row>
    <row r="397" ht="13.5" customHeight="1">
      <c r="A397" s="1" t="s">
        <v>704</v>
      </c>
      <c r="B397" s="1" t="s">
        <v>705</v>
      </c>
    </row>
    <row r="398" ht="13.5" customHeight="1">
      <c r="A398" s="1" t="s">
        <v>706</v>
      </c>
      <c r="B398" s="1" t="s">
        <v>707</v>
      </c>
    </row>
    <row r="399" ht="13.5" customHeight="1">
      <c r="A399" s="1" t="s">
        <v>708</v>
      </c>
      <c r="B399" s="1" t="s">
        <v>709</v>
      </c>
    </row>
    <row r="400" ht="13.5" customHeight="1">
      <c r="A400" s="1" t="s">
        <v>710</v>
      </c>
      <c r="B400" s="1" t="s">
        <v>709</v>
      </c>
    </row>
    <row r="401" ht="13.5" customHeight="1">
      <c r="A401" s="1" t="s">
        <v>711</v>
      </c>
      <c r="B401" s="1" t="s">
        <v>712</v>
      </c>
    </row>
    <row r="402" ht="13.5" customHeight="1">
      <c r="A402" s="1" t="s">
        <v>713</v>
      </c>
      <c r="B402" s="1" t="s">
        <v>714</v>
      </c>
    </row>
    <row r="403" ht="13.5" customHeight="1">
      <c r="A403" s="1" t="s">
        <v>715</v>
      </c>
      <c r="B403" s="1" t="s">
        <v>378</v>
      </c>
    </row>
    <row r="404" ht="13.5" customHeight="1">
      <c r="A404" s="1" t="s">
        <v>716</v>
      </c>
      <c r="B404" s="1" t="s">
        <v>222</v>
      </c>
    </row>
    <row r="405" ht="13.5" customHeight="1">
      <c r="A405" s="1" t="s">
        <v>717</v>
      </c>
      <c r="B405" s="1" t="s">
        <v>718</v>
      </c>
    </row>
    <row r="406" ht="13.5" customHeight="1">
      <c r="A406" s="1" t="s">
        <v>719</v>
      </c>
      <c r="B406" s="1" t="s">
        <v>251</v>
      </c>
    </row>
    <row r="407" ht="13.5" customHeight="1">
      <c r="A407" s="1" t="s">
        <v>720</v>
      </c>
      <c r="B407" s="1" t="s">
        <v>721</v>
      </c>
    </row>
    <row r="408" ht="13.5" customHeight="1">
      <c r="A408" s="1" t="s">
        <v>722</v>
      </c>
      <c r="B408" s="1" t="s">
        <v>723</v>
      </c>
    </row>
    <row r="409" ht="13.5" customHeight="1">
      <c r="A409" s="1" t="s">
        <v>724</v>
      </c>
      <c r="B409" s="1" t="s">
        <v>725</v>
      </c>
    </row>
    <row r="410" ht="13.5" customHeight="1">
      <c r="A410" s="1" t="s">
        <v>726</v>
      </c>
      <c r="B410" s="1" t="s">
        <v>727</v>
      </c>
    </row>
    <row r="411" ht="13.5" customHeight="1">
      <c r="A411" s="1" t="s">
        <v>728</v>
      </c>
      <c r="B411" s="1" t="s">
        <v>729</v>
      </c>
    </row>
    <row r="412" ht="13.5" customHeight="1">
      <c r="A412" s="1" t="s">
        <v>730</v>
      </c>
      <c r="B412" s="1" t="s">
        <v>723</v>
      </c>
    </row>
    <row r="413" ht="13.5" customHeight="1">
      <c r="A413" s="1" t="s">
        <v>731</v>
      </c>
      <c r="B413" s="1" t="s">
        <v>725</v>
      </c>
    </row>
    <row r="414" ht="13.5" customHeight="1">
      <c r="A414" s="1" t="s">
        <v>732</v>
      </c>
      <c r="B414" s="1" t="s">
        <v>727</v>
      </c>
    </row>
    <row r="415" ht="13.5" customHeight="1">
      <c r="A415" s="1" t="s">
        <v>733</v>
      </c>
      <c r="B415" s="1" t="s">
        <v>734</v>
      </c>
    </row>
    <row r="416" ht="13.5" customHeight="1">
      <c r="A416" s="1" t="s">
        <v>735</v>
      </c>
      <c r="B416" s="1" t="s">
        <v>723</v>
      </c>
    </row>
    <row r="417" ht="13.5" customHeight="1">
      <c r="A417" s="1" t="s">
        <v>736</v>
      </c>
      <c r="B417" s="1" t="s">
        <v>725</v>
      </c>
    </row>
    <row r="418" ht="13.5" customHeight="1">
      <c r="A418" s="1" t="s">
        <v>737</v>
      </c>
      <c r="B418" s="1" t="s">
        <v>727</v>
      </c>
    </row>
    <row r="419" ht="13.5" customHeight="1">
      <c r="A419" s="1" t="s">
        <v>738</v>
      </c>
      <c r="B419" s="1" t="s">
        <v>739</v>
      </c>
    </row>
    <row r="420" ht="13.5" customHeight="1">
      <c r="A420" s="1" t="s">
        <v>740</v>
      </c>
      <c r="B420" s="1" t="s">
        <v>739</v>
      </c>
    </row>
    <row r="421" ht="13.5" customHeight="1">
      <c r="A421" s="1" t="s">
        <v>741</v>
      </c>
      <c r="B421" s="1" t="s">
        <v>742</v>
      </c>
    </row>
    <row r="422" ht="13.5" customHeight="1">
      <c r="A422" s="1" t="s">
        <v>743</v>
      </c>
      <c r="B422" s="1" t="s">
        <v>744</v>
      </c>
    </row>
    <row r="423" ht="13.5" customHeight="1">
      <c r="A423" s="1" t="s">
        <v>745</v>
      </c>
      <c r="B423" s="1" t="s">
        <v>746</v>
      </c>
    </row>
    <row r="424" ht="13.5" customHeight="1">
      <c r="A424" s="1" t="s">
        <v>747</v>
      </c>
      <c r="B424" s="1" t="s">
        <v>222</v>
      </c>
    </row>
    <row r="425" ht="13.5" customHeight="1">
      <c r="A425" s="1" t="s">
        <v>748</v>
      </c>
      <c r="B425" s="1" t="s">
        <v>749</v>
      </c>
    </row>
    <row r="426" ht="13.5" customHeight="1">
      <c r="A426" s="1" t="s">
        <v>750</v>
      </c>
      <c r="B426" s="1" t="s">
        <v>751</v>
      </c>
    </row>
    <row r="427" ht="13.5" customHeight="1">
      <c r="A427" s="1" t="s">
        <v>752</v>
      </c>
      <c r="B427" s="1" t="s">
        <v>753</v>
      </c>
    </row>
    <row r="428" ht="13.5" customHeight="1">
      <c r="A428" s="1" t="s">
        <v>754</v>
      </c>
      <c r="B428" s="1" t="s">
        <v>755</v>
      </c>
    </row>
    <row r="429" ht="13.5" customHeight="1">
      <c r="A429" s="1" t="s">
        <v>756</v>
      </c>
      <c r="B429" s="1" t="s">
        <v>757</v>
      </c>
    </row>
    <row r="430" ht="13.5" customHeight="1">
      <c r="A430" s="1" t="s">
        <v>758</v>
      </c>
      <c r="B430" s="1" t="s">
        <v>759</v>
      </c>
    </row>
    <row r="431" ht="13.5" customHeight="1">
      <c r="A431" s="1" t="s">
        <v>760</v>
      </c>
      <c r="B431" s="1" t="s">
        <v>761</v>
      </c>
    </row>
    <row r="432" ht="13.5" customHeight="1">
      <c r="A432" s="1" t="s">
        <v>762</v>
      </c>
      <c r="B432" s="1" t="s">
        <v>761</v>
      </c>
    </row>
    <row r="433" ht="13.5" customHeight="1">
      <c r="A433" s="1" t="s">
        <v>763</v>
      </c>
      <c r="B433" s="1" t="s">
        <v>764</v>
      </c>
    </row>
    <row r="434" ht="13.5" customHeight="1">
      <c r="A434" s="1" t="s">
        <v>765</v>
      </c>
      <c r="B434" s="1" t="s">
        <v>766</v>
      </c>
    </row>
    <row r="435" ht="13.5" customHeight="1">
      <c r="A435" s="1" t="s">
        <v>767</v>
      </c>
      <c r="B435" s="1" t="s">
        <v>768</v>
      </c>
    </row>
    <row r="436" ht="13.5" customHeight="1">
      <c r="A436" s="1" t="s">
        <v>769</v>
      </c>
      <c r="B436" s="1" t="s">
        <v>222</v>
      </c>
    </row>
    <row r="437" ht="13.5" customHeight="1">
      <c r="A437" s="1" t="s">
        <v>770</v>
      </c>
      <c r="B437" s="1" t="s">
        <v>771</v>
      </c>
    </row>
    <row r="438" ht="13.5" customHeight="1">
      <c r="A438" s="1" t="s">
        <v>772</v>
      </c>
      <c r="B438" s="1" t="s">
        <v>251</v>
      </c>
    </row>
    <row r="439" ht="13.5" customHeight="1">
      <c r="A439" s="1" t="s">
        <v>773</v>
      </c>
      <c r="B439" s="1" t="s">
        <v>774</v>
      </c>
    </row>
    <row r="440" ht="13.5" customHeight="1">
      <c r="A440" s="1" t="s">
        <v>775</v>
      </c>
      <c r="B440" s="1" t="s">
        <v>776</v>
      </c>
    </row>
    <row r="441" ht="13.5" customHeight="1">
      <c r="A441" s="1" t="s">
        <v>777</v>
      </c>
      <c r="B441" s="1" t="s">
        <v>778</v>
      </c>
    </row>
    <row r="442" ht="13.5" customHeight="1">
      <c r="A442" s="1" t="s">
        <v>779</v>
      </c>
      <c r="B442" s="1" t="s">
        <v>780</v>
      </c>
    </row>
    <row r="443" ht="13.5" customHeight="1">
      <c r="A443" s="1" t="s">
        <v>781</v>
      </c>
      <c r="B443" s="1" t="s">
        <v>776</v>
      </c>
    </row>
    <row r="444" ht="13.5" customHeight="1">
      <c r="A444" s="1" t="s">
        <v>782</v>
      </c>
      <c r="B444" s="1" t="s">
        <v>778</v>
      </c>
    </row>
    <row r="445" ht="13.5" customHeight="1">
      <c r="A445" s="1" t="s">
        <v>783</v>
      </c>
      <c r="B445" s="1" t="s">
        <v>784</v>
      </c>
    </row>
    <row r="446" ht="13.5" customHeight="1">
      <c r="A446" s="1" t="s">
        <v>785</v>
      </c>
      <c r="B446" s="1" t="s">
        <v>776</v>
      </c>
    </row>
    <row r="447" ht="13.5" customHeight="1">
      <c r="A447" s="1" t="s">
        <v>786</v>
      </c>
      <c r="B447" s="1" t="s">
        <v>778</v>
      </c>
    </row>
    <row r="448" ht="13.5" customHeight="1">
      <c r="A448" s="1" t="s">
        <v>787</v>
      </c>
      <c r="B448" s="1" t="s">
        <v>788</v>
      </c>
    </row>
    <row r="449" ht="13.5" customHeight="1">
      <c r="A449" s="1" t="s">
        <v>789</v>
      </c>
      <c r="B449" s="1" t="s">
        <v>788</v>
      </c>
    </row>
    <row r="450" ht="13.5" customHeight="1">
      <c r="A450" s="1" t="s">
        <v>790</v>
      </c>
      <c r="B450" s="1" t="s">
        <v>791</v>
      </c>
    </row>
    <row r="451" ht="13.5" customHeight="1">
      <c r="A451" s="1" t="s">
        <v>792</v>
      </c>
      <c r="B451" s="1" t="s">
        <v>793</v>
      </c>
    </row>
    <row r="452" ht="13.5" customHeight="1">
      <c r="A452" s="1" t="s">
        <v>794</v>
      </c>
      <c r="B452" s="1" t="s">
        <v>222</v>
      </c>
    </row>
    <row r="453" ht="13.5" customHeight="1">
      <c r="A453" s="1" t="s">
        <v>795</v>
      </c>
      <c r="B453" s="1" t="s">
        <v>796</v>
      </c>
    </row>
    <row r="454" ht="13.5" customHeight="1">
      <c r="A454" s="1" t="s">
        <v>797</v>
      </c>
      <c r="B454" s="1" t="s">
        <v>798</v>
      </c>
    </row>
    <row r="455" ht="13.5" customHeight="1">
      <c r="A455" s="1" t="s">
        <v>799</v>
      </c>
      <c r="B455" s="1" t="s">
        <v>328</v>
      </c>
    </row>
    <row r="456" ht="13.5" customHeight="1">
      <c r="A456" s="1" t="s">
        <v>800</v>
      </c>
      <c r="B456" s="1" t="s">
        <v>801</v>
      </c>
    </row>
    <row r="457" ht="13.5" customHeight="1">
      <c r="A457" s="1" t="s">
        <v>802</v>
      </c>
      <c r="B457" s="1" t="s">
        <v>803</v>
      </c>
    </row>
    <row r="458" ht="13.5" customHeight="1">
      <c r="A458" s="1" t="s">
        <v>804</v>
      </c>
      <c r="B458" s="1" t="s">
        <v>803</v>
      </c>
    </row>
    <row r="459" ht="13.5" customHeight="1">
      <c r="A459" s="1" t="s">
        <v>805</v>
      </c>
      <c r="B459" s="1" t="s">
        <v>806</v>
      </c>
    </row>
    <row r="460" ht="13.5" customHeight="1">
      <c r="A460" s="1" t="s">
        <v>807</v>
      </c>
      <c r="B460" s="1" t="s">
        <v>376</v>
      </c>
    </row>
    <row r="461" ht="13.5" customHeight="1">
      <c r="A461" s="1" t="s">
        <v>808</v>
      </c>
      <c r="B461" s="1" t="s">
        <v>809</v>
      </c>
    </row>
    <row r="462" ht="13.5" customHeight="1">
      <c r="A462" s="1" t="s">
        <v>810</v>
      </c>
      <c r="B462" s="1" t="s">
        <v>222</v>
      </c>
    </row>
    <row r="463" ht="13.5" customHeight="1">
      <c r="A463" s="1" t="s">
        <v>811</v>
      </c>
      <c r="B463" s="1" t="s">
        <v>812</v>
      </c>
    </row>
    <row r="464" ht="13.5" customHeight="1">
      <c r="A464" s="1" t="s">
        <v>813</v>
      </c>
      <c r="B464" s="1" t="s">
        <v>251</v>
      </c>
    </row>
    <row r="465" ht="13.5" customHeight="1">
      <c r="A465" s="1" t="s">
        <v>814</v>
      </c>
      <c r="B465" s="1" t="s">
        <v>815</v>
      </c>
    </row>
    <row r="466" ht="13.5" customHeight="1">
      <c r="A466" s="1" t="s">
        <v>816</v>
      </c>
      <c r="B466" s="1" t="s">
        <v>817</v>
      </c>
    </row>
    <row r="467" ht="13.5" customHeight="1">
      <c r="A467" s="1" t="s">
        <v>818</v>
      </c>
      <c r="B467" s="1" t="s">
        <v>819</v>
      </c>
    </row>
    <row r="468" ht="13.5" customHeight="1">
      <c r="A468" s="1" t="s">
        <v>820</v>
      </c>
      <c r="B468" s="1" t="s">
        <v>821</v>
      </c>
    </row>
    <row r="469" ht="13.5" customHeight="1">
      <c r="A469" s="1" t="s">
        <v>822</v>
      </c>
      <c r="B469" s="1" t="s">
        <v>586</v>
      </c>
    </row>
    <row r="470" ht="13.5" customHeight="1">
      <c r="A470" s="1" t="s">
        <v>823</v>
      </c>
      <c r="B470" s="1" t="s">
        <v>598</v>
      </c>
    </row>
    <row r="471" ht="13.5" customHeight="1">
      <c r="A471" s="1" t="s">
        <v>824</v>
      </c>
      <c r="B471" s="1" t="s">
        <v>817</v>
      </c>
    </row>
    <row r="472" ht="13.5" customHeight="1">
      <c r="A472" s="1" t="s">
        <v>825</v>
      </c>
      <c r="B472" s="1" t="s">
        <v>819</v>
      </c>
    </row>
    <row r="473" ht="13.5" customHeight="1">
      <c r="A473" s="1" t="s">
        <v>826</v>
      </c>
      <c r="B473" s="1" t="s">
        <v>821</v>
      </c>
    </row>
    <row r="474" ht="13.5" customHeight="1">
      <c r="A474" s="1" t="s">
        <v>827</v>
      </c>
      <c r="B474" s="1" t="s">
        <v>586</v>
      </c>
    </row>
    <row r="475" ht="13.5" customHeight="1">
      <c r="A475" s="1" t="s">
        <v>828</v>
      </c>
      <c r="B475" s="1" t="s">
        <v>829</v>
      </c>
    </row>
    <row r="476" ht="13.5" customHeight="1">
      <c r="A476" s="1" t="s">
        <v>830</v>
      </c>
      <c r="B476" s="1" t="s">
        <v>817</v>
      </c>
    </row>
    <row r="477" ht="13.5" customHeight="1">
      <c r="A477" s="1" t="s">
        <v>831</v>
      </c>
      <c r="B477" s="1" t="s">
        <v>819</v>
      </c>
    </row>
    <row r="478" ht="13.5" customHeight="1">
      <c r="A478" s="1" t="s">
        <v>832</v>
      </c>
      <c r="B478" s="1" t="s">
        <v>821</v>
      </c>
    </row>
    <row r="479" ht="13.5" customHeight="1">
      <c r="A479" s="1" t="s">
        <v>833</v>
      </c>
      <c r="B479" s="1" t="s">
        <v>586</v>
      </c>
    </row>
    <row r="480" ht="13.5" customHeight="1">
      <c r="A480" s="1" t="s">
        <v>834</v>
      </c>
      <c r="B480" s="1" t="s">
        <v>592</v>
      </c>
    </row>
    <row r="481" ht="13.5" customHeight="1">
      <c r="A481" s="1" t="s">
        <v>835</v>
      </c>
      <c r="B481" s="1" t="s">
        <v>817</v>
      </c>
    </row>
    <row r="482" ht="13.5" customHeight="1">
      <c r="A482" s="1" t="s">
        <v>836</v>
      </c>
      <c r="B482" s="1" t="s">
        <v>819</v>
      </c>
    </row>
    <row r="483" ht="13.5" customHeight="1">
      <c r="A483" s="1" t="s">
        <v>837</v>
      </c>
      <c r="B483" s="1" t="s">
        <v>821</v>
      </c>
    </row>
    <row r="484" ht="13.5" customHeight="1">
      <c r="A484" s="1" t="s">
        <v>838</v>
      </c>
      <c r="B484" s="1" t="s">
        <v>586</v>
      </c>
    </row>
    <row r="485" ht="13.5" customHeight="1">
      <c r="A485" s="1" t="s">
        <v>839</v>
      </c>
      <c r="B485" s="1" t="s">
        <v>840</v>
      </c>
    </row>
    <row r="486" ht="13.5" customHeight="1">
      <c r="A486" s="1" t="s">
        <v>841</v>
      </c>
      <c r="B486" s="1" t="s">
        <v>842</v>
      </c>
    </row>
    <row r="487" ht="13.5" customHeight="1">
      <c r="A487" s="1" t="s">
        <v>843</v>
      </c>
      <c r="B487" s="1" t="s">
        <v>844</v>
      </c>
    </row>
    <row r="488" ht="13.5" customHeight="1">
      <c r="A488" s="1" t="s">
        <v>845</v>
      </c>
      <c r="B488" s="1" t="s">
        <v>844</v>
      </c>
    </row>
    <row r="489" ht="13.5" customHeight="1">
      <c r="A489" s="1" t="s">
        <v>846</v>
      </c>
      <c r="B489" s="1" t="s">
        <v>847</v>
      </c>
    </row>
    <row r="490" ht="13.5" customHeight="1">
      <c r="A490" s="1" t="s">
        <v>848</v>
      </c>
      <c r="B490" s="1" t="s">
        <v>849</v>
      </c>
    </row>
    <row r="491" ht="13.5" customHeight="1">
      <c r="A491" s="1" t="s">
        <v>850</v>
      </c>
      <c r="B491" s="1" t="s">
        <v>851</v>
      </c>
    </row>
    <row r="492" ht="13.5" customHeight="1">
      <c r="A492" s="1" t="s">
        <v>852</v>
      </c>
      <c r="B492" s="1" t="s">
        <v>853</v>
      </c>
    </row>
    <row r="493" ht="13.5" customHeight="1">
      <c r="A493" s="1" t="s">
        <v>854</v>
      </c>
      <c r="B493" s="1" t="s">
        <v>855</v>
      </c>
    </row>
    <row r="494" ht="13.5" customHeight="1">
      <c r="A494" s="1" t="s">
        <v>856</v>
      </c>
      <c r="B494" s="1" t="s">
        <v>857</v>
      </c>
    </row>
    <row r="495" ht="13.5" customHeight="1">
      <c r="A495" s="1" t="s">
        <v>858</v>
      </c>
      <c r="B495" s="1" t="s">
        <v>859</v>
      </c>
    </row>
    <row r="496" ht="13.5" customHeight="1">
      <c r="A496" s="1" t="s">
        <v>860</v>
      </c>
      <c r="B496" s="1" t="s">
        <v>861</v>
      </c>
    </row>
    <row r="497" ht="13.5" customHeight="1">
      <c r="A497" s="1" t="s">
        <v>862</v>
      </c>
      <c r="B497" s="1" t="s">
        <v>863</v>
      </c>
    </row>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 width="7.63"/>
    <col customWidth="1" min="3" max="3" width="15.38"/>
    <col customWidth="1" min="4" max="4" width="11.88"/>
    <col customWidth="1" min="5" max="5" width="27.25"/>
    <col customWidth="1" min="6" max="6" width="37.88"/>
    <col customWidth="1" min="7" max="7" width="33.25"/>
    <col customWidth="1" min="8" max="8" width="16.5"/>
    <col customWidth="1" min="9" max="9" width="13.5"/>
    <col customWidth="1" min="10" max="10" width="23.0"/>
    <col customWidth="1" min="11" max="11" width="22.25"/>
    <col customWidth="1" min="12" max="12" width="23.63"/>
    <col customWidth="1" min="13" max="13" width="27.13"/>
    <col customWidth="1" min="14" max="25" width="7.63"/>
  </cols>
  <sheetData>
    <row r="1" ht="13.5" customHeight="1">
      <c r="A1" s="1" t="s">
        <v>1</v>
      </c>
      <c r="B1" s="1" t="s">
        <v>4</v>
      </c>
      <c r="C1" s="1" t="s">
        <v>8</v>
      </c>
      <c r="D1" s="1" t="s">
        <v>10</v>
      </c>
      <c r="E1" s="1" t="s">
        <v>2</v>
      </c>
      <c r="F1" s="1" t="s">
        <v>3</v>
      </c>
      <c r="G1" s="1" t="s">
        <v>5</v>
      </c>
      <c r="H1" s="1" t="s">
        <v>6</v>
      </c>
      <c r="I1" s="1" t="s">
        <v>7</v>
      </c>
      <c r="J1" s="1" t="s">
        <v>9</v>
      </c>
      <c r="K1" s="1" t="s">
        <v>11</v>
      </c>
      <c r="L1" s="1" t="s">
        <v>12</v>
      </c>
      <c r="M1" s="1" t="s">
        <v>13</v>
      </c>
    </row>
    <row r="2" ht="13.5" customHeight="1">
      <c r="A2" s="2" t="s">
        <v>20</v>
      </c>
      <c r="B2" s="3"/>
      <c r="C2" s="3"/>
      <c r="D2" s="3"/>
      <c r="E2" s="3"/>
      <c r="F2" s="3"/>
      <c r="G2" s="3"/>
      <c r="H2" s="3"/>
      <c r="I2" s="3"/>
      <c r="J2" s="3"/>
      <c r="K2" s="3"/>
      <c r="L2" s="3"/>
      <c r="M2" s="4"/>
    </row>
    <row r="3" ht="13.5" customHeight="1">
      <c r="A3" s="5" t="s">
        <v>83</v>
      </c>
      <c r="B3" s="6" t="s">
        <v>96</v>
      </c>
      <c r="C3" s="7" t="s">
        <v>105</v>
      </c>
      <c r="D3" s="7" t="s">
        <v>117</v>
      </c>
      <c r="E3" s="8" t="s">
        <v>120</v>
      </c>
      <c r="F3" s="8" t="s">
        <v>133</v>
      </c>
      <c r="G3" s="9" t="s">
        <v>136</v>
      </c>
      <c r="H3" s="10"/>
      <c r="I3" s="11"/>
      <c r="J3" s="12" t="str">
        <f t="shared" ref="J3:J4" si="2">IF(ISBLANK(#REF!),"",IF(ISBLANK(E3),"",LEN(TRIM(SUBSTITUTE(E3,CHAR(10)," ")))-LEN(SUBSTITUTE(SUBSTITUTE(TRIM(E3),CHAR(10),"")," ",""))+1))</f>
        <v>11</v>
      </c>
      <c r="K3" s="12" t="str">
        <f t="shared" ref="K3:K4" si="3">IF(ISBLANK(C3),"",IF(ISBLANK(F3),"",LEN(TRIM(SUBSTITUTE(F3,CHAR(10)," ")))-LEN(SUBSTITUTE(SUBSTITUTE(TRIM(F3),CHAR(10),"")," ",""))+1))</f>
        <v>11</v>
      </c>
      <c r="L3" s="12" t="str">
        <f t="shared" ref="L3:M3" si="1">LEN(E3)</f>
        <v>81</v>
      </c>
      <c r="M3" s="12" t="str">
        <f t="shared" si="1"/>
        <v>68</v>
      </c>
    </row>
    <row r="4" ht="13.5" customHeight="1">
      <c r="A4" s="13" t="s">
        <v>83</v>
      </c>
      <c r="B4" s="14" t="s">
        <v>96</v>
      </c>
      <c r="C4" s="15" t="s">
        <v>230</v>
      </c>
      <c r="D4" s="15" t="s">
        <v>239</v>
      </c>
      <c r="E4" s="16" t="s">
        <v>241</v>
      </c>
      <c r="F4" s="16" t="s">
        <v>248</v>
      </c>
      <c r="G4" s="17"/>
      <c r="H4" s="18"/>
      <c r="I4" s="19"/>
      <c r="J4" s="20" t="str">
        <f t="shared" si="2"/>
        <v>3</v>
      </c>
      <c r="K4" s="20" t="str">
        <f t="shared" si="3"/>
        <v>3</v>
      </c>
      <c r="L4" s="20" t="str">
        <f t="shared" ref="L4:M4" si="4">LEN(E4)</f>
        <v>14</v>
      </c>
      <c r="M4" s="20" t="str">
        <f t="shared" si="4"/>
        <v>13</v>
      </c>
    </row>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sheetData>
  <mergeCells count="1">
    <mergeCell ref="A2:M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row r="1" ht="13.5" customHeight="1">
      <c r="A1" s="1" t="s">
        <v>1</v>
      </c>
      <c r="B1" s="1" t="s">
        <v>4</v>
      </c>
      <c r="C1" s="1" t="s">
        <v>2</v>
      </c>
      <c r="D1" s="1" t="s">
        <v>3</v>
      </c>
      <c r="E1" s="1" t="s">
        <v>5</v>
      </c>
      <c r="F1" s="1" t="s">
        <v>6</v>
      </c>
      <c r="G1" s="1" t="s">
        <v>7</v>
      </c>
      <c r="H1" s="1" t="s">
        <v>9</v>
      </c>
      <c r="I1" s="1" t="s">
        <v>11</v>
      </c>
      <c r="J1" s="1" t="s">
        <v>12</v>
      </c>
      <c r="K1" s="1" t="s">
        <v>13</v>
      </c>
    </row>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row r="1" ht="13.5" customHeight="1">
      <c r="A1" s="1" t="s">
        <v>1</v>
      </c>
      <c r="B1" s="1" t="s">
        <v>4</v>
      </c>
      <c r="C1" s="1" t="s">
        <v>2</v>
      </c>
      <c r="D1" s="1" t="s">
        <v>3</v>
      </c>
      <c r="E1" s="1" t="s">
        <v>5</v>
      </c>
      <c r="F1" s="1" t="s">
        <v>6</v>
      </c>
      <c r="G1" s="1" t="s">
        <v>7</v>
      </c>
      <c r="H1" s="1" t="s">
        <v>9</v>
      </c>
      <c r="I1" s="1" t="s">
        <v>11</v>
      </c>
      <c r="J1" s="1" t="s">
        <v>12</v>
      </c>
      <c r="K1" s="1" t="s">
        <v>13</v>
      </c>
    </row>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