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2EFD668F-3299-45AF-B112-38F9DF7E047E}" xr6:coauthVersionLast="47" xr6:coauthVersionMax="47" xr10:uidLastSave="{00000000-0000-0000-0000-000000000000}"/>
  <bookViews>
    <workbookView xWindow="2205" yWindow="2205" windowWidth="28800" windowHeight="1545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8" l="1"/>
  <c r="C23" i="8" s="1"/>
  <c r="B22" i="8"/>
  <c r="B23" i="8" s="1"/>
  <c r="A22" i="8"/>
</calcChain>
</file>

<file path=xl/sharedStrings.xml><?xml version="1.0" encoding="utf-8"?>
<sst xmlns="http://schemas.openxmlformats.org/spreadsheetml/2006/main" count="1920" uniqueCount="743">
  <si>
    <t>1.0</t>
  </si>
  <si>
    <t>1.1</t>
  </si>
  <si>
    <t>1.2</t>
  </si>
  <si>
    <t>1.3</t>
  </si>
  <si>
    <t>1.4</t>
  </si>
  <si>
    <t>2.0</t>
  </si>
  <si>
    <t>2.1</t>
  </si>
  <si>
    <t>1.5</t>
  </si>
  <si>
    <t>2.2</t>
  </si>
  <si>
    <t>2.3</t>
  </si>
  <si>
    <t>2.4</t>
  </si>
  <si>
    <t>2.5</t>
  </si>
  <si>
    <t>2.6</t>
  </si>
  <si>
    <t>2.6.1</t>
  </si>
  <si>
    <t>2.7</t>
  </si>
  <si>
    <t>2.7.1</t>
  </si>
  <si>
    <t>2.8.0</t>
  </si>
  <si>
    <t>3.0.0</t>
  </si>
  <si>
    <t>2.8.1</t>
  </si>
  <si>
    <t>3.0.1</t>
  </si>
  <si>
    <t>3.1.0</t>
  </si>
  <si>
    <t>3.2.0</t>
  </si>
  <si>
    <t>3.3.0</t>
  </si>
  <si>
    <t>1.1.0 - 1.0.0</t>
  </si>
  <si>
    <t>1.2.0 - 1.1.0</t>
  </si>
  <si>
    <t>1.3.0 - 1.2.0</t>
  </si>
  <si>
    <t>1.4.0 - 1.3.0</t>
  </si>
  <si>
    <t>2.0.0 - 1.4.0</t>
  </si>
  <si>
    <t>2.1.0 - 2.0.0</t>
  </si>
  <si>
    <t>1.5.0 - 2.1.0</t>
  </si>
  <si>
    <t>2.2.0 - 1.5.0</t>
  </si>
  <si>
    <t>2.3.0 - 2.2.0</t>
  </si>
  <si>
    <t>2.4.0 - 2.3.0</t>
  </si>
  <si>
    <t>2.5.0 - 2.4.0</t>
  </si>
  <si>
    <t>2.6.0 - 2.5.0</t>
  </si>
  <si>
    <t>2.6.1 - 2.6.0</t>
  </si>
  <si>
    <t>2.7.0 - 2.6.1</t>
  </si>
  <si>
    <t>2.7.1 - 2.7.0</t>
  </si>
  <si>
    <t>2.8.0 - 2.7.1</t>
  </si>
  <si>
    <t>3.0.0 - 2.8.0</t>
  </si>
  <si>
    <t>2.8.1 - 3.0.0</t>
  </si>
  <si>
    <t>3.0.1 - 2.8.1</t>
  </si>
  <si>
    <t>3.1.0 - 3.0.1</t>
  </si>
  <si>
    <t>3.2.0 - 3.1.0</t>
  </si>
  <si>
    <t>3.3.0 - 3.2.0</t>
  </si>
  <si>
    <t>src/Sanpi/Behatch/Context/SystemContext.php</t>
  </si>
  <si>
    <t>Created</t>
  </si>
  <si>
    <t>features/fr/json.feature</t>
  </si>
  <si>
    <t>src/Context/ContextClass/ClassResolver.php</t>
  </si>
  <si>
    <t>tests/fixtures/www/json/schema.json</t>
  </si>
  <si>
    <t>src/class_aliases/Context/DebugContext.php</t>
  </si>
  <si>
    <t>tests/fixtures/www/browser/timeout.html</t>
  </si>
  <si>
    <t>tests/features/ja/browser.feature</t>
  </si>
  <si>
    <t>fixtures/www/xml/schema.dtd</t>
  </si>
  <si>
    <t>tests/units/Json/JsonInspector.php</t>
  </si>
  <si>
    <t>src/Context/BaseContext.php</t>
  </si>
  <si>
    <t>src/HttpCall/Request/Goutte.php</t>
  </si>
  <si>
    <t>fixtures/www/jquery.js</t>
  </si>
  <si>
    <t>fixtures/www/xml/schema.ng</t>
  </si>
  <si>
    <t>tests/features/ru/debug.feature</t>
  </si>
  <si>
    <t>src/Context/JsonContext.php</t>
  </si>
  <si>
    <t>features/table.feature</t>
  </si>
  <si>
    <t>src/class_aliases/Context/TableContext.php</t>
  </si>
  <si>
    <t>tests/features/ja/system.feature</t>
  </si>
  <si>
    <t>fixtures/www/json/withdoublequote.json</t>
  </si>
  <si>
    <t>fixtures/www/xml/feed.atom</t>
  </si>
  <si>
    <t>CONTRIBUTING.md</t>
  </si>
  <si>
    <t>src/Context/Initializer/BehatchAwareInitializer.php</t>
  </si>
  <si>
    <t>src/Json/JsonInspector.php</t>
  </si>
  <si>
    <t>i18n/en.xliff.dist</t>
  </si>
  <si>
    <t>src/Context/BehatchContext.php</t>
  </si>
  <si>
    <t>src/HttpCall/Request.php</t>
  </si>
  <si>
    <t>fixtures/www/table/index.html</t>
  </si>
  <si>
    <t>src/class_aliases/Json/JsonInspector.php</t>
  </si>
  <si>
    <t>features/browser.feature</t>
  </si>
  <si>
    <t>tests/features/fr/system.feature</t>
  </si>
  <si>
    <t>src/class_aliases/Json/JsonSchema.php</t>
  </si>
  <si>
    <t>tests/fixtures/www/browser/auth.php</t>
  </si>
  <si>
    <t>features/pt/system.feature</t>
  </si>
  <si>
    <t>tests/features/ja/debug.feature</t>
  </si>
  <si>
    <t>tests/fixtures/www/json/notnullvalues.json</t>
  </si>
  <si>
    <t>.travis.yml</t>
  </si>
  <si>
    <t>features/debug.feature</t>
  </si>
  <si>
    <t>tests/units/Json/Json.php</t>
  </si>
  <si>
    <t>src/HttpCall/HttpCallResultPoolResolver.php</t>
  </si>
  <si>
    <t>src/Sanpi/Behatch/Context/ContextClass/ClassResolver.php</t>
  </si>
  <si>
    <t>UPGRADE-3.0.md</t>
  </si>
  <si>
    <t>features/bootstrap/Bootstrap.php</t>
  </si>
  <si>
    <t>sismo.sh</t>
  </si>
  <si>
    <t>tests/features/ja/table.feature</t>
  </si>
  <si>
    <t>i18n/de.xliff</t>
  </si>
  <si>
    <t>src/HttpCall/Request/BrowserKit.php</t>
  </si>
  <si>
    <t>i18n/ja.xliff</t>
  </si>
  <si>
    <t>src/class_aliases/HttpCall/FilterableHttpCallResult.php</t>
  </si>
  <si>
    <t>features/fr/browser.feature</t>
  </si>
  <si>
    <t>tests/features/system.feature</t>
  </si>
  <si>
    <t>tests/features/rest.feature</t>
  </si>
  <si>
    <t>i18n/es.xliff</t>
  </si>
  <si>
    <t>init.php</t>
  </si>
  <si>
    <t>src/class_aliases/HttpCall/Request.php</t>
  </si>
  <si>
    <t>fixtures/www/json/booking.json</t>
  </si>
  <si>
    <t>tests/features/browser.feature</t>
  </si>
  <si>
    <t>src/Sanpi/Behatch/Notifiers/CampfireNotifier.php</t>
  </si>
  <si>
    <t>src/class_aliases/HttpCall/HttpCallResultPoolResolver.php</t>
  </si>
  <si>
    <t>bin/init.php</t>
  </si>
  <si>
    <t>src/Sanpi/Behatch/services/core.xml</t>
  </si>
  <si>
    <t>src/Resources/schemas/rss-2.0.xsd</t>
  </si>
  <si>
    <t>README.rst</t>
  </si>
  <si>
    <t>src/HttpCall/HttpCallResultPool.php</t>
  </si>
  <si>
    <t>tests/fixtures/www/browser/index.html</t>
  </si>
  <si>
    <t>tests/fixtures/files/lorem.txt</t>
  </si>
  <si>
    <t>src/class_aliases/Context/XmlContext.php</t>
  </si>
  <si>
    <t>fixtures/www/json/imajson.json</t>
  </si>
  <si>
    <t>fixtures/www/xml/imnotaxml.xml</t>
  </si>
  <si>
    <t>src/Sanpi/Behatch/Context/Initializer/BehatchAwareInitializer.php</t>
  </si>
  <si>
    <t>tests/features/table.feature</t>
  </si>
  <si>
    <t>tests/fixtures/www/table/index.html</t>
  </si>
  <si>
    <t>src/class_aliases/Context/SystemContext.php</t>
  </si>
  <si>
    <t>features/pt/json.feature</t>
  </si>
  <si>
    <t>LICENSE</t>
  </si>
  <si>
    <t>tests/features/ru/rest.feature</t>
  </si>
  <si>
    <t>fixtures/www/json/definitions.json</t>
  </si>
  <si>
    <t>.bootstrap.atoum.php</t>
  </si>
  <si>
    <t>fixtures/www/rest/index.php</t>
  </si>
  <si>
    <t>src/HttpCall/ContextSupportedVoter.php</t>
  </si>
  <si>
    <t>box.json</t>
  </si>
  <si>
    <t>tests/features/fr/rest.feature</t>
  </si>
  <si>
    <t>features/fr/system.feature</t>
  </si>
  <si>
    <t>src/Xml/Dom.php</t>
  </si>
  <si>
    <t>tests/fixtures/files/schema.json</t>
  </si>
  <si>
    <t>src/Context/SystemContext.php</t>
  </si>
  <si>
    <t>tests/fixtures/www/xml/schema.ng</t>
  </si>
  <si>
    <t>tests/features/ru/xml.feature</t>
  </si>
  <si>
    <t>tests/features/pt/xml.feature</t>
  </si>
  <si>
    <t>tests/fixtures/www/xml/book.xml</t>
  </si>
  <si>
    <t>.gitignore</t>
  </si>
  <si>
    <t>bin/build.php</t>
  </si>
  <si>
    <t>tests/fixtures/www/browser/frames.html</t>
  </si>
  <si>
    <t>behat.yml.dist</t>
  </si>
  <si>
    <t>src/Sanpi/Behatch/Context/BaseContext.php</t>
  </si>
  <si>
    <t>tests/fixtures/www/json/definitions.json</t>
  </si>
  <si>
    <t>.scrutinizer.yml</t>
  </si>
  <si>
    <t>src/class_aliases/Context/BrowserContext.php</t>
  </si>
  <si>
    <t>src/Sanpi/Behatch/Context/DebugContext.php</t>
  </si>
  <si>
    <t>i18n/fr.xliff</t>
  </si>
  <si>
    <t>tests/fixtures/www/json/emptyarray.json</t>
  </si>
  <si>
    <t>tests/fixtures/www/index.html</t>
  </si>
  <si>
    <t>tests/fixtures/www/xml/schema.xsd</t>
  </si>
  <si>
    <t>src/Sanpi/Behatch/Context/RestContext.php</t>
  </si>
  <si>
    <t>features/rest.feature</t>
  </si>
  <si>
    <t>.atoum.bootstrap.php</t>
  </si>
  <si>
    <t>i18n/pt.xliff</t>
  </si>
  <si>
    <t>tests/features/pt/table.feature</t>
  </si>
  <si>
    <t>src/Asserter.php</t>
  </si>
  <si>
    <t>bin/main</t>
  </si>
  <si>
    <t>src/services/core.xml</t>
  </si>
  <si>
    <t>fixtures/www/json/rootarray.json</t>
  </si>
  <si>
    <t>tests/features/ja/xml.feature</t>
  </si>
  <si>
    <t>tests/fixtures/www/json/schemaref.json</t>
  </si>
  <si>
    <t>tests/features/pt/rest.feature</t>
  </si>
  <si>
    <t>composer.json</t>
  </si>
  <si>
    <t>.atoum.php</t>
  </si>
  <si>
    <t>tests/fixtures/www/json/arraywithtypes.json</t>
  </si>
  <si>
    <t>tests/fixtures/www/xml/needsformatting.xml</t>
  </si>
  <si>
    <t>tests/features/ru/system.feature</t>
  </si>
  <si>
    <t>src/HttpCall/HttpCallResult.php</t>
  </si>
  <si>
    <t>features/pt/debug.feature</t>
  </si>
  <si>
    <t>fixtures/www/browser/index.html</t>
  </si>
  <si>
    <t>fixtures/www/xml/people.xml</t>
  </si>
  <si>
    <t>fixtures/www/xml/schema.xsd</t>
  </si>
  <si>
    <t>src/class_aliases/HttpCall/HttpCallListener.php</t>
  </si>
  <si>
    <t>src/class_aliases/Json/Json.php</t>
  </si>
  <si>
    <t>fixtures/www/xml/needsformatting.xml</t>
  </si>
  <si>
    <t>src/Json/Json.php</t>
  </si>
  <si>
    <t>fixtures/www/json/emptyarray.json</t>
  </si>
  <si>
    <t>src/Context/BrowserContext.php</t>
  </si>
  <si>
    <t>tests/features/pt/debug.feature</t>
  </si>
  <si>
    <t>fixtures/www/xml/feed.rss</t>
  </si>
  <si>
    <t>tests/fixtures/www/json/imnotajson.json</t>
  </si>
  <si>
    <t>tests/fixtures/www/xml/feed.rss</t>
  </si>
  <si>
    <t>fixtures/www/json/withref.json</t>
  </si>
  <si>
    <t>tests/fixtures/www/rest/index.php</t>
  </si>
  <si>
    <t>src/class_aliases/Context/BaseContext.php</t>
  </si>
  <si>
    <t>fixtures/www/json/imnotajson.json</t>
  </si>
  <si>
    <t>tests/features/pt/browser.feature</t>
  </si>
  <si>
    <t>tests/features/bootstrap/Bootstrap.php</t>
  </si>
  <si>
    <t>src/class_aliases/HttpCall/Request/BrowserKit.php</t>
  </si>
  <si>
    <t>src/HttpCall/FilterableHttpCallResult.php</t>
  </si>
  <si>
    <t>fixtures/www/browser/auth.php</t>
  </si>
  <si>
    <t>tests/features/ja/json.feature</t>
  </si>
  <si>
    <t>features/fr/rest.feature</t>
  </si>
  <si>
    <t>tests/features/fr/debug.feature</t>
  </si>
  <si>
    <t>tests/features/fr/xml.feature</t>
  </si>
  <si>
    <t>features/pt/xml.feature</t>
  </si>
  <si>
    <t>tests/fixtures/www/json/withref.json</t>
  </si>
  <si>
    <t>src/Sanpi/Behatch/Context/BrowserContext.php</t>
  </si>
  <si>
    <t>src/Json/JsonSchema.php</t>
  </si>
  <si>
    <t>features/fr/debug.feature</t>
  </si>
  <si>
    <t>features/fr/xml.feature</t>
  </si>
  <si>
    <t>fixtures/www/index.html</t>
  </si>
  <si>
    <t>src/class_aliases/Extension.php</t>
  </si>
  <si>
    <t>fixtures/www/xml/feed.xml</t>
  </si>
  <si>
    <t>src/Resources/schemas/atom.xsd</t>
  </si>
  <si>
    <t>behat.yml-dist</t>
  </si>
  <si>
    <t>src/HttpCall/RestContextVoter.php</t>
  </si>
  <si>
    <t>fixtures/www/json/schema.json</t>
  </si>
  <si>
    <t>features/fr/table.feature</t>
  </si>
  <si>
    <t>tests/features/fr/browser.feature</t>
  </si>
  <si>
    <t>tests/fixtures/www/xml/feed.xml</t>
  </si>
  <si>
    <t>src/class_aliases/Context/RestContext.php</t>
  </si>
  <si>
    <t>src/Context/TableContext.php</t>
  </si>
  <si>
    <t>features/bootstrap/contexts/FeatureContext.php</t>
  </si>
  <si>
    <t>src/HttpCall/ContextSupportedVoters.php</t>
  </si>
  <si>
    <t>fixtures/www/xml/country.xml</t>
  </si>
  <si>
    <t>i18n/ru.xliff</t>
  </si>
  <si>
    <t>features/json.feature</t>
  </si>
  <si>
    <t>tests/fixtures/www/xml/people.xml</t>
  </si>
  <si>
    <t>src/Sanpi/Behatch/Context/TableContext.php</t>
  </si>
  <si>
    <t>tests/features/fr/table.feature</t>
  </si>
  <si>
    <t>tests/fixtures/www/xml/country.xml</t>
  </si>
  <si>
    <t>src/class_aliases/HttpCall/ContextSuppertedVoter.php</t>
  </si>
  <si>
    <t>tests/fixtures/www/json/swaggerpartial.json</t>
  </si>
  <si>
    <t>src/Resources/services/http_call.yml</t>
  </si>
  <si>
    <t>src/Sanpi/Behatch/Context/XmlContext.php</t>
  </si>
  <si>
    <t>features/pt/rest.feature</t>
  </si>
  <si>
    <t>build.php</t>
  </si>
  <si>
    <t>tests/fixtures/www/xml/feed.atom</t>
  </si>
  <si>
    <t>src/Context/RestContext.php</t>
  </si>
  <si>
    <t>tests/fixtures/www/xml/imnotaxml.xml</t>
  </si>
  <si>
    <t>src/Sanpi/Behatch/Extension.php</t>
  </si>
  <si>
    <t>tests/fixtures/www/json/rootarray.json</t>
  </si>
  <si>
    <t>src/Sanpi/Behatch/Context/JsonContext.php</t>
  </si>
  <si>
    <t>src/Extension.php</t>
  </si>
  <si>
    <t>features/pt/browser.feature</t>
  </si>
  <si>
    <t>README.md</t>
  </si>
  <si>
    <t>tests/features/json.feature</t>
  </si>
  <si>
    <t>src/Context/DebugContext.php</t>
  </si>
  <si>
    <t>fixtures/www/json/schemaref.json</t>
  </si>
  <si>
    <t>src/class_aliases/HttpCall/HttpCallResultPool.php</t>
  </si>
  <si>
    <t>tests/features/pt/system.feature</t>
  </si>
  <si>
    <t>fixtures/www/browser/timeout.html</t>
  </si>
  <si>
    <t>fixtures/www/json/emptyobject.json</t>
  </si>
  <si>
    <t>tests/features/fr/json.feature</t>
  </si>
  <si>
    <t>bin/stub.php</t>
  </si>
  <si>
    <t>src/class_aliases/Context/ContextClass/ClassResolver.php</t>
  </si>
  <si>
    <t>fixtures/www/browser/elements.html</t>
  </si>
  <si>
    <t>tests/features/ru/browser.feature</t>
  </si>
  <si>
    <t>src/class_aliases/HttpCall/HttpCallResult.php</t>
  </si>
  <si>
    <t>doc/index.rst</t>
  </si>
  <si>
    <t>tests/features/pt/json.feature</t>
  </si>
  <si>
    <t>fixtures/www/xml/book.xml</t>
  </si>
  <si>
    <t>tests/fixtures/www/browser/elements.html</t>
  </si>
  <si>
    <t>src/class_aliases/HttpCall/ContextSuppertedVoters.php</t>
  </si>
  <si>
    <t>tests/features/ru/json.feature</t>
  </si>
  <si>
    <t>fixtures/www/browser/frames.html</t>
  </si>
  <si>
    <t>src/class_aliases/Xml/Dom.php</t>
  </si>
  <si>
    <t>tests/features/ru/table.feature</t>
  </si>
  <si>
    <t>tests/fixtures/www/xml/schema.dtd</t>
  </si>
  <si>
    <t>src/class_aliases/Context/JsonContext.php</t>
  </si>
  <si>
    <t>tests/fixtures/www/json/withref-invalid.json</t>
  </si>
  <si>
    <t>fixtures/www/jsonschema/object.schema.json</t>
  </si>
  <si>
    <t>tests/features/debug.feature</t>
  </si>
  <si>
    <t>tests/features/xml.feature</t>
  </si>
  <si>
    <t>tests/fixtures/www/json/emptyobject.json</t>
  </si>
  <si>
    <t>tests/units/Json/JsonSchema.php</t>
  </si>
  <si>
    <t>features/system.feature</t>
  </si>
  <si>
    <t>src/Context/XmlContext.php</t>
  </si>
  <si>
    <t>src/Html.php</t>
  </si>
  <si>
    <t>src/Sanpi/Behatch/Context/BehatchContext.php</t>
  </si>
  <si>
    <t>tests/fixtures/www/json/imajson.json</t>
  </si>
  <si>
    <t>src/Sanpi/Behatch/Notifiers/UbuntuNotifier.php</t>
  </si>
  <si>
    <t>features/xml.feature</t>
  </si>
  <si>
    <t>features/pt/table.feature</t>
  </si>
  <si>
    <t>UPGRADE-4.0.md</t>
  </si>
  <si>
    <t>src/HttpCall/HttpCallListener.php</t>
  </si>
  <si>
    <t>src/class_aliases/HttpCall/Request/Goutte.php</t>
  </si>
  <si>
    <t>tests/features/ja/rest.feature</t>
  </si>
  <si>
    <t>tests/fixtures/www/json/swagger.json</t>
  </si>
  <si>
    <t>fixtures/files/lorem.txt</t>
  </si>
  <si>
    <t>src/class_aliases/HttpCall/RestContextVoter.php</t>
  </si>
  <si>
    <t>4 changes: 4 additions &amp; 0 deletions</t>
  </si>
  <si>
    <t>4 changes: 2 additions &amp; 2 deletions</t>
  </si>
  <si>
    <t>28 changes: 11 additions &amp; 17 deletions</t>
  </si>
  <si>
    <t>2 changes: 1 addition &amp; 1 deletion</t>
  </si>
  <si>
    <t>179 changes: 126 additions &amp; 53 deletions</t>
  </si>
  <si>
    <t>1 change: 1 addition &amp; 0 deletions</t>
  </si>
  <si>
    <t>61 changes: 61 additions &amp; 0 deletions</t>
  </si>
  <si>
    <t>8 changes: 5 additions &amp; 3 deletions</t>
  </si>
  <si>
    <t>139 changes: 139 additions &amp; 0 deletions</t>
  </si>
  <si>
    <t>8 changes: 8 additions &amp; 0 deletions</t>
  </si>
  <si>
    <t>19 changes: 19 additions &amp; 0 deletions</t>
  </si>
  <si>
    <t>107 changes: 107 additions &amp; 0 deletions</t>
  </si>
  <si>
    <t>7 changes: 2 additions &amp; 5 deletions</t>
  </si>
  <si>
    <t>106 changes: 71 additions &amp; 35 deletions</t>
  </si>
  <si>
    <t>61 changes: 58 additions &amp; 3 deletions</t>
  </si>
  <si>
    <t>40 changes: 25 additions &amp; 15 deletions</t>
  </si>
  <si>
    <t>6 changes: 6 additions &amp; 0 deletions</t>
  </si>
  <si>
    <t>24 changes: 18 additions &amp; 6 deletions</t>
  </si>
  <si>
    <t>9 changes: 4 additions &amp; 5 deletions</t>
  </si>
  <si>
    <t>128 changes: 66 additions &amp; 62 deletions</t>
  </si>
  <si>
    <t>10 changes: 5 additions &amp; 5 deletions</t>
  </si>
  <si>
    <t>12 changes: 12 additions &amp; 0 deletions</t>
  </si>
  <si>
    <t>2 changes: 2 additions &amp; 0 deletions</t>
  </si>
  <si>
    <t>20 changes: 20 additions &amp; 0 deletions</t>
  </si>
  <si>
    <t>13 changes: 13 additions &amp; 0 deletions</t>
  </si>
  <si>
    <t>12 changes: 7 additions &amp; 5 deletions</t>
  </si>
  <si>
    <t>3 changes: 3 additions &amp; 0 deletions</t>
  </si>
  <si>
    <t>14 changes: 14 additions &amp; 0 deletions</t>
  </si>
  <si>
    <t>64 changes: 64 additions &amp; 0 deletions</t>
  </si>
  <si>
    <t>46 changes: 46 additions &amp; 0 deletions</t>
  </si>
  <si>
    <t>88 changes: 88 additions &amp; 0 deletions</t>
  </si>
  <si>
    <t>60 changes: 60 additions &amp; 0 deletions</t>
  </si>
  <si>
    <t>36 changes: 36 additions &amp; 0 deletions</t>
  </si>
  <si>
    <t>91 changes: 91 additions &amp; 0 deletions</t>
  </si>
  <si>
    <t>59 changes: 59 additions &amp; 0 deletions</t>
  </si>
  <si>
    <t>7 changes: 7 additions &amp; 0 deletions</t>
  </si>
  <si>
    <t>34 changes: 34 additions &amp; 0 deletions</t>
  </si>
  <si>
    <t>10 changes: 10 additions &amp; 0 deletions</t>
  </si>
  <si>
    <t>17 changes: 17 additions &amp; 0 deletions</t>
  </si>
  <si>
    <t>9,472 changes: 9,472 additions &amp; 0 deletions</t>
  </si>
  <si>
    <t>27 changes: 27 additions &amp; 0 deletions</t>
  </si>
  <si>
    <t>31 changes: 31 additions &amp; 0 deletions</t>
  </si>
  <si>
    <t>25 changes: 25 additions &amp; 0 deletions</t>
  </si>
  <si>
    <t>18 changes: 18 additions &amp; 0 deletions</t>
  </si>
  <si>
    <t>152 changes: 90 additions &amp; 62 deletions</t>
  </si>
  <si>
    <t>279 changes: 279 additions &amp; 0 deletions</t>
  </si>
  <si>
    <t>24 changes: 24 additions &amp; 0 deletions</t>
  </si>
  <si>
    <t>8 changes: 4 additions &amp; 4 deletions</t>
  </si>
  <si>
    <t>158 changes: 134 additions &amp; 24 deletions</t>
  </si>
  <si>
    <t>22 changes: 5 additions &amp; 17 deletions</t>
  </si>
  <si>
    <t>95 changes: 57 additions &amp; 38 deletions</t>
  </si>
  <si>
    <t>129 changes: 106 additions &amp; 23 deletions</t>
  </si>
  <si>
    <t>24 changes: 6 additions &amp; 18 deletions</t>
  </si>
  <si>
    <t>97 changes: 0 additions &amp; 97 deletions</t>
  </si>
  <si>
    <t>71 changes: 0 additions &amp; 71 deletions</t>
  </si>
  <si>
    <t>12 changes: 0 additions &amp; 12 deletions</t>
  </si>
  <si>
    <t>61 changes: 0 additions &amp; 61 deletions</t>
  </si>
  <si>
    <t/>
  </si>
  <si>
    <t>3 changes: 2 additions &amp; 1 deletion</t>
  </si>
  <si>
    <t>21 changes: 12 additions &amp; 9 deletions</t>
  </si>
  <si>
    <t>24 changes: 21 additions &amp; 3 deletions</t>
  </si>
  <si>
    <t>9 changes: 7 additions &amp; 2 deletions</t>
  </si>
  <si>
    <t>65 changes: 65 additions &amp; 0 deletions</t>
  </si>
  <si>
    <t>99 changes: 99 additions &amp; 0 deletions</t>
  </si>
  <si>
    <t>15 changes: 15 additions &amp; 0 deletions</t>
  </si>
  <si>
    <t>49 changes: 49 additions &amp; 0 deletions</t>
  </si>
  <si>
    <t>125 changes: 125 additions &amp; 0 deletions</t>
  </si>
  <si>
    <t>39 changes: 25 additions &amp; 14 deletions</t>
  </si>
  <si>
    <t>53 changes: 25 additions &amp; 28 deletions</t>
  </si>
  <si>
    <t>18 changes: 9 additions &amp; 9 deletions</t>
  </si>
  <si>
    <t>9,472 changes: 0 additions &amp; 9,472 deletions</t>
  </si>
  <si>
    <t>19 changes: 18 additions &amp; 1 deletion</t>
  </si>
  <si>
    <t>44 changes: 44 additions &amp; 0 deletions</t>
  </si>
  <si>
    <t>42 changes: 37 additions &amp; 5 deletions</t>
  </si>
  <si>
    <t>376 changes: 376 additions &amp; 0 deletions</t>
  </si>
  <si>
    <t>6 changes: 3 additions &amp; 3 deletions</t>
  </si>
  <si>
    <t>44 changes: 34 additions &amp; 10 deletions</t>
  </si>
  <si>
    <t>35 changes: 28 additions &amp; 7 deletions</t>
  </si>
  <si>
    <t>42 changes: 42 additions &amp; 0 deletions</t>
  </si>
  <si>
    <t>10 changes: 6 additions &amp; 4 deletions</t>
  </si>
  <si>
    <t>335 changes: 324 additions &amp; 11 deletions</t>
  </si>
  <si>
    <t>30 changes: 16 additions &amp; 14 deletions</t>
  </si>
  <si>
    <t>49 changes: 17 additions &amp; 32 deletions</t>
  </si>
  <si>
    <t>14 changes: 0 additions &amp; 14 deletions</t>
  </si>
  <si>
    <t>Empty file modified</t>
  </si>
  <si>
    <t>4 changes: 0 additions &amp; 4 deletions</t>
  </si>
  <si>
    <t>14 changes: 5 additions &amp; 9 deletions</t>
  </si>
  <si>
    <t>35 changes: 0 additions &amp; 35 deletions</t>
  </si>
  <si>
    <t>35 changes: 10 additions &amp; 25 deletions</t>
  </si>
  <si>
    <t>21 changes: 21 additions &amp; 0 deletions</t>
  </si>
  <si>
    <t>13 changes: 9 additions &amp; 4 deletions</t>
  </si>
  <si>
    <t>27 changes: 0 additions &amp; 27 deletions</t>
  </si>
  <si>
    <t>12 changes: 9 additions &amp; 3 deletions</t>
  </si>
  <si>
    <t>10 changes: 2 additions &amp; 8 deletions</t>
  </si>
  <si>
    <t>14 changes: 8 additions &amp; 6 deletions</t>
  </si>
  <si>
    <t>3 changes: 1 addition &amp; 2 deletions</t>
  </si>
  <si>
    <t>169 changes: 16 additions &amp; 153 deletions</t>
  </si>
  <si>
    <t>16 changes: 0 additions &amp; 16 deletions</t>
  </si>
  <si>
    <t>11 changes: 11 additions &amp; 0 deletions</t>
  </si>
  <si>
    <t>15 changes: 12 additions &amp; 3 deletions</t>
  </si>
  <si>
    <t>5 changes: 5 additions &amp; 0 deletions</t>
  </si>
  <si>
    <t>280 changes: 140 additions &amp; 140 deletions</t>
  </si>
  <si>
    <t>130 changes: 65 additions &amp; 65 deletions</t>
  </si>
  <si>
    <t>354 changes: 177 additions &amp; 177 deletions</t>
  </si>
  <si>
    <t>114 changes: 58 additions &amp; 56 deletions</t>
  </si>
  <si>
    <t>214 changes: 214 additions &amp; 0 deletions</t>
  </si>
  <si>
    <t>44 changes: 25 additions &amp; 19 deletions</t>
  </si>
  <si>
    <t>12 changes: 6 additions &amp; 6 deletions</t>
  </si>
  <si>
    <t>36 changes: 18 additions &amp; 18 deletions</t>
  </si>
  <si>
    <t>68 changes: 25 additions &amp; 43 deletions</t>
  </si>
  <si>
    <t>25 changes: 21 additions &amp; 4 deletions</t>
  </si>
  <si>
    <t>35 changes: 35 additions &amp; 0 deletions</t>
  </si>
  <si>
    <t>23 changes: 23 additions &amp; 0 deletions</t>
  </si>
  <si>
    <t>32 changes: 32 additions &amp; 0 deletions</t>
  </si>
  <si>
    <t>16 changes: 16 additions &amp; 0 deletions</t>
  </si>
  <si>
    <t>48 changes: 48 additions &amp; 0 deletions</t>
  </si>
  <si>
    <t>267 changes: 0 additions &amp; 267 deletions</t>
  </si>
  <si>
    <t>81 changes: 81 additions &amp; 0 deletions</t>
  </si>
  <si>
    <t>126 changes: 126 additions &amp; 0 deletions</t>
  </si>
  <si>
    <t>96 changes: 96 additions &amp; 0 deletions</t>
  </si>
  <si>
    <t>11 changes: 10 additions &amp; 1 deletion</t>
  </si>
  <si>
    <t>207 changes: 121 additions &amp; 86 deletions</t>
  </si>
  <si>
    <t>23 changes: 20 additions &amp; 3 deletions</t>
  </si>
  <si>
    <t>45 changes: 45 additions &amp; 0 deletions</t>
  </si>
  <si>
    <t>129 changes: 129 additions &amp; 0 deletions</t>
  </si>
  <si>
    <t>37 changes: 37 additions &amp; 0 deletions</t>
  </si>
  <si>
    <t>29 changes: 29 additions &amp; 0 deletions</t>
  </si>
  <si>
    <t>35 changes: 19 additions &amp; 16 deletions</t>
  </si>
  <si>
    <t>24 changes: 15 additions &amp; 9 deletions</t>
  </si>
  <si>
    <t>76 changes: 40 additions &amp; 36 deletions</t>
  </si>
  <si>
    <t>3 changes: 0 additions &amp; 3 deletions</t>
  </si>
  <si>
    <t>308 changes: 308 additions &amp; 0 deletions</t>
  </si>
  <si>
    <t>288 changes: 142 additions &amp; 146 deletions</t>
  </si>
  <si>
    <t>246 changes: 171 additions &amp; 75 deletions</t>
  </si>
  <si>
    <t>24 changes: 0 additions &amp; 24 deletions</t>
  </si>
  <si>
    <t>136 changes: 136 additions &amp; 0 deletions</t>
  </si>
  <si>
    <t>381 changes: 381 additions &amp; 0 deletions</t>
  </si>
  <si>
    <t>80 changes: 80 additions &amp; 0 deletions</t>
  </si>
  <si>
    <t>202 changes: 202 additions &amp; 0 deletions</t>
  </si>
  <si>
    <t>233 changes: 233 additions &amp; 0 deletions</t>
  </si>
  <si>
    <t>45 changes: 27 additions &amp; 18 deletions</t>
  </si>
  <si>
    <t>113 changes: 113 additions &amp; 0 deletions</t>
  </si>
  <si>
    <t>329 changes: 329 additions &amp; 0 deletions</t>
  </si>
  <si>
    <t>63 changes: 63 additions &amp; 0 deletions</t>
  </si>
  <si>
    <t>30 changes: 30 additions &amp; 0 deletions</t>
  </si>
  <si>
    <t>108 changes: 108 additions &amp; 0 deletions</t>
  </si>
  <si>
    <t>51 changes: 51 additions &amp; 0 deletions</t>
  </si>
  <si>
    <t>62 changes: 62 additions &amp; 0 deletions</t>
  </si>
  <si>
    <t>127 changes: 0 additions &amp; 127 deletions</t>
  </si>
  <si>
    <t>464 changes: 0 additions &amp; 464 deletions</t>
  </si>
  <si>
    <t>47 changes: 0 additions &amp; 47 deletions</t>
  </si>
  <si>
    <t>261 changes: 0 additions &amp; 261 deletions</t>
  </si>
  <si>
    <t>268 changes: 0 additions &amp; 268 deletions</t>
  </si>
  <si>
    <t>120 changes: 0 additions &amp; 120 deletions</t>
  </si>
  <si>
    <t>462 changes: 0 additions &amp; 462 deletions</t>
  </si>
  <si>
    <t>185 changes: 0 additions &amp; 185 deletions</t>
  </si>
  <si>
    <t>111 changes: 111 additions &amp; 0 deletions</t>
  </si>
  <si>
    <t>18 changes: 16 additions &amp; 2 deletions</t>
  </si>
  <si>
    <t>110 changes: 110 additions &amp; 0 deletions</t>
  </si>
  <si>
    <t>82 changes: 82 additions &amp; 0 deletions</t>
  </si>
  <si>
    <t>54 changes: 54 additions &amp; 0 deletions</t>
  </si>
  <si>
    <t>131 changes: 131 additions &amp; 0 deletions</t>
  </si>
  <si>
    <t>7 changes: 6 additions &amp; 1 deletion</t>
  </si>
  <si>
    <t>79 changes: 79 additions &amp; 0 deletions</t>
  </si>
  <si>
    <t>124 changes: 124 additions &amp; 0 deletions</t>
  </si>
  <si>
    <t>93 changes: 93 additions &amp; 0 deletions</t>
  </si>
  <si>
    <t>14 changes: 7 additions &amp; 7 deletions</t>
  </si>
  <si>
    <t>128 changes: 124 additions &amp; 4 deletions</t>
  </si>
  <si>
    <t>1 change: 0 additions &amp; 1 deletion</t>
  </si>
  <si>
    <t>15 changes: 13 additions &amp; 2 deletions</t>
  </si>
  <si>
    <t>32 changes: 31 additions &amp; 1 deletion</t>
  </si>
  <si>
    <t>30 changes: 27 additions &amp; 3 deletions</t>
  </si>
  <si>
    <t>42 changes: 39 additions &amp; 3 deletions</t>
  </si>
  <si>
    <t>96 changes: 93 additions &amp; 3 deletions</t>
  </si>
  <si>
    <t>41 changes: 41 additions &amp; 0 deletions</t>
  </si>
  <si>
    <t>86 changes: 30 additions &amp; 56 deletions</t>
  </si>
  <si>
    <t>126 changes: 33 additions &amp; 93 deletions</t>
  </si>
  <si>
    <t>99 changes: 28 additions &amp; 71 deletions</t>
  </si>
  <si>
    <t>38 changes: 13 additions &amp; 25 deletions</t>
  </si>
  <si>
    <t>84 changes: 76 additions &amp; 8 deletions</t>
  </si>
  <si>
    <t>70 changes: 61 additions &amp; 9 deletions</t>
  </si>
  <si>
    <t>16 changes: 15 additions &amp; 1 deletion</t>
  </si>
  <si>
    <t>120 changes: 98 additions &amp; 22 deletions</t>
  </si>
  <si>
    <t>47 changes: 39 additions &amp; 8 deletions</t>
  </si>
  <si>
    <t>49 changes: 39 additions &amp; 10 deletions</t>
  </si>
  <si>
    <t>17 changes: 16 additions &amp; 1 deletion</t>
  </si>
  <si>
    <t>15 changes: 10 additions &amp; 5 deletions</t>
  </si>
  <si>
    <t>7 changes: 1 addition &amp; 6 deletions</t>
  </si>
  <si>
    <t>27 changes: 25 additions &amp; 2 deletions</t>
  </si>
  <si>
    <t>34 changes: 32 additions &amp; 2 deletions</t>
  </si>
  <si>
    <t>19 changes: 0 additions &amp; 19 deletions</t>
  </si>
  <si>
    <t>7 changes: 0 additions &amp; 7 deletions</t>
  </si>
  <si>
    <t>8 changes: 0 additions &amp; 8 deletions</t>
  </si>
  <si>
    <t>33 changes: 2 additions &amp; 31 deletions</t>
  </si>
  <si>
    <t>468 changes: 468 additions &amp; 0 deletions</t>
  </si>
  <si>
    <t>38 changes: 29 additions &amp; 9 deletions</t>
  </si>
  <si>
    <t>33 changes: 30 additions &amp; 3 deletions</t>
  </si>
  <si>
    <t>19 changes: 17 additions &amp; 2 deletions</t>
  </si>
  <si>
    <t>14 changes: 10 additions &amp; 4 deletions</t>
  </si>
  <si>
    <t>19 changes: 15 additions &amp; 4 deletions</t>
  </si>
  <si>
    <t>87 changes: 87 additions &amp; 0 deletions</t>
  </si>
  <si>
    <t>105 changes: 0 additions &amp; 105 deletions</t>
  </si>
  <si>
    <t>15 changes: 7 additions &amp; 8 deletions</t>
  </si>
  <si>
    <t>6 changes: 4 additions &amp; 2 deletions</t>
  </si>
  <si>
    <t>21 changes: 16 additions &amp; 5 deletions</t>
  </si>
  <si>
    <t>8 changes: 6 additions &amp; 2 deletions</t>
  </si>
  <si>
    <t>16 changes: 13 additions &amp; 3 deletions</t>
  </si>
  <si>
    <t>14 changes: 9 additions &amp; 5 deletions</t>
  </si>
  <si>
    <t>16 changes: 2 additions &amp; 14 deletions</t>
  </si>
  <si>
    <t>7 changes: 4 additions &amp; 3 deletions</t>
  </si>
  <si>
    <t>11 changes: 6 additions &amp; 5 deletions</t>
  </si>
  <si>
    <t>6 changes: 1 addition &amp; 5 deletions</t>
  </si>
  <si>
    <t>122 changes: 3 additions &amp; 119 deletions</t>
  </si>
  <si>
    <t>26 changes: 5 additions &amp; 21 deletions</t>
  </si>
  <si>
    <t>25 changes: 0 additions &amp; 25 deletions</t>
  </si>
  <si>
    <t>5 changes: 0 additions &amp; 5 deletions</t>
  </si>
  <si>
    <t>8 changes: 7 additions &amp; 1 deletion</t>
  </si>
  <si>
    <t>11 changes: 8 additions &amp; 3 deletions</t>
  </si>
  <si>
    <t>23 changes: 13 additions &amp; 10 deletions</t>
  </si>
  <si>
    <t>480 changes: 480 additions &amp; 0 deletions</t>
  </si>
  <si>
    <t>10 changes: 9 additions &amp; 1 deletion</t>
  </si>
  <si>
    <t>25 changes: 18 additions &amp; 7 deletions</t>
  </si>
  <si>
    <t>26 changes: 25 additions &amp; 1 deletion</t>
  </si>
  <si>
    <t>104 changes: 104 additions &amp; 0 deletions</t>
  </si>
  <si>
    <t>189 changes: 189 additions &amp; 0 deletions</t>
  </si>
  <si>
    <t>52 changes: 37 additions &amp; 15 deletions</t>
  </si>
  <si>
    <t>52 changes: 43 additions &amp; 9 deletions</t>
  </si>
  <si>
    <t>4 changes: 1 addition &amp; 3 deletions</t>
  </si>
  <si>
    <t>20 changes: 15 additions &amp; 5 deletions</t>
  </si>
  <si>
    <t>56 changes: 56 additions &amp; 0 deletions</t>
  </si>
  <si>
    <t>33 changes: 22 additions &amp; 11 deletions</t>
  </si>
  <si>
    <t>31 changes: 29 additions &amp; 2 deletions</t>
  </si>
  <si>
    <t>Product line additions: 148</t>
  </si>
  <si>
    <t>Product line removals: 77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</si>
  <si>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</si>
  <si>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</si>
  <si>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</si>
  <si>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</si>
  <si>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</si>
  <si>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</si>
  <si>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</si>
  <si>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</si>
  <si>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</si>
  <si>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</si>
  <si>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1.0 - 1.1</t>
  </si>
  <si>
    <t>minor release</t>
  </si>
  <si>
    <t>0</t>
  </si>
  <si>
    <t>Product line additions: 616</t>
  </si>
  <si>
    <t>Product line removals: 140</t>
  </si>
  <si>
    <t>Removed then: 1</t>
  </si>
  <si>
    <t>1.1 - 1.2</t>
  </si>
  <si>
    <t>1</t>
  </si>
  <si>
    <t>Product line additions: 672</t>
  </si>
  <si>
    <t>Product line removals: 144</t>
  </si>
  <si>
    <t>Gherkin line additions: 641</t>
  </si>
  <si>
    <t>Added scenario: 96</t>
  </si>
  <si>
    <t>Added given: 78</t>
  </si>
  <si>
    <t>Added when: 48</t>
  </si>
  <si>
    <t>Added then: 146</t>
  </si>
  <si>
    <t>Removed then: 5</t>
  </si>
  <si>
    <t>Removed when: 1</t>
  </si>
  <si>
    <t>Removed given: 6</t>
  </si>
  <si>
    <t>Removed scenario: 1</t>
  </si>
  <si>
    <t>1.2 - 1.3</t>
  </si>
  <si>
    <t>2</t>
  </si>
  <si>
    <t>Product line additions: 338</t>
  </si>
  <si>
    <t>Product line removals: 73</t>
  </si>
  <si>
    <t>Gherkin line additions: 597</t>
  </si>
  <si>
    <t>Gherkin line removals: 28</t>
  </si>
  <si>
    <t>Added scenario: 24</t>
  </si>
  <si>
    <t>Added given: 21</t>
  </si>
  <si>
    <t>Added when: 69</t>
  </si>
  <si>
    <t>Added then: 63</t>
  </si>
  <si>
    <t>Removed then: 10</t>
  </si>
  <si>
    <t>Removed when: 10</t>
  </si>
  <si>
    <t>Removed given: 1</t>
  </si>
  <si>
    <t>1.3 - 1.4</t>
  </si>
  <si>
    <t>3</t>
  </si>
  <si>
    <t>Product line additions: 116</t>
  </si>
  <si>
    <t>Product line removals: 266</t>
  </si>
  <si>
    <t>Gherkin line additions: 2</t>
  </si>
  <si>
    <t>Gherkin line removals: 2</t>
  </si>
  <si>
    <t>Removed then: 3</t>
  </si>
  <si>
    <t>Removed given: 3</t>
  </si>
  <si>
    <t>1.4 - 2.0</t>
  </si>
  <si>
    <t>major release</t>
  </si>
  <si>
    <t>4</t>
  </si>
  <si>
    <t>Product line additions: 1123</t>
  </si>
  <si>
    <t>Product line removals: 157</t>
  </si>
  <si>
    <t>Gherkin line additions: 27</t>
  </si>
  <si>
    <t>Gherkin line removals: 10</t>
  </si>
  <si>
    <t>Added scenario: 6</t>
  </si>
  <si>
    <t>Added given: 9</t>
  </si>
  <si>
    <t>Added then: 9</t>
  </si>
  <si>
    <t>Removed then: 68</t>
  </si>
  <si>
    <t>Removed when: 14</t>
  </si>
  <si>
    <t>Removed given: 10</t>
  </si>
  <si>
    <t>2.0 - 2.1</t>
  </si>
  <si>
    <t>5</t>
  </si>
  <si>
    <t>Product line additions: 718</t>
  </si>
  <si>
    <t>Product line removals: 98</t>
  </si>
  <si>
    <t>Gherkin line additions: 64</t>
  </si>
  <si>
    <t>Added scenario: 12</t>
  </si>
  <si>
    <t>Added given: 12</t>
  </si>
  <si>
    <t>2.1 - 1.5</t>
  </si>
  <si>
    <t>6</t>
  </si>
  <si>
    <t>Product line additions: 3099</t>
  </si>
  <si>
    <t>Product line removals: 85</t>
  </si>
  <si>
    <t>Gherkin line additions: 535</t>
  </si>
  <si>
    <t>Gherkin line removals: 24</t>
  </si>
  <si>
    <t>Added scenario: 9</t>
  </si>
  <si>
    <t>Added when: 3</t>
  </si>
  <si>
    <t>Added then: 24</t>
  </si>
  <si>
    <t>Removed when: 3</t>
  </si>
  <si>
    <t>Removed given: 5</t>
  </si>
  <si>
    <t>1.5 - 2.2</t>
  </si>
  <si>
    <t>7</t>
  </si>
  <si>
    <t>Product line additions: 95</t>
  </si>
  <si>
    <t>Product line removals: 8</t>
  </si>
  <si>
    <t>Gherkin line additions: 60</t>
  </si>
  <si>
    <t>Added scenario: 4</t>
  </si>
  <si>
    <t>2.2 - 2.3</t>
  </si>
  <si>
    <t>8</t>
  </si>
  <si>
    <t>Product line additions: 208</t>
  </si>
  <si>
    <t>Product line removals: 15</t>
  </si>
  <si>
    <t>Gherkin line additions: 62</t>
  </si>
  <si>
    <t>Added given: 18</t>
  </si>
  <si>
    <t>Added then: 18</t>
  </si>
  <si>
    <t>2.3 - 2.4</t>
  </si>
  <si>
    <t>9</t>
  </si>
  <si>
    <t>Product line additions: 261</t>
  </si>
  <si>
    <t>Product line removals: 231</t>
  </si>
  <si>
    <t>Gherkin line additions: 52</t>
  </si>
  <si>
    <t>Added scenario: 3</t>
  </si>
  <si>
    <t>Added given: 3</t>
  </si>
  <si>
    <t>Added then: 3</t>
  </si>
  <si>
    <t>Removed given: 13</t>
  </si>
  <si>
    <t>2.4 - 2.5</t>
  </si>
  <si>
    <t>10</t>
  </si>
  <si>
    <t>Product line additions: 597</t>
  </si>
  <si>
    <t>Product line removals: 147</t>
  </si>
  <si>
    <t>Gherkin line additions: 100</t>
  </si>
  <si>
    <t>Gherkin line removals: 6</t>
  </si>
  <si>
    <t>Added when: 9</t>
  </si>
  <si>
    <t>Added then: 22</t>
  </si>
  <si>
    <t>Removed then: 2</t>
  </si>
  <si>
    <t>Removed scenario: 5</t>
  </si>
  <si>
    <t>2.5 - 2.6</t>
  </si>
  <si>
    <t>11</t>
  </si>
  <si>
    <t>Product line additions: 14</t>
  </si>
  <si>
    <t>Product line removals: 14</t>
  </si>
  <si>
    <t>12</t>
  </si>
  <si>
    <t>Product line additions: 221</t>
  </si>
  <si>
    <t>Product line removals: 109</t>
  </si>
  <si>
    <t>Gherkin line additions: 41</t>
  </si>
  <si>
    <t>Gherkin line removals: 5</t>
  </si>
  <si>
    <t>2.6.1 - 2.7</t>
  </si>
  <si>
    <t>13</t>
  </si>
  <si>
    <t>Product line additions: 2</t>
  </si>
  <si>
    <t>Product line removals: 2</t>
  </si>
  <si>
    <t>14</t>
  </si>
  <si>
    <t>Product line additions: 239</t>
  </si>
  <si>
    <t>Product line removals: 80</t>
  </si>
  <si>
    <t>Added scenario: 7</t>
  </si>
  <si>
    <t>Added then: 6</t>
  </si>
  <si>
    <t>2.7.1 - 2.8.0</t>
  </si>
  <si>
    <t>15</t>
  </si>
  <si>
    <t>Product line additions: 161</t>
  </si>
  <si>
    <t>Product line removals: 217</t>
  </si>
  <si>
    <t>Removed when: 2</t>
  </si>
  <si>
    <t>2.8.0 - 3.0.0</t>
  </si>
  <si>
    <t>16</t>
  </si>
  <si>
    <t>Product line additions: 7</t>
  </si>
  <si>
    <t>Product line removals: 1</t>
  </si>
  <si>
    <t>3.0.0 - 2.8.1</t>
  </si>
  <si>
    <t>17</t>
  </si>
  <si>
    <t>Product line additions: 168</t>
  </si>
  <si>
    <t>Product line removals: 218</t>
  </si>
  <si>
    <t>2.8.1 - 3.0.1</t>
  </si>
  <si>
    <t>18</t>
  </si>
  <si>
    <t>Product line additions: 97</t>
  </si>
  <si>
    <t>Product line removals: 23</t>
  </si>
  <si>
    <t>Gherkin line additions: 662</t>
  </si>
  <si>
    <t>Gherkin line removals: 1</t>
  </si>
  <si>
    <t>Added scenario: 10</t>
  </si>
  <si>
    <t>Added when: 12</t>
  </si>
  <si>
    <t>Added then: 21</t>
  </si>
  <si>
    <t>3.0.1 - 3.1.0</t>
  </si>
  <si>
    <t>19</t>
  </si>
  <si>
    <t>Product line additions: 184</t>
  </si>
  <si>
    <t>Product line removals: 32</t>
  </si>
  <si>
    <t>Gherkin line additions: 48</t>
  </si>
  <si>
    <t>Gherkin line removals: 27</t>
  </si>
  <si>
    <t>Added then: 15</t>
  </si>
  <si>
    <t>Removed given: 2</t>
  </si>
  <si>
    <t>Removed scenario: 7</t>
  </si>
  <si>
    <t>3.1.0 - 3.2.0</t>
  </si>
  <si>
    <t>20</t>
  </si>
  <si>
    <t>Product line additions: 67</t>
  </si>
  <si>
    <t>Product line removals: 20</t>
  </si>
  <si>
    <t>3.2.0 - 3.3.0</t>
  </si>
  <si>
    <t>21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</si>
  <si>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</si>
  <si>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</si>
  <si>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</si>
  <si>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</si>
  <si>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</si>
  <si>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2.6 - 2.6.1</t>
  </si>
  <si>
    <t>patch release</t>
  </si>
  <si>
    <t>2.7 - 2.7.1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</si>
  <si>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</si>
  <si>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</si>
  <si>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</si>
  <si>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</si>
  <si>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</si>
  <si>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</si>
  <si>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</si>
  <si>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</si>
  <si>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</si>
  <si>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</si>
  <si>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0.5</t>
  </si>
  <si>
    <t>0.666</t>
  </si>
  <si>
    <t>0.333</t>
  </si>
  <si>
    <t>0.75</t>
  </si>
  <si>
    <t>0.25</t>
  </si>
  <si>
    <t>0.8</t>
  </si>
  <si>
    <t>0.2</t>
  </si>
  <si>
    <t>0.833</t>
  </si>
  <si>
    <t>0.166</t>
  </si>
  <si>
    <t>0.857</t>
  </si>
  <si>
    <t>0.142</t>
  </si>
  <si>
    <t>0.875</t>
  </si>
  <si>
    <t>0.125</t>
  </si>
  <si>
    <t>0.888</t>
  </si>
  <si>
    <t>0.111</t>
  </si>
  <si>
    <t>0.9</t>
  </si>
  <si>
    <t>0.1</t>
  </si>
  <si>
    <t>0.909</t>
  </si>
  <si>
    <t>0.090</t>
  </si>
  <si>
    <t>0.916</t>
  </si>
  <si>
    <t>0.083</t>
  </si>
  <si>
    <t>0.846</t>
  </si>
  <si>
    <t>0.153</t>
  </si>
  <si>
    <t>0.812</t>
  </si>
  <si>
    <t>0.187</t>
  </si>
  <si>
    <t>0.823</t>
  </si>
  <si>
    <t>0.176</t>
  </si>
  <si>
    <t>0.777</t>
  </si>
  <si>
    <t>0.222</t>
  </si>
  <si>
    <t>0.789</t>
  </si>
  <si>
    <t>0.210</t>
  </si>
  <si>
    <t>0.809</t>
  </si>
  <si>
    <t>0.190</t>
  </si>
  <si>
    <t>0.818</t>
  </si>
  <si>
    <t>0.181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</si>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</sst>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Specific'!$C$50:$X$50</c:f>
              <c:numCache>
                <c:formatCode>General</c:formatCode>
                <c:ptCount val="22"/>
                <c:pt idx="0">
                  <c:v>148</c:v>
                </c:pt>
                <c:pt idx="1">
                  <c:v>764</c:v>
                </c:pt>
                <c:pt idx="2">
                  <c:v>1436</c:v>
                </c:pt>
                <c:pt idx="3">
                  <c:v>1774</c:v>
                </c:pt>
                <c:pt idx="4">
                  <c:v>1890</c:v>
                </c:pt>
                <c:pt idx="5">
                  <c:v>3013</c:v>
                </c:pt>
                <c:pt idx="6">
                  <c:v>3731</c:v>
                </c:pt>
                <c:pt idx="7">
                  <c:v>6830</c:v>
                </c:pt>
                <c:pt idx="8">
                  <c:v>6925</c:v>
                </c:pt>
                <c:pt idx="9">
                  <c:v>7133</c:v>
                </c:pt>
                <c:pt idx="10">
                  <c:v>7394</c:v>
                </c:pt>
                <c:pt idx="11">
                  <c:v>7991</c:v>
                </c:pt>
                <c:pt idx="12">
                  <c:v>8005</c:v>
                </c:pt>
                <c:pt idx="13">
                  <c:v>8226</c:v>
                </c:pt>
                <c:pt idx="14">
                  <c:v>8228</c:v>
                </c:pt>
                <c:pt idx="15">
                  <c:v>8467</c:v>
                </c:pt>
                <c:pt idx="16">
                  <c:v>8628</c:v>
                </c:pt>
                <c:pt idx="17">
                  <c:v>8635</c:v>
                </c:pt>
                <c:pt idx="18">
                  <c:v>8803</c:v>
                </c:pt>
                <c:pt idx="19">
                  <c:v>8900</c:v>
                </c:pt>
                <c:pt idx="20">
                  <c:v>9084</c:v>
                </c:pt>
                <c:pt idx="21">
                  <c:v>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9-4D26-8E1C-2851E7E0DC18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Specific'!$C$51:$X$51</c:f>
              <c:numCache>
                <c:formatCode>General</c:formatCode>
                <c:ptCount val="22"/>
                <c:pt idx="0">
                  <c:v>77</c:v>
                </c:pt>
                <c:pt idx="1">
                  <c:v>217</c:v>
                </c:pt>
                <c:pt idx="2">
                  <c:v>361</c:v>
                </c:pt>
                <c:pt idx="3">
                  <c:v>434</c:v>
                </c:pt>
                <c:pt idx="4">
                  <c:v>700</c:v>
                </c:pt>
                <c:pt idx="5">
                  <c:v>857</c:v>
                </c:pt>
                <c:pt idx="6">
                  <c:v>955</c:v>
                </c:pt>
                <c:pt idx="7">
                  <c:v>1040</c:v>
                </c:pt>
                <c:pt idx="8">
                  <c:v>1048</c:v>
                </c:pt>
                <c:pt idx="9">
                  <c:v>1063</c:v>
                </c:pt>
                <c:pt idx="10">
                  <c:v>1294</c:v>
                </c:pt>
                <c:pt idx="11">
                  <c:v>1441</c:v>
                </c:pt>
                <c:pt idx="12">
                  <c:v>1455</c:v>
                </c:pt>
                <c:pt idx="13">
                  <c:v>1564</c:v>
                </c:pt>
                <c:pt idx="14">
                  <c:v>1566</c:v>
                </c:pt>
                <c:pt idx="15">
                  <c:v>1646</c:v>
                </c:pt>
                <c:pt idx="16">
                  <c:v>1863</c:v>
                </c:pt>
                <c:pt idx="17">
                  <c:v>1864</c:v>
                </c:pt>
                <c:pt idx="18">
                  <c:v>2082</c:v>
                </c:pt>
                <c:pt idx="19">
                  <c:v>2105</c:v>
                </c:pt>
                <c:pt idx="20">
                  <c:v>2137</c:v>
                </c:pt>
                <c:pt idx="21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9-4D26-8E1C-2851E7E0DC18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Specific'!$C$52:$X$52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641</c:v>
                </c:pt>
                <c:pt idx="3">
                  <c:v>1238</c:v>
                </c:pt>
                <c:pt idx="4">
                  <c:v>1240</c:v>
                </c:pt>
                <c:pt idx="5">
                  <c:v>1267</c:v>
                </c:pt>
                <c:pt idx="6">
                  <c:v>1331</c:v>
                </c:pt>
                <c:pt idx="7">
                  <c:v>1866</c:v>
                </c:pt>
                <c:pt idx="8">
                  <c:v>1926</c:v>
                </c:pt>
                <c:pt idx="9">
                  <c:v>1988</c:v>
                </c:pt>
                <c:pt idx="10">
                  <c:v>2040</c:v>
                </c:pt>
                <c:pt idx="11">
                  <c:v>2140</c:v>
                </c:pt>
                <c:pt idx="12">
                  <c:v>2140</c:v>
                </c:pt>
                <c:pt idx="13">
                  <c:v>2181</c:v>
                </c:pt>
                <c:pt idx="14">
                  <c:v>2181</c:v>
                </c:pt>
                <c:pt idx="15">
                  <c:v>2222</c:v>
                </c:pt>
                <c:pt idx="16">
                  <c:v>2222</c:v>
                </c:pt>
                <c:pt idx="17">
                  <c:v>2222</c:v>
                </c:pt>
                <c:pt idx="18">
                  <c:v>2222</c:v>
                </c:pt>
                <c:pt idx="19">
                  <c:v>2884</c:v>
                </c:pt>
                <c:pt idx="20">
                  <c:v>2932</c:v>
                </c:pt>
                <c:pt idx="21">
                  <c:v>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9-4D26-8E1C-2851E7E0DC18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Specific'!$C$53:$X$53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68</c:v>
                </c:pt>
                <c:pt idx="11">
                  <c:v>74</c:v>
                </c:pt>
                <c:pt idx="12">
                  <c:v>74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107</c:v>
                </c:pt>
                <c:pt idx="2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9-4D26-8E1C-2851E7E0DC18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96</c:v>
                </c:pt>
                <c:pt idx="3">
                  <c:v>120</c:v>
                </c:pt>
                <c:pt idx="4">
                  <c:v>120</c:v>
                </c:pt>
                <c:pt idx="5">
                  <c:v>126</c:v>
                </c:pt>
                <c:pt idx="6">
                  <c:v>138</c:v>
                </c:pt>
                <c:pt idx="7">
                  <c:v>147</c:v>
                </c:pt>
                <c:pt idx="8">
                  <c:v>151</c:v>
                </c:pt>
                <c:pt idx="9">
                  <c:v>160</c:v>
                </c:pt>
                <c:pt idx="10">
                  <c:v>163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182</c:v>
                </c:pt>
                <c:pt idx="16">
                  <c:v>182</c:v>
                </c:pt>
                <c:pt idx="17">
                  <c:v>182</c:v>
                </c:pt>
                <c:pt idx="18">
                  <c:v>182</c:v>
                </c:pt>
                <c:pt idx="19">
                  <c:v>192</c:v>
                </c:pt>
                <c:pt idx="20">
                  <c:v>204</c:v>
                </c:pt>
                <c:pt idx="2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9-4D26-8E1C-2851E7E0DC18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Specific'!$C$55:$X$55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78</c:v>
                </c:pt>
                <c:pt idx="3">
                  <c:v>99</c:v>
                </c:pt>
                <c:pt idx="4">
                  <c:v>99</c:v>
                </c:pt>
                <c:pt idx="5">
                  <c:v>108</c:v>
                </c:pt>
                <c:pt idx="6">
                  <c:v>120</c:v>
                </c:pt>
                <c:pt idx="7">
                  <c:v>132</c:v>
                </c:pt>
                <c:pt idx="8">
                  <c:v>132</c:v>
                </c:pt>
                <c:pt idx="9">
                  <c:v>150</c:v>
                </c:pt>
                <c:pt idx="10">
                  <c:v>153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171</c:v>
                </c:pt>
                <c:pt idx="20">
                  <c:v>180</c:v>
                </c:pt>
                <c:pt idx="2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9-4D26-8E1C-2851E7E0DC18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Specific'!$C$56:$X$56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144</c:v>
                </c:pt>
                <c:pt idx="20">
                  <c:v>147</c:v>
                </c:pt>
                <c:pt idx="2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9-4D26-8E1C-2851E7E0DC18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Specific'!$C$57:$X$57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146</c:v>
                </c:pt>
                <c:pt idx="3">
                  <c:v>209</c:v>
                </c:pt>
                <c:pt idx="4">
                  <c:v>209</c:v>
                </c:pt>
                <c:pt idx="5">
                  <c:v>218</c:v>
                </c:pt>
                <c:pt idx="6">
                  <c:v>227</c:v>
                </c:pt>
                <c:pt idx="7">
                  <c:v>251</c:v>
                </c:pt>
                <c:pt idx="8">
                  <c:v>251</c:v>
                </c:pt>
                <c:pt idx="9">
                  <c:v>269</c:v>
                </c:pt>
                <c:pt idx="10">
                  <c:v>272</c:v>
                </c:pt>
                <c:pt idx="11">
                  <c:v>294</c:v>
                </c:pt>
                <c:pt idx="12">
                  <c:v>294</c:v>
                </c:pt>
                <c:pt idx="13">
                  <c:v>297</c:v>
                </c:pt>
                <c:pt idx="14">
                  <c:v>297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324</c:v>
                </c:pt>
                <c:pt idx="20">
                  <c:v>339</c:v>
                </c:pt>
                <c:pt idx="21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9-4D26-8E1C-2851E7E0DC18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Specific'!$C$58:$X$58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19</c:v>
                </c:pt>
                <c:pt idx="5">
                  <c:v>87</c:v>
                </c:pt>
                <c:pt idx="6">
                  <c:v>90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9-4D26-8E1C-2851E7E0DC18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Specific'!$C$59:$X$59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11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9-4D26-8E1C-2851E7E0DC18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Specific'!$C$60:$X$60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41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9-4D26-8E1C-2851E7E0DC18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Specific'!$C$61:$X$61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9-4D26-8E1C-2851E7E0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48207"/>
        <c:axId val="1"/>
      </c:lineChart>
      <c:catAx>
        <c:axId val="13012482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248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Specific'!$C$37:$X$37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85-45F3-9EE4-5C81C6D751EB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Specific'!$C$38:$X$38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85-45F3-9EE4-5C81C6D751EB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Specific'!$C$39:$X$39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85-45F3-9EE4-5C81C6D751EB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Specific'!$C$40:$X$40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185-45F3-9EE4-5C81C6D751EB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Specific'!$C$41:$X$41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185-45F3-9EE4-5C81C6D751EB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Specific'!$C$42:$X$42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185-45F3-9EE4-5C81C6D751EB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Specific'!$C$43:$X$43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185-45F3-9EE4-5C81C6D751EB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Specific'!$C$44:$X$44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185-45F3-9EE4-5C81C6D751EB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Specific'!$C$45:$X$45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185-45F3-9EE4-5C81C6D751EB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Specific'!$C$46:$X$46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185-45F3-9EE4-5C81C6D751EB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Specific'!$C$47:$X$47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185-45F3-9EE4-5C81C6D751EB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Specific'!$C$48:$X$48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185-45F3-9EE4-5C81C6D7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46959"/>
        <c:axId val="1"/>
      </c:lineChart>
      <c:catAx>
        <c:axId val="13012469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2469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007722007722007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Production'!$B$1:$W$1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3.3.0 - 3.2.0</c:v>
                </c:pt>
              </c:strCache>
            </c:strRef>
          </c:cat>
          <c:val>
            <c:numRef>
              <c:f>'Singular Test - Production'!$C$38:$X$38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0B0-8DAC-516905742CC7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Production'!$B$1:$W$1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3.3.0 - 3.2.0</c:v>
                </c:pt>
              </c:strCache>
            </c:strRef>
          </c:cat>
          <c:val>
            <c:numRef>
              <c:f>'Singular Test - Production'!$C$39:$X$39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4-40B0-8DAC-51690574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5151"/>
        <c:axId val="1"/>
      </c:lineChart>
      <c:catAx>
        <c:axId val="129821515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21515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9453199645008414"/>
          <c:y val="0.20005148005148005"/>
          <c:w val="0.28076776374176249"/>
          <c:h val="0.186181862402334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1271458089015463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Specific'!$B$36:$W$36</c:f>
              <c:numCache>
                <c:formatCode>General</c:formatCode>
                <c:ptCount val="22"/>
              </c:numCache>
            </c:numRef>
          </c:cat>
          <c:val>
            <c:numRef>
              <c:f>'All Version Test Percentage'!$B$38:$W$38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0.875</c:v>
                </c:pt>
                <c:pt idx="8">
                  <c:v>0.88800000000000001</c:v>
                </c:pt>
                <c:pt idx="9">
                  <c:v>0.9</c:v>
                </c:pt>
                <c:pt idx="10">
                  <c:v>0.90900000000000003</c:v>
                </c:pt>
                <c:pt idx="11">
                  <c:v>0.91600000000000004</c:v>
                </c:pt>
                <c:pt idx="12">
                  <c:v>0.84599999999999997</c:v>
                </c:pt>
                <c:pt idx="13">
                  <c:v>0.85699999999999998</c:v>
                </c:pt>
                <c:pt idx="14">
                  <c:v>0.8</c:v>
                </c:pt>
                <c:pt idx="15">
                  <c:v>0.81200000000000006</c:v>
                </c:pt>
                <c:pt idx="16">
                  <c:v>0.82299999999999995</c:v>
                </c:pt>
                <c:pt idx="17">
                  <c:v>0.77700000000000002</c:v>
                </c:pt>
                <c:pt idx="18">
                  <c:v>0.78900000000000003</c:v>
                </c:pt>
                <c:pt idx="19">
                  <c:v>0.8</c:v>
                </c:pt>
                <c:pt idx="20">
                  <c:v>0.80900000000000005</c:v>
                </c:pt>
                <c:pt idx="21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7-48B4-9288-B81C1D74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3487"/>
        <c:axId val="1"/>
      </c:lineChart>
      <c:catAx>
        <c:axId val="12982134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8213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8637791045"/>
          <c:y val="0.38565526637414599"/>
          <c:w val="0.61271480900013353"/>
          <c:h val="0.45045140349822682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Percentage'!$B$37:$U$37</c:f>
              <c:strCache>
                <c:ptCount val="20"/>
                <c:pt idx="0">
                  <c:v>1.0 - 1.1</c:v>
                </c:pt>
                <c:pt idx="1">
                  <c:v>1.1 - 1.2</c:v>
                </c:pt>
                <c:pt idx="2">
                  <c:v>1.2 - 1.3</c:v>
                </c:pt>
                <c:pt idx="3">
                  <c:v>1.3 - 1.4</c:v>
                </c:pt>
                <c:pt idx="4">
                  <c:v>1.4 - 2.0</c:v>
                </c:pt>
                <c:pt idx="5">
                  <c:v>2.0 - 2.1</c:v>
                </c:pt>
                <c:pt idx="6">
                  <c:v>2.1 - 1.5</c:v>
                </c:pt>
                <c:pt idx="7">
                  <c:v>1.5 - 2.2</c:v>
                </c:pt>
                <c:pt idx="8">
                  <c:v>2.2 - 2.3</c:v>
                </c:pt>
                <c:pt idx="9">
                  <c:v>2.3 - 2.4</c:v>
                </c:pt>
                <c:pt idx="10">
                  <c:v>2.4 - 2.5</c:v>
                </c:pt>
                <c:pt idx="11">
                  <c:v>2.5 - 2.6</c:v>
                </c:pt>
                <c:pt idx="12">
                  <c:v>2.6.1 - 2.7</c:v>
                </c:pt>
                <c:pt idx="13">
                  <c:v>2.7.1 - 2.8.0</c:v>
                </c:pt>
                <c:pt idx="14">
                  <c:v>2.8.0 - 3.0.0</c:v>
                </c:pt>
                <c:pt idx="15">
                  <c:v>3.0.0 - 2.8.1</c:v>
                </c:pt>
                <c:pt idx="16">
                  <c:v>2.8.1 - 3.0.1</c:v>
                </c:pt>
                <c:pt idx="17">
                  <c:v>3.0.1 - 3.1.0</c:v>
                </c:pt>
                <c:pt idx="18">
                  <c:v>3.1.0 - 3.2.0</c:v>
                </c:pt>
                <c:pt idx="19">
                  <c:v>3.2.0 - 3.3.0</c:v>
                </c:pt>
              </c:strCache>
            </c:strRef>
          </c:cat>
          <c:val>
            <c:numRef>
              <c:f>'Major Minor Test Percentage'!$B$39:$U$39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170-AB60-36DC4505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1823"/>
        <c:axId val="1"/>
      </c:lineChart>
      <c:catAx>
        <c:axId val="12982118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82118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03321470937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75737196551499"/>
          <c:y val="0.38281540430222022"/>
          <c:w val="0.5464727585208432"/>
          <c:h val="0.464373020988034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SLOC'!$B$36:$W$36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</c:v>
                </c:pt>
              </c:strCache>
            </c:strRef>
          </c:cat>
          <c:val>
            <c:numRef>
              <c:f>'Total TLOC - SLOC'!$B$37:$W$37</c:f>
              <c:numCache>
                <c:formatCode>General</c:formatCode>
                <c:ptCount val="22"/>
                <c:pt idx="0">
                  <c:v>2455</c:v>
                </c:pt>
                <c:pt idx="1">
                  <c:v>2931</c:v>
                </c:pt>
                <c:pt idx="2">
                  <c:v>3459</c:v>
                </c:pt>
                <c:pt idx="3">
                  <c:v>3724</c:v>
                </c:pt>
                <c:pt idx="4">
                  <c:v>3574</c:v>
                </c:pt>
                <c:pt idx="5">
                  <c:v>4540</c:v>
                </c:pt>
                <c:pt idx="6">
                  <c:v>5160</c:v>
                </c:pt>
                <c:pt idx="7">
                  <c:v>8174</c:v>
                </c:pt>
                <c:pt idx="8">
                  <c:v>8261</c:v>
                </c:pt>
                <c:pt idx="9">
                  <c:v>8454</c:v>
                </c:pt>
                <c:pt idx="10">
                  <c:v>8484</c:v>
                </c:pt>
                <c:pt idx="11">
                  <c:v>8934</c:v>
                </c:pt>
                <c:pt idx="12">
                  <c:v>8934</c:v>
                </c:pt>
                <c:pt idx="13">
                  <c:v>9046</c:v>
                </c:pt>
                <c:pt idx="14">
                  <c:v>9046</c:v>
                </c:pt>
                <c:pt idx="15">
                  <c:v>9205</c:v>
                </c:pt>
                <c:pt idx="16">
                  <c:v>9149</c:v>
                </c:pt>
                <c:pt idx="17">
                  <c:v>9155</c:v>
                </c:pt>
                <c:pt idx="18">
                  <c:v>9105</c:v>
                </c:pt>
                <c:pt idx="19">
                  <c:v>9179</c:v>
                </c:pt>
                <c:pt idx="20">
                  <c:v>9331</c:v>
                </c:pt>
                <c:pt idx="21">
                  <c:v>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A-4CB8-9A1B-23F1B74A0EC5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SLOC'!$B$36:$W$36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</c:v>
                </c:pt>
              </c:strCache>
            </c:strRef>
          </c:cat>
          <c:val>
            <c:numRef>
              <c:f>'Total TLOC - SLOC'!$B$38:$W$38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641</c:v>
                </c:pt>
                <c:pt idx="3">
                  <c:v>1210</c:v>
                </c:pt>
                <c:pt idx="4">
                  <c:v>1210</c:v>
                </c:pt>
                <c:pt idx="5">
                  <c:v>1227</c:v>
                </c:pt>
                <c:pt idx="6">
                  <c:v>1291</c:v>
                </c:pt>
                <c:pt idx="7">
                  <c:v>1802</c:v>
                </c:pt>
                <c:pt idx="8">
                  <c:v>1860</c:v>
                </c:pt>
                <c:pt idx="9">
                  <c:v>1920</c:v>
                </c:pt>
                <c:pt idx="10">
                  <c:v>1972</c:v>
                </c:pt>
                <c:pt idx="11">
                  <c:v>2066</c:v>
                </c:pt>
                <c:pt idx="12">
                  <c:v>2066</c:v>
                </c:pt>
                <c:pt idx="13">
                  <c:v>2102</c:v>
                </c:pt>
                <c:pt idx="14">
                  <c:v>2102</c:v>
                </c:pt>
                <c:pt idx="15">
                  <c:v>2143</c:v>
                </c:pt>
                <c:pt idx="16">
                  <c:v>2143</c:v>
                </c:pt>
                <c:pt idx="17">
                  <c:v>2143</c:v>
                </c:pt>
                <c:pt idx="18">
                  <c:v>2143</c:v>
                </c:pt>
                <c:pt idx="19">
                  <c:v>2804</c:v>
                </c:pt>
                <c:pt idx="20">
                  <c:v>2825</c:v>
                </c:pt>
                <c:pt idx="21">
                  <c:v>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A-4CB8-9A1B-23F1B74A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3071"/>
        <c:axId val="1"/>
      </c:lineChart>
      <c:catAx>
        <c:axId val="12982130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2130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438151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447674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6</xdr:col>
      <xdr:colOff>438150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ehatch/contexts/compare/1.3...1.4" TargetMode="External"/><Relationship Id="rId21" Type="http://schemas.openxmlformats.org/officeDocument/2006/relationships/hyperlink" Target="https://github.com/Behatch/contexts/compare/1.1...1.2" TargetMode="External"/><Relationship Id="rId324" Type="http://schemas.openxmlformats.org/officeDocument/2006/relationships/hyperlink" Target="https://github.com/Behatch/contexts/compare/1.5...2.2" TargetMode="External"/><Relationship Id="rId531" Type="http://schemas.openxmlformats.org/officeDocument/2006/relationships/hyperlink" Target="https://github.com/Behatch/contexts/compare/2.7.1...2.8.0" TargetMode="External"/><Relationship Id="rId629" Type="http://schemas.openxmlformats.org/officeDocument/2006/relationships/hyperlink" Target="https://github.com/Behatch/contexts/compare/3.0.1...3.1.0" TargetMode="External"/><Relationship Id="rId170" Type="http://schemas.openxmlformats.org/officeDocument/2006/relationships/hyperlink" Target="https://github.com/Behatch/contexts/compare/2.0...2.1" TargetMode="External"/><Relationship Id="rId268" Type="http://schemas.openxmlformats.org/officeDocument/2006/relationships/hyperlink" Target="https://github.com/Behatch/contexts/compare/1.5...2.2" TargetMode="External"/><Relationship Id="rId475" Type="http://schemas.openxmlformats.org/officeDocument/2006/relationships/hyperlink" Target="https://github.com/Behatch/contexts/compare/2.6.1...2.7" TargetMode="External"/><Relationship Id="rId32" Type="http://schemas.openxmlformats.org/officeDocument/2006/relationships/hyperlink" Target="https://github.com/Behatch/contexts/compare/1.2...1.3" TargetMode="External"/><Relationship Id="rId128" Type="http://schemas.openxmlformats.org/officeDocument/2006/relationships/hyperlink" Target="https://github.com/Behatch/contexts/compare/1.3...1.4" TargetMode="External"/><Relationship Id="rId335" Type="http://schemas.openxmlformats.org/officeDocument/2006/relationships/hyperlink" Target="https://github.com/Behatch/contexts/compare/1.5...2.2" TargetMode="External"/><Relationship Id="rId542" Type="http://schemas.openxmlformats.org/officeDocument/2006/relationships/hyperlink" Target="https://github.com/Behatch/contexts/compare/2.8.0...3.0.0" TargetMode="External"/><Relationship Id="rId181" Type="http://schemas.openxmlformats.org/officeDocument/2006/relationships/hyperlink" Target="https://github.com/Behatch/contexts/compare/2.0...2.1" TargetMode="External"/><Relationship Id="rId402" Type="http://schemas.openxmlformats.org/officeDocument/2006/relationships/hyperlink" Target="https://github.com/Behatch/contexts/compare/2.5...2.6" TargetMode="External"/><Relationship Id="rId279" Type="http://schemas.openxmlformats.org/officeDocument/2006/relationships/hyperlink" Target="https://github.com/Behatch/contexts/compare/1.5...2.2" TargetMode="External"/><Relationship Id="rId486" Type="http://schemas.openxmlformats.org/officeDocument/2006/relationships/hyperlink" Target="https://github.com/Behatch/contexts/compare/2.6.1...2.7" TargetMode="External"/><Relationship Id="rId43" Type="http://schemas.openxmlformats.org/officeDocument/2006/relationships/hyperlink" Target="https://github.com/Behatch/contexts/compare/1.2...1.3" TargetMode="External"/><Relationship Id="rId139" Type="http://schemas.openxmlformats.org/officeDocument/2006/relationships/hyperlink" Target="https://github.com/Behatch/contexts/compare/1.4...2.0" TargetMode="External"/><Relationship Id="rId346" Type="http://schemas.openxmlformats.org/officeDocument/2006/relationships/hyperlink" Target="https://github.com/Behatch/contexts/compare/1.5...2.2" TargetMode="External"/><Relationship Id="rId553" Type="http://schemas.openxmlformats.org/officeDocument/2006/relationships/hyperlink" Target="https://github.com/Behatch/contexts/compare/2.8.0...3.0.0" TargetMode="External"/><Relationship Id="rId192" Type="http://schemas.openxmlformats.org/officeDocument/2006/relationships/hyperlink" Target="https://github.com/Behatch/contexts/compare/2.0...2.1" TargetMode="External"/><Relationship Id="rId206" Type="http://schemas.openxmlformats.org/officeDocument/2006/relationships/hyperlink" Target="https://github.com/Behatch/contexts/compare/2.1...1.5" TargetMode="External"/><Relationship Id="rId413" Type="http://schemas.openxmlformats.org/officeDocument/2006/relationships/hyperlink" Target="https://github.com/Behatch/contexts/compare/2.5...2.6" TargetMode="External"/><Relationship Id="rId497" Type="http://schemas.openxmlformats.org/officeDocument/2006/relationships/hyperlink" Target="https://github.com/Behatch/contexts/compare/2.6.1...2.7" TargetMode="External"/><Relationship Id="rId620" Type="http://schemas.openxmlformats.org/officeDocument/2006/relationships/hyperlink" Target="https://github.com/Behatch/contexts/compare/3.0.1...3.1.0" TargetMode="External"/><Relationship Id="rId357" Type="http://schemas.openxmlformats.org/officeDocument/2006/relationships/hyperlink" Target="https://github.com/Behatch/contexts/compare/2.2...2.3" TargetMode="External"/><Relationship Id="rId54" Type="http://schemas.openxmlformats.org/officeDocument/2006/relationships/hyperlink" Target="https://github.com/Behatch/contexts/compare/1.2...1.3" TargetMode="External"/><Relationship Id="rId217" Type="http://schemas.openxmlformats.org/officeDocument/2006/relationships/hyperlink" Target="https://github.com/Behatch/contexts/compare/2.1...1.5" TargetMode="External"/><Relationship Id="rId564" Type="http://schemas.openxmlformats.org/officeDocument/2006/relationships/hyperlink" Target="https://github.com/Behatch/contexts/compare/2.8.0...3.0.0" TargetMode="External"/><Relationship Id="rId424" Type="http://schemas.openxmlformats.org/officeDocument/2006/relationships/hyperlink" Target="https://github.com/Behatch/contexts/compare/2.5...2.6" TargetMode="External"/><Relationship Id="rId631" Type="http://schemas.openxmlformats.org/officeDocument/2006/relationships/hyperlink" Target="https://github.com/Behatch/contexts/compare/3.0.1...3.1.0" TargetMode="External"/><Relationship Id="rId270" Type="http://schemas.openxmlformats.org/officeDocument/2006/relationships/hyperlink" Target="https://github.com/Behatch/contexts/compare/1.5...2.2" TargetMode="External"/><Relationship Id="rId65" Type="http://schemas.openxmlformats.org/officeDocument/2006/relationships/hyperlink" Target="https://github.com/Behatch/contexts/compare/1.2...1.3" TargetMode="External"/><Relationship Id="rId130" Type="http://schemas.openxmlformats.org/officeDocument/2006/relationships/hyperlink" Target="https://github.com/Behatch/contexts/compare/1.4...2.0" TargetMode="External"/><Relationship Id="rId368" Type="http://schemas.openxmlformats.org/officeDocument/2006/relationships/hyperlink" Target="https://github.com/Behatch/contexts/compare/2.3...2.4" TargetMode="External"/><Relationship Id="rId575" Type="http://schemas.openxmlformats.org/officeDocument/2006/relationships/hyperlink" Target="https://github.com/Behatch/contexts/compare/2.8.0...3.0.0" TargetMode="External"/><Relationship Id="rId228" Type="http://schemas.openxmlformats.org/officeDocument/2006/relationships/hyperlink" Target="https://github.com/Behatch/contexts/compare/2.1...1.5" TargetMode="External"/><Relationship Id="rId435" Type="http://schemas.openxmlformats.org/officeDocument/2006/relationships/hyperlink" Target="https://github.com/Behatch/contexts/compare/2.5...2.6" TargetMode="External"/><Relationship Id="rId642" Type="http://schemas.openxmlformats.org/officeDocument/2006/relationships/hyperlink" Target="https://github.com/Behatch/contexts/compare/3.1.0...3.2.0" TargetMode="External"/><Relationship Id="rId281" Type="http://schemas.openxmlformats.org/officeDocument/2006/relationships/hyperlink" Target="https://github.com/Behatch/contexts/compare/1.5...2.2" TargetMode="External"/><Relationship Id="rId502" Type="http://schemas.openxmlformats.org/officeDocument/2006/relationships/hyperlink" Target="https://github.com/Behatch/contexts/compare/2.6.1...2.7" TargetMode="External"/><Relationship Id="rId76" Type="http://schemas.openxmlformats.org/officeDocument/2006/relationships/hyperlink" Target="https://github.com/Behatch/contexts/compare/1.2...1.3" TargetMode="External"/><Relationship Id="rId141" Type="http://schemas.openxmlformats.org/officeDocument/2006/relationships/hyperlink" Target="https://github.com/Behatch/contexts/compare/1.4...2.0" TargetMode="External"/><Relationship Id="rId379" Type="http://schemas.openxmlformats.org/officeDocument/2006/relationships/hyperlink" Target="https://github.com/Behatch/contexts/compare/2.4...2.5" TargetMode="External"/><Relationship Id="rId586" Type="http://schemas.openxmlformats.org/officeDocument/2006/relationships/hyperlink" Target="https://github.com/Behatch/contexts/compare/2.8.1...3.0.1" TargetMode="External"/><Relationship Id="rId7" Type="http://schemas.openxmlformats.org/officeDocument/2006/relationships/hyperlink" Target="https://github.com/Behatch/contexts/compare/1.0...1.1" TargetMode="External"/><Relationship Id="rId239" Type="http://schemas.openxmlformats.org/officeDocument/2006/relationships/hyperlink" Target="https://github.com/Behatch/contexts/compare/1.5...2.2" TargetMode="External"/><Relationship Id="rId446" Type="http://schemas.openxmlformats.org/officeDocument/2006/relationships/hyperlink" Target="https://github.com/Behatch/contexts/compare/2.5...2.6" TargetMode="External"/><Relationship Id="rId653" Type="http://schemas.openxmlformats.org/officeDocument/2006/relationships/hyperlink" Target="https://github.com/Behatch/contexts/compare/3.1.0...3.2.0" TargetMode="External"/><Relationship Id="rId292" Type="http://schemas.openxmlformats.org/officeDocument/2006/relationships/hyperlink" Target="https://github.com/Behatch/contexts/compare/1.5...2.2" TargetMode="External"/><Relationship Id="rId306" Type="http://schemas.openxmlformats.org/officeDocument/2006/relationships/hyperlink" Target="https://github.com/Behatch/contexts/compare/1.5...2.2" TargetMode="External"/><Relationship Id="rId87" Type="http://schemas.openxmlformats.org/officeDocument/2006/relationships/hyperlink" Target="https://github.com/Behatch/contexts/compare/1.3...1.4" TargetMode="External"/><Relationship Id="rId513" Type="http://schemas.openxmlformats.org/officeDocument/2006/relationships/hyperlink" Target="https://github.com/Behatch/contexts/compare/2.7.1...2.8.0" TargetMode="External"/><Relationship Id="rId597" Type="http://schemas.openxmlformats.org/officeDocument/2006/relationships/hyperlink" Target="https://github.com/Behatch/contexts/compare/2.8.1...3.0.1" TargetMode="External"/><Relationship Id="rId152" Type="http://schemas.openxmlformats.org/officeDocument/2006/relationships/hyperlink" Target="https://github.com/Behatch/contexts/compare/2.0...2.1" TargetMode="External"/><Relationship Id="rId457" Type="http://schemas.openxmlformats.org/officeDocument/2006/relationships/hyperlink" Target="https://github.com/Behatch/contexts/compare/2.6...2.6.1" TargetMode="External"/><Relationship Id="rId664" Type="http://schemas.openxmlformats.org/officeDocument/2006/relationships/hyperlink" Target="https://github.com/Behatch/contexts/compare/3.2.0...3.3.0" TargetMode="External"/><Relationship Id="rId14" Type="http://schemas.openxmlformats.org/officeDocument/2006/relationships/hyperlink" Target="https://github.com/Behatch/contexts/compare/1.1...1.2" TargetMode="External"/><Relationship Id="rId317" Type="http://schemas.openxmlformats.org/officeDocument/2006/relationships/hyperlink" Target="https://github.com/Behatch/contexts/compare/1.5...2.2" TargetMode="External"/><Relationship Id="rId524" Type="http://schemas.openxmlformats.org/officeDocument/2006/relationships/hyperlink" Target="https://github.com/Behatch/contexts/compare/2.7.1...2.8.0" TargetMode="External"/><Relationship Id="rId98" Type="http://schemas.openxmlformats.org/officeDocument/2006/relationships/hyperlink" Target="https://github.com/Behatch/contexts/compare/1.3...1.4" TargetMode="External"/><Relationship Id="rId163" Type="http://schemas.openxmlformats.org/officeDocument/2006/relationships/hyperlink" Target="https://github.com/Behatch/contexts/compare/2.0...2.1" TargetMode="External"/><Relationship Id="rId370" Type="http://schemas.openxmlformats.org/officeDocument/2006/relationships/hyperlink" Target="https://github.com/Behatch/contexts/compare/2.3...2.4" TargetMode="External"/><Relationship Id="rId230" Type="http://schemas.openxmlformats.org/officeDocument/2006/relationships/hyperlink" Target="https://github.com/Behatch/contexts/compare/2.1...1.5" TargetMode="External"/><Relationship Id="rId468" Type="http://schemas.openxmlformats.org/officeDocument/2006/relationships/hyperlink" Target="https://github.com/Behatch/contexts/compare/2.6.1...2.7" TargetMode="External"/><Relationship Id="rId25" Type="http://schemas.openxmlformats.org/officeDocument/2006/relationships/hyperlink" Target="https://github.com/Behatch/contexts/compare/1.1...1.2" TargetMode="External"/><Relationship Id="rId328" Type="http://schemas.openxmlformats.org/officeDocument/2006/relationships/hyperlink" Target="https://github.com/Behatch/contexts/compare/1.5...2.2" TargetMode="External"/><Relationship Id="rId535" Type="http://schemas.openxmlformats.org/officeDocument/2006/relationships/hyperlink" Target="https://github.com/Behatch/contexts/compare/2.7.1...2.8.0" TargetMode="External"/><Relationship Id="rId174" Type="http://schemas.openxmlformats.org/officeDocument/2006/relationships/hyperlink" Target="https://github.com/Behatch/contexts/compare/2.0...2.1" TargetMode="External"/><Relationship Id="rId381" Type="http://schemas.openxmlformats.org/officeDocument/2006/relationships/hyperlink" Target="https://github.com/Behatch/contexts/compare/2.4...2.5" TargetMode="External"/><Relationship Id="rId602" Type="http://schemas.openxmlformats.org/officeDocument/2006/relationships/hyperlink" Target="https://github.com/Behatch/contexts/compare/2.8.1...3.0.1" TargetMode="External"/><Relationship Id="rId241" Type="http://schemas.openxmlformats.org/officeDocument/2006/relationships/hyperlink" Target="https://github.com/Behatch/contexts/compare/1.5...2.2" TargetMode="External"/><Relationship Id="rId479" Type="http://schemas.openxmlformats.org/officeDocument/2006/relationships/hyperlink" Target="https://github.com/Behatch/contexts/compare/2.6.1...2.7" TargetMode="External"/><Relationship Id="rId36" Type="http://schemas.openxmlformats.org/officeDocument/2006/relationships/hyperlink" Target="https://github.com/Behatch/contexts/compare/1.2...1.3" TargetMode="External"/><Relationship Id="rId339" Type="http://schemas.openxmlformats.org/officeDocument/2006/relationships/hyperlink" Target="https://github.com/Behatch/contexts/compare/1.5...2.2" TargetMode="External"/><Relationship Id="rId546" Type="http://schemas.openxmlformats.org/officeDocument/2006/relationships/hyperlink" Target="https://github.com/Behatch/contexts/compare/2.8.0...3.0.0" TargetMode="External"/><Relationship Id="rId101" Type="http://schemas.openxmlformats.org/officeDocument/2006/relationships/hyperlink" Target="https://github.com/Behatch/contexts/compare/1.3...1.4" TargetMode="External"/><Relationship Id="rId185" Type="http://schemas.openxmlformats.org/officeDocument/2006/relationships/hyperlink" Target="https://github.com/Behatch/contexts/compare/2.0...2.1" TargetMode="External"/><Relationship Id="rId406" Type="http://schemas.openxmlformats.org/officeDocument/2006/relationships/hyperlink" Target="https://github.com/Behatch/contexts/compare/2.5...2.6" TargetMode="External"/><Relationship Id="rId392" Type="http://schemas.openxmlformats.org/officeDocument/2006/relationships/hyperlink" Target="https://github.com/Behatch/contexts/compare/2.5...2.6" TargetMode="External"/><Relationship Id="rId613" Type="http://schemas.openxmlformats.org/officeDocument/2006/relationships/hyperlink" Target="https://github.com/Behatch/contexts/compare/2.8.1...3.0.1" TargetMode="External"/><Relationship Id="rId252" Type="http://schemas.openxmlformats.org/officeDocument/2006/relationships/hyperlink" Target="https://github.com/Behatch/contexts/compare/1.5...2.2" TargetMode="External"/><Relationship Id="rId47" Type="http://schemas.openxmlformats.org/officeDocument/2006/relationships/hyperlink" Target="https://github.com/Behatch/contexts/compare/1.2...1.3" TargetMode="External"/><Relationship Id="rId112" Type="http://schemas.openxmlformats.org/officeDocument/2006/relationships/hyperlink" Target="https://github.com/Behatch/contexts/compare/1.3...1.4" TargetMode="External"/><Relationship Id="rId557" Type="http://schemas.openxmlformats.org/officeDocument/2006/relationships/hyperlink" Target="https://github.com/Behatch/contexts/compare/2.8.0...3.0.0" TargetMode="External"/><Relationship Id="rId196" Type="http://schemas.openxmlformats.org/officeDocument/2006/relationships/hyperlink" Target="https://github.com/Behatch/contexts/compare/2.0...2.1" TargetMode="External"/><Relationship Id="rId417" Type="http://schemas.openxmlformats.org/officeDocument/2006/relationships/hyperlink" Target="https://github.com/Behatch/contexts/compare/2.5...2.6" TargetMode="External"/><Relationship Id="rId624" Type="http://schemas.openxmlformats.org/officeDocument/2006/relationships/hyperlink" Target="https://github.com/Behatch/contexts/compare/3.0.1...3.1.0" TargetMode="External"/><Relationship Id="rId263" Type="http://schemas.openxmlformats.org/officeDocument/2006/relationships/hyperlink" Target="https://github.com/Behatch/contexts/compare/1.5...2.2" TargetMode="External"/><Relationship Id="rId470" Type="http://schemas.openxmlformats.org/officeDocument/2006/relationships/hyperlink" Target="https://github.com/Behatch/contexts/compare/2.6.1...2.7" TargetMode="External"/><Relationship Id="rId58" Type="http://schemas.openxmlformats.org/officeDocument/2006/relationships/hyperlink" Target="https://github.com/Behatch/contexts/compare/1.2...1.3" TargetMode="External"/><Relationship Id="rId123" Type="http://schemas.openxmlformats.org/officeDocument/2006/relationships/hyperlink" Target="https://github.com/Behatch/contexts/compare/1.3...1.4" TargetMode="External"/><Relationship Id="rId330" Type="http://schemas.openxmlformats.org/officeDocument/2006/relationships/hyperlink" Target="https://github.com/Behatch/contexts/compare/1.5...2.2" TargetMode="External"/><Relationship Id="rId568" Type="http://schemas.openxmlformats.org/officeDocument/2006/relationships/hyperlink" Target="https://github.com/Behatch/contexts/compare/2.8.0...3.0.0" TargetMode="External"/><Relationship Id="rId428" Type="http://schemas.openxmlformats.org/officeDocument/2006/relationships/hyperlink" Target="https://github.com/Behatch/contexts/compare/2.5...2.6" TargetMode="External"/><Relationship Id="rId635" Type="http://schemas.openxmlformats.org/officeDocument/2006/relationships/hyperlink" Target="https://github.com/Behatch/contexts/compare/3.0.1...3.1.0" TargetMode="External"/><Relationship Id="rId274" Type="http://schemas.openxmlformats.org/officeDocument/2006/relationships/hyperlink" Target="https://github.com/Behatch/contexts/compare/1.5...2.2" TargetMode="External"/><Relationship Id="rId481" Type="http://schemas.openxmlformats.org/officeDocument/2006/relationships/hyperlink" Target="https://github.com/Behatch/contexts/compare/2.6.1...2.7" TargetMode="External"/><Relationship Id="rId27" Type="http://schemas.openxmlformats.org/officeDocument/2006/relationships/hyperlink" Target="https://github.com/Behatch/contexts/compare/1.1...1.2" TargetMode="External"/><Relationship Id="rId69" Type="http://schemas.openxmlformats.org/officeDocument/2006/relationships/hyperlink" Target="https://github.com/Behatch/contexts/compare/1.2...1.3" TargetMode="External"/><Relationship Id="rId134" Type="http://schemas.openxmlformats.org/officeDocument/2006/relationships/hyperlink" Target="https://github.com/Behatch/contexts/compare/1.4...2.0" TargetMode="External"/><Relationship Id="rId537" Type="http://schemas.openxmlformats.org/officeDocument/2006/relationships/hyperlink" Target="https://github.com/Behatch/contexts/compare/2.7.1...2.8.0" TargetMode="External"/><Relationship Id="rId579" Type="http://schemas.openxmlformats.org/officeDocument/2006/relationships/hyperlink" Target="https://github.com/Behatch/contexts/compare/2.8.0...3.0.0" TargetMode="External"/><Relationship Id="rId80" Type="http://schemas.openxmlformats.org/officeDocument/2006/relationships/hyperlink" Target="https://github.com/Behatch/contexts/compare/1.2...1.3" TargetMode="External"/><Relationship Id="rId176" Type="http://schemas.openxmlformats.org/officeDocument/2006/relationships/hyperlink" Target="https://github.com/Behatch/contexts/compare/2.0...2.1" TargetMode="External"/><Relationship Id="rId341" Type="http://schemas.openxmlformats.org/officeDocument/2006/relationships/hyperlink" Target="https://github.com/Behatch/contexts/compare/1.5...2.2" TargetMode="External"/><Relationship Id="rId383" Type="http://schemas.openxmlformats.org/officeDocument/2006/relationships/hyperlink" Target="https://github.com/Behatch/contexts/compare/2.4...2.5" TargetMode="External"/><Relationship Id="rId439" Type="http://schemas.openxmlformats.org/officeDocument/2006/relationships/hyperlink" Target="https://github.com/Behatch/contexts/compare/2.5...2.6" TargetMode="External"/><Relationship Id="rId590" Type="http://schemas.openxmlformats.org/officeDocument/2006/relationships/hyperlink" Target="https://github.com/Behatch/contexts/compare/2.8.1...3.0.1" TargetMode="External"/><Relationship Id="rId604" Type="http://schemas.openxmlformats.org/officeDocument/2006/relationships/hyperlink" Target="https://github.com/Behatch/contexts/compare/2.8.1...3.0.1" TargetMode="External"/><Relationship Id="rId646" Type="http://schemas.openxmlformats.org/officeDocument/2006/relationships/hyperlink" Target="https://github.com/Behatch/contexts/compare/3.1.0...3.2.0" TargetMode="External"/><Relationship Id="rId201" Type="http://schemas.openxmlformats.org/officeDocument/2006/relationships/hyperlink" Target="https://github.com/Behatch/contexts/compare/2.1...1.5" TargetMode="External"/><Relationship Id="rId243" Type="http://schemas.openxmlformats.org/officeDocument/2006/relationships/hyperlink" Target="https://github.com/Behatch/contexts/compare/1.5...2.2" TargetMode="External"/><Relationship Id="rId285" Type="http://schemas.openxmlformats.org/officeDocument/2006/relationships/hyperlink" Target="https://github.com/Behatch/contexts/compare/1.5...2.2" TargetMode="External"/><Relationship Id="rId450" Type="http://schemas.openxmlformats.org/officeDocument/2006/relationships/hyperlink" Target="https://github.com/Behatch/contexts/compare/2.5...2.6" TargetMode="External"/><Relationship Id="rId506" Type="http://schemas.openxmlformats.org/officeDocument/2006/relationships/hyperlink" Target="https://github.com/Behatch/contexts/compare/2.6.1...2.7" TargetMode="External"/><Relationship Id="rId38" Type="http://schemas.openxmlformats.org/officeDocument/2006/relationships/hyperlink" Target="https://github.com/Behatch/contexts/compare/1.2...1.3" TargetMode="External"/><Relationship Id="rId103" Type="http://schemas.openxmlformats.org/officeDocument/2006/relationships/hyperlink" Target="https://github.com/Behatch/contexts/compare/1.3...1.4" TargetMode="External"/><Relationship Id="rId310" Type="http://schemas.openxmlformats.org/officeDocument/2006/relationships/hyperlink" Target="https://github.com/Behatch/contexts/compare/1.5...2.2" TargetMode="External"/><Relationship Id="rId492" Type="http://schemas.openxmlformats.org/officeDocument/2006/relationships/hyperlink" Target="https://github.com/Behatch/contexts/compare/2.6.1...2.7" TargetMode="External"/><Relationship Id="rId548" Type="http://schemas.openxmlformats.org/officeDocument/2006/relationships/hyperlink" Target="https://github.com/Behatch/contexts/compare/2.8.0...3.0.0" TargetMode="External"/><Relationship Id="rId91" Type="http://schemas.openxmlformats.org/officeDocument/2006/relationships/hyperlink" Target="https://github.com/Behatch/contexts/compare/1.3...1.4" TargetMode="External"/><Relationship Id="rId145" Type="http://schemas.openxmlformats.org/officeDocument/2006/relationships/hyperlink" Target="https://github.com/Behatch/contexts/compare/1.4...2.0" TargetMode="External"/><Relationship Id="rId187" Type="http://schemas.openxmlformats.org/officeDocument/2006/relationships/hyperlink" Target="https://github.com/Behatch/contexts/compare/2.0...2.1" TargetMode="External"/><Relationship Id="rId352" Type="http://schemas.openxmlformats.org/officeDocument/2006/relationships/hyperlink" Target="https://github.com/Behatch/contexts/compare/2.2...2.3" TargetMode="External"/><Relationship Id="rId394" Type="http://schemas.openxmlformats.org/officeDocument/2006/relationships/hyperlink" Target="https://github.com/Behatch/contexts/compare/2.5...2.6" TargetMode="External"/><Relationship Id="rId408" Type="http://schemas.openxmlformats.org/officeDocument/2006/relationships/hyperlink" Target="https://github.com/Behatch/contexts/compare/2.5...2.6" TargetMode="External"/><Relationship Id="rId615" Type="http://schemas.openxmlformats.org/officeDocument/2006/relationships/hyperlink" Target="https://github.com/Behatch/contexts/compare/2.8.1...3.0.1" TargetMode="External"/><Relationship Id="rId212" Type="http://schemas.openxmlformats.org/officeDocument/2006/relationships/hyperlink" Target="https://github.com/Behatch/contexts/compare/2.1...1.5" TargetMode="External"/><Relationship Id="rId254" Type="http://schemas.openxmlformats.org/officeDocument/2006/relationships/hyperlink" Target="https://github.com/Behatch/contexts/compare/1.5...2.2" TargetMode="External"/><Relationship Id="rId657" Type="http://schemas.openxmlformats.org/officeDocument/2006/relationships/hyperlink" Target="https://github.com/Behatch/contexts/compare/3.1.0...3.2.0" TargetMode="External"/><Relationship Id="rId49" Type="http://schemas.openxmlformats.org/officeDocument/2006/relationships/hyperlink" Target="https://github.com/Behatch/contexts/compare/1.2...1.3" TargetMode="External"/><Relationship Id="rId114" Type="http://schemas.openxmlformats.org/officeDocument/2006/relationships/hyperlink" Target="https://github.com/Behatch/contexts/compare/1.3...1.4" TargetMode="External"/><Relationship Id="rId296" Type="http://schemas.openxmlformats.org/officeDocument/2006/relationships/hyperlink" Target="https://github.com/Behatch/contexts/compare/1.5...2.2" TargetMode="External"/><Relationship Id="rId461" Type="http://schemas.openxmlformats.org/officeDocument/2006/relationships/hyperlink" Target="https://github.com/Behatch/contexts/compare/2.6...2.6.1" TargetMode="External"/><Relationship Id="rId517" Type="http://schemas.openxmlformats.org/officeDocument/2006/relationships/hyperlink" Target="https://github.com/Behatch/contexts/compare/2.7.1...2.8.0" TargetMode="External"/><Relationship Id="rId559" Type="http://schemas.openxmlformats.org/officeDocument/2006/relationships/hyperlink" Target="https://github.com/Behatch/contexts/compare/2.8.0...3.0.0" TargetMode="External"/><Relationship Id="rId60" Type="http://schemas.openxmlformats.org/officeDocument/2006/relationships/hyperlink" Target="https://github.com/Behatch/contexts/compare/1.2...1.3" TargetMode="External"/><Relationship Id="rId156" Type="http://schemas.openxmlformats.org/officeDocument/2006/relationships/hyperlink" Target="https://github.com/Behatch/contexts/compare/2.0...2.1" TargetMode="External"/><Relationship Id="rId198" Type="http://schemas.openxmlformats.org/officeDocument/2006/relationships/hyperlink" Target="https://github.com/Behatch/contexts/compare/2.1...1.5" TargetMode="External"/><Relationship Id="rId321" Type="http://schemas.openxmlformats.org/officeDocument/2006/relationships/hyperlink" Target="https://github.com/Behatch/contexts/compare/1.5...2.2" TargetMode="External"/><Relationship Id="rId363" Type="http://schemas.openxmlformats.org/officeDocument/2006/relationships/hyperlink" Target="https://github.com/Behatch/contexts/compare/2.3...2.4" TargetMode="External"/><Relationship Id="rId419" Type="http://schemas.openxmlformats.org/officeDocument/2006/relationships/hyperlink" Target="https://github.com/Behatch/contexts/compare/2.5...2.6" TargetMode="External"/><Relationship Id="rId570" Type="http://schemas.openxmlformats.org/officeDocument/2006/relationships/hyperlink" Target="https://github.com/Behatch/contexts/compare/2.8.0...3.0.0" TargetMode="External"/><Relationship Id="rId626" Type="http://schemas.openxmlformats.org/officeDocument/2006/relationships/hyperlink" Target="https://github.com/Behatch/contexts/compare/3.0.1...3.1.0" TargetMode="External"/><Relationship Id="rId223" Type="http://schemas.openxmlformats.org/officeDocument/2006/relationships/hyperlink" Target="https://github.com/Behatch/contexts/compare/2.1...1.5" TargetMode="External"/><Relationship Id="rId430" Type="http://schemas.openxmlformats.org/officeDocument/2006/relationships/hyperlink" Target="https://github.com/Behatch/contexts/compare/2.5...2.6" TargetMode="External"/><Relationship Id="rId18" Type="http://schemas.openxmlformats.org/officeDocument/2006/relationships/hyperlink" Target="https://github.com/Behatch/contexts/compare/1.1...1.2" TargetMode="External"/><Relationship Id="rId265" Type="http://schemas.openxmlformats.org/officeDocument/2006/relationships/hyperlink" Target="https://github.com/Behatch/contexts/compare/1.5...2.2" TargetMode="External"/><Relationship Id="rId472" Type="http://schemas.openxmlformats.org/officeDocument/2006/relationships/hyperlink" Target="https://github.com/Behatch/contexts/compare/2.6.1...2.7" TargetMode="External"/><Relationship Id="rId528" Type="http://schemas.openxmlformats.org/officeDocument/2006/relationships/hyperlink" Target="https://github.com/Behatch/contexts/compare/2.7.1...2.8.0" TargetMode="External"/><Relationship Id="rId125" Type="http://schemas.openxmlformats.org/officeDocument/2006/relationships/hyperlink" Target="https://github.com/Behatch/contexts/compare/1.3...1.4" TargetMode="External"/><Relationship Id="rId167" Type="http://schemas.openxmlformats.org/officeDocument/2006/relationships/hyperlink" Target="https://github.com/Behatch/contexts/compare/2.0...2.1" TargetMode="External"/><Relationship Id="rId332" Type="http://schemas.openxmlformats.org/officeDocument/2006/relationships/hyperlink" Target="https://github.com/Behatch/contexts/compare/1.5...2.2" TargetMode="External"/><Relationship Id="rId374" Type="http://schemas.openxmlformats.org/officeDocument/2006/relationships/hyperlink" Target="https://github.com/Behatch/contexts/compare/2.3...2.4" TargetMode="External"/><Relationship Id="rId581" Type="http://schemas.openxmlformats.org/officeDocument/2006/relationships/hyperlink" Target="https://github.com/Behatch/contexts/compare/2.8.1...3.0.1" TargetMode="External"/><Relationship Id="rId71" Type="http://schemas.openxmlformats.org/officeDocument/2006/relationships/hyperlink" Target="https://github.com/Behatch/contexts/compare/1.2...1.3" TargetMode="External"/><Relationship Id="rId234" Type="http://schemas.openxmlformats.org/officeDocument/2006/relationships/hyperlink" Target="https://github.com/Behatch/contexts/compare/1.5...2.2" TargetMode="External"/><Relationship Id="rId637" Type="http://schemas.openxmlformats.org/officeDocument/2006/relationships/hyperlink" Target="https://github.com/Behatch/contexts/compare/3.0.1...3.1.0" TargetMode="External"/><Relationship Id="rId2" Type="http://schemas.openxmlformats.org/officeDocument/2006/relationships/hyperlink" Target="https://github.com/Behatch/contexts/compare/1.0...1.1" TargetMode="External"/><Relationship Id="rId29" Type="http://schemas.openxmlformats.org/officeDocument/2006/relationships/hyperlink" Target="https://github.com/Behatch/contexts/compare/1.2...1.3" TargetMode="External"/><Relationship Id="rId276" Type="http://schemas.openxmlformats.org/officeDocument/2006/relationships/hyperlink" Target="https://github.com/Behatch/contexts/compare/1.5...2.2" TargetMode="External"/><Relationship Id="rId441" Type="http://schemas.openxmlformats.org/officeDocument/2006/relationships/hyperlink" Target="https://github.com/Behatch/contexts/compare/2.5...2.6" TargetMode="External"/><Relationship Id="rId483" Type="http://schemas.openxmlformats.org/officeDocument/2006/relationships/hyperlink" Target="https://github.com/Behatch/contexts/compare/2.6.1...2.7" TargetMode="External"/><Relationship Id="rId539" Type="http://schemas.openxmlformats.org/officeDocument/2006/relationships/hyperlink" Target="https://github.com/Behatch/contexts/compare/2.7.1...2.8.0" TargetMode="External"/><Relationship Id="rId40" Type="http://schemas.openxmlformats.org/officeDocument/2006/relationships/hyperlink" Target="https://github.com/Behatch/contexts/compare/1.2...1.3" TargetMode="External"/><Relationship Id="rId136" Type="http://schemas.openxmlformats.org/officeDocument/2006/relationships/hyperlink" Target="https://github.com/Behatch/contexts/compare/1.4...2.0" TargetMode="External"/><Relationship Id="rId178" Type="http://schemas.openxmlformats.org/officeDocument/2006/relationships/hyperlink" Target="https://github.com/Behatch/contexts/compare/2.0...2.1" TargetMode="External"/><Relationship Id="rId301" Type="http://schemas.openxmlformats.org/officeDocument/2006/relationships/hyperlink" Target="https://github.com/Behatch/contexts/compare/1.5...2.2" TargetMode="External"/><Relationship Id="rId343" Type="http://schemas.openxmlformats.org/officeDocument/2006/relationships/hyperlink" Target="https://github.com/Behatch/contexts/compare/1.5...2.2" TargetMode="External"/><Relationship Id="rId550" Type="http://schemas.openxmlformats.org/officeDocument/2006/relationships/hyperlink" Target="https://github.com/Behatch/contexts/compare/2.8.0...3.0.0" TargetMode="External"/><Relationship Id="rId82" Type="http://schemas.openxmlformats.org/officeDocument/2006/relationships/hyperlink" Target="https://github.com/Behatch/contexts/compare/1.2...1.3" TargetMode="External"/><Relationship Id="rId203" Type="http://schemas.openxmlformats.org/officeDocument/2006/relationships/hyperlink" Target="https://github.com/Behatch/contexts/compare/2.1...1.5" TargetMode="External"/><Relationship Id="rId385" Type="http://schemas.openxmlformats.org/officeDocument/2006/relationships/hyperlink" Target="https://github.com/Behatch/contexts/compare/2.4...2.5" TargetMode="External"/><Relationship Id="rId592" Type="http://schemas.openxmlformats.org/officeDocument/2006/relationships/hyperlink" Target="https://github.com/Behatch/contexts/compare/2.8.1...3.0.1" TargetMode="External"/><Relationship Id="rId606" Type="http://schemas.openxmlformats.org/officeDocument/2006/relationships/hyperlink" Target="https://github.com/Behatch/contexts/compare/2.8.1...3.0.1" TargetMode="External"/><Relationship Id="rId648" Type="http://schemas.openxmlformats.org/officeDocument/2006/relationships/hyperlink" Target="https://github.com/Behatch/contexts/compare/3.1.0...3.2.0" TargetMode="External"/><Relationship Id="rId245" Type="http://schemas.openxmlformats.org/officeDocument/2006/relationships/hyperlink" Target="https://github.com/Behatch/contexts/compare/1.5...2.2" TargetMode="External"/><Relationship Id="rId287" Type="http://schemas.openxmlformats.org/officeDocument/2006/relationships/hyperlink" Target="https://github.com/Behatch/contexts/compare/1.5...2.2" TargetMode="External"/><Relationship Id="rId410" Type="http://schemas.openxmlformats.org/officeDocument/2006/relationships/hyperlink" Target="https://github.com/Behatch/contexts/compare/2.5...2.6" TargetMode="External"/><Relationship Id="rId452" Type="http://schemas.openxmlformats.org/officeDocument/2006/relationships/hyperlink" Target="https://github.com/Behatch/contexts/compare/2.5...2.6" TargetMode="External"/><Relationship Id="rId494" Type="http://schemas.openxmlformats.org/officeDocument/2006/relationships/hyperlink" Target="https://github.com/Behatch/contexts/compare/2.6.1...2.7" TargetMode="External"/><Relationship Id="rId508" Type="http://schemas.openxmlformats.org/officeDocument/2006/relationships/hyperlink" Target="https://github.com/Behatch/contexts/compare/2.7...2.7.1" TargetMode="External"/><Relationship Id="rId105" Type="http://schemas.openxmlformats.org/officeDocument/2006/relationships/hyperlink" Target="https://github.com/Behatch/contexts/compare/1.3...1.4" TargetMode="External"/><Relationship Id="rId147" Type="http://schemas.openxmlformats.org/officeDocument/2006/relationships/hyperlink" Target="https://github.com/Behatch/contexts/compare/1.4...2.0" TargetMode="External"/><Relationship Id="rId312" Type="http://schemas.openxmlformats.org/officeDocument/2006/relationships/hyperlink" Target="https://github.com/Behatch/contexts/compare/1.5...2.2" TargetMode="External"/><Relationship Id="rId354" Type="http://schemas.openxmlformats.org/officeDocument/2006/relationships/hyperlink" Target="https://github.com/Behatch/contexts/compare/2.2...2.3" TargetMode="External"/><Relationship Id="rId51" Type="http://schemas.openxmlformats.org/officeDocument/2006/relationships/hyperlink" Target="https://github.com/Behatch/contexts/compare/1.2...1.3" TargetMode="External"/><Relationship Id="rId93" Type="http://schemas.openxmlformats.org/officeDocument/2006/relationships/hyperlink" Target="https://github.com/Behatch/contexts/compare/1.3...1.4" TargetMode="External"/><Relationship Id="rId189" Type="http://schemas.openxmlformats.org/officeDocument/2006/relationships/hyperlink" Target="https://github.com/Behatch/contexts/compare/2.0...2.1" TargetMode="External"/><Relationship Id="rId396" Type="http://schemas.openxmlformats.org/officeDocument/2006/relationships/hyperlink" Target="https://github.com/Behatch/contexts/compare/2.5...2.6" TargetMode="External"/><Relationship Id="rId561" Type="http://schemas.openxmlformats.org/officeDocument/2006/relationships/hyperlink" Target="https://github.com/Behatch/contexts/compare/2.8.0...3.0.0" TargetMode="External"/><Relationship Id="rId617" Type="http://schemas.openxmlformats.org/officeDocument/2006/relationships/hyperlink" Target="https://github.com/Behatch/contexts/compare/2.8.1...3.0.1" TargetMode="External"/><Relationship Id="rId659" Type="http://schemas.openxmlformats.org/officeDocument/2006/relationships/hyperlink" Target="https://github.com/Behatch/contexts/compare/3.1.0...3.2.0" TargetMode="External"/><Relationship Id="rId214" Type="http://schemas.openxmlformats.org/officeDocument/2006/relationships/hyperlink" Target="https://github.com/Behatch/contexts/compare/2.1...1.5" TargetMode="External"/><Relationship Id="rId256" Type="http://schemas.openxmlformats.org/officeDocument/2006/relationships/hyperlink" Target="https://github.com/Behatch/contexts/compare/1.5...2.2" TargetMode="External"/><Relationship Id="rId298" Type="http://schemas.openxmlformats.org/officeDocument/2006/relationships/hyperlink" Target="https://github.com/Behatch/contexts/compare/1.5...2.2" TargetMode="External"/><Relationship Id="rId421" Type="http://schemas.openxmlformats.org/officeDocument/2006/relationships/hyperlink" Target="https://github.com/Behatch/contexts/compare/2.5...2.6" TargetMode="External"/><Relationship Id="rId463" Type="http://schemas.openxmlformats.org/officeDocument/2006/relationships/hyperlink" Target="https://github.com/Behatch/contexts/compare/2.6.1...2.7" TargetMode="External"/><Relationship Id="rId519" Type="http://schemas.openxmlformats.org/officeDocument/2006/relationships/hyperlink" Target="https://github.com/Behatch/contexts/compare/2.7.1...2.8.0" TargetMode="External"/><Relationship Id="rId116" Type="http://schemas.openxmlformats.org/officeDocument/2006/relationships/hyperlink" Target="https://github.com/Behatch/contexts/compare/1.3...1.4" TargetMode="External"/><Relationship Id="rId158" Type="http://schemas.openxmlformats.org/officeDocument/2006/relationships/hyperlink" Target="https://github.com/Behatch/contexts/compare/2.0...2.1" TargetMode="External"/><Relationship Id="rId323" Type="http://schemas.openxmlformats.org/officeDocument/2006/relationships/hyperlink" Target="https://github.com/Behatch/contexts/compare/1.5...2.2" TargetMode="External"/><Relationship Id="rId530" Type="http://schemas.openxmlformats.org/officeDocument/2006/relationships/hyperlink" Target="https://github.com/Behatch/contexts/compare/2.7.1...2.8.0" TargetMode="External"/><Relationship Id="rId20" Type="http://schemas.openxmlformats.org/officeDocument/2006/relationships/hyperlink" Target="https://github.com/Behatch/contexts/compare/1.1...1.2" TargetMode="External"/><Relationship Id="rId62" Type="http://schemas.openxmlformats.org/officeDocument/2006/relationships/hyperlink" Target="https://github.com/Behatch/contexts/compare/1.2...1.3" TargetMode="External"/><Relationship Id="rId365" Type="http://schemas.openxmlformats.org/officeDocument/2006/relationships/hyperlink" Target="https://github.com/Behatch/contexts/compare/2.3...2.4" TargetMode="External"/><Relationship Id="rId572" Type="http://schemas.openxmlformats.org/officeDocument/2006/relationships/hyperlink" Target="https://github.com/Behatch/contexts/compare/2.8.0...3.0.0" TargetMode="External"/><Relationship Id="rId628" Type="http://schemas.openxmlformats.org/officeDocument/2006/relationships/hyperlink" Target="https://github.com/Behatch/contexts/compare/3.0.1...3.1.0" TargetMode="External"/><Relationship Id="rId225" Type="http://schemas.openxmlformats.org/officeDocument/2006/relationships/hyperlink" Target="https://github.com/Behatch/contexts/compare/2.1...1.5" TargetMode="External"/><Relationship Id="rId267" Type="http://schemas.openxmlformats.org/officeDocument/2006/relationships/hyperlink" Target="https://github.com/Behatch/contexts/compare/1.5...2.2" TargetMode="External"/><Relationship Id="rId432" Type="http://schemas.openxmlformats.org/officeDocument/2006/relationships/hyperlink" Target="https://github.com/Behatch/contexts/compare/2.5...2.6" TargetMode="External"/><Relationship Id="rId474" Type="http://schemas.openxmlformats.org/officeDocument/2006/relationships/hyperlink" Target="https://github.com/Behatch/contexts/compare/2.6.1...2.7" TargetMode="External"/><Relationship Id="rId127" Type="http://schemas.openxmlformats.org/officeDocument/2006/relationships/hyperlink" Target="https://github.com/Behatch/contexts/compare/1.3...1.4" TargetMode="External"/><Relationship Id="rId31" Type="http://schemas.openxmlformats.org/officeDocument/2006/relationships/hyperlink" Target="https://github.com/Behatch/contexts/compare/1.2...1.3" TargetMode="External"/><Relationship Id="rId73" Type="http://schemas.openxmlformats.org/officeDocument/2006/relationships/hyperlink" Target="https://github.com/Behatch/contexts/compare/1.2...1.3" TargetMode="External"/><Relationship Id="rId169" Type="http://schemas.openxmlformats.org/officeDocument/2006/relationships/hyperlink" Target="https://github.com/Behatch/contexts/compare/2.0...2.1" TargetMode="External"/><Relationship Id="rId334" Type="http://schemas.openxmlformats.org/officeDocument/2006/relationships/hyperlink" Target="https://github.com/Behatch/contexts/compare/1.5...2.2" TargetMode="External"/><Relationship Id="rId376" Type="http://schemas.openxmlformats.org/officeDocument/2006/relationships/hyperlink" Target="https://github.com/Behatch/contexts/compare/2.4...2.5" TargetMode="External"/><Relationship Id="rId541" Type="http://schemas.openxmlformats.org/officeDocument/2006/relationships/hyperlink" Target="https://github.com/Behatch/contexts/compare/2.8.0...3.0.0" TargetMode="External"/><Relationship Id="rId583" Type="http://schemas.openxmlformats.org/officeDocument/2006/relationships/hyperlink" Target="https://github.com/Behatch/contexts/compare/2.8.1...3.0.1" TargetMode="External"/><Relationship Id="rId639" Type="http://schemas.openxmlformats.org/officeDocument/2006/relationships/hyperlink" Target="https://github.com/Behatch/contexts/compare/3.0.1...3.1.0" TargetMode="External"/><Relationship Id="rId4" Type="http://schemas.openxmlformats.org/officeDocument/2006/relationships/hyperlink" Target="https://github.com/Behatch/contexts/compare/1.0...1.1" TargetMode="External"/><Relationship Id="rId180" Type="http://schemas.openxmlformats.org/officeDocument/2006/relationships/hyperlink" Target="https://github.com/Behatch/contexts/compare/2.0...2.1" TargetMode="External"/><Relationship Id="rId236" Type="http://schemas.openxmlformats.org/officeDocument/2006/relationships/hyperlink" Target="https://github.com/Behatch/contexts/compare/1.5...2.2" TargetMode="External"/><Relationship Id="rId278" Type="http://schemas.openxmlformats.org/officeDocument/2006/relationships/hyperlink" Target="https://github.com/Behatch/contexts/compare/1.5...2.2" TargetMode="External"/><Relationship Id="rId401" Type="http://schemas.openxmlformats.org/officeDocument/2006/relationships/hyperlink" Target="https://github.com/Behatch/contexts/compare/2.5...2.6" TargetMode="External"/><Relationship Id="rId443" Type="http://schemas.openxmlformats.org/officeDocument/2006/relationships/hyperlink" Target="https://github.com/Behatch/contexts/compare/2.5...2.6" TargetMode="External"/><Relationship Id="rId650" Type="http://schemas.openxmlformats.org/officeDocument/2006/relationships/hyperlink" Target="https://github.com/Behatch/contexts/compare/3.1.0...3.2.0" TargetMode="External"/><Relationship Id="rId303" Type="http://schemas.openxmlformats.org/officeDocument/2006/relationships/hyperlink" Target="https://github.com/Behatch/contexts/compare/1.5...2.2" TargetMode="External"/><Relationship Id="rId485" Type="http://schemas.openxmlformats.org/officeDocument/2006/relationships/hyperlink" Target="https://github.com/Behatch/contexts/compare/2.6.1...2.7" TargetMode="External"/><Relationship Id="rId42" Type="http://schemas.openxmlformats.org/officeDocument/2006/relationships/hyperlink" Target="https://github.com/Behatch/contexts/compare/1.2...1.3" TargetMode="External"/><Relationship Id="rId84" Type="http://schemas.openxmlformats.org/officeDocument/2006/relationships/hyperlink" Target="https://github.com/Behatch/contexts/compare/1.3...1.4" TargetMode="External"/><Relationship Id="rId138" Type="http://schemas.openxmlformats.org/officeDocument/2006/relationships/hyperlink" Target="https://github.com/Behatch/contexts/compare/1.4...2.0" TargetMode="External"/><Relationship Id="rId345" Type="http://schemas.openxmlformats.org/officeDocument/2006/relationships/hyperlink" Target="https://github.com/Behatch/contexts/compare/1.5...2.2" TargetMode="External"/><Relationship Id="rId387" Type="http://schemas.openxmlformats.org/officeDocument/2006/relationships/hyperlink" Target="https://github.com/Behatch/contexts/compare/2.5...2.6" TargetMode="External"/><Relationship Id="rId510" Type="http://schemas.openxmlformats.org/officeDocument/2006/relationships/hyperlink" Target="https://github.com/Behatch/contexts/compare/2.7.1...2.8.0" TargetMode="External"/><Relationship Id="rId552" Type="http://schemas.openxmlformats.org/officeDocument/2006/relationships/hyperlink" Target="https://github.com/Behatch/contexts/compare/2.8.0...3.0.0" TargetMode="External"/><Relationship Id="rId594" Type="http://schemas.openxmlformats.org/officeDocument/2006/relationships/hyperlink" Target="https://github.com/Behatch/contexts/compare/2.8.1...3.0.1" TargetMode="External"/><Relationship Id="rId608" Type="http://schemas.openxmlformats.org/officeDocument/2006/relationships/hyperlink" Target="https://github.com/Behatch/contexts/compare/2.8.1...3.0.1" TargetMode="External"/><Relationship Id="rId191" Type="http://schemas.openxmlformats.org/officeDocument/2006/relationships/hyperlink" Target="https://github.com/Behatch/contexts/compare/2.0...2.1" TargetMode="External"/><Relationship Id="rId205" Type="http://schemas.openxmlformats.org/officeDocument/2006/relationships/hyperlink" Target="https://github.com/Behatch/contexts/compare/2.1...1.5" TargetMode="External"/><Relationship Id="rId247" Type="http://schemas.openxmlformats.org/officeDocument/2006/relationships/hyperlink" Target="https://github.com/Behatch/contexts/compare/1.5...2.2" TargetMode="External"/><Relationship Id="rId412" Type="http://schemas.openxmlformats.org/officeDocument/2006/relationships/hyperlink" Target="https://github.com/Behatch/contexts/compare/2.5...2.6" TargetMode="External"/><Relationship Id="rId107" Type="http://schemas.openxmlformats.org/officeDocument/2006/relationships/hyperlink" Target="https://github.com/Behatch/contexts/compare/1.3...1.4" TargetMode="External"/><Relationship Id="rId289" Type="http://schemas.openxmlformats.org/officeDocument/2006/relationships/hyperlink" Target="https://github.com/Behatch/contexts/compare/1.5...2.2" TargetMode="External"/><Relationship Id="rId454" Type="http://schemas.openxmlformats.org/officeDocument/2006/relationships/hyperlink" Target="https://github.com/Behatch/contexts/compare/2.5...2.6" TargetMode="External"/><Relationship Id="rId496" Type="http://schemas.openxmlformats.org/officeDocument/2006/relationships/hyperlink" Target="https://github.com/Behatch/contexts/compare/2.6.1...2.7" TargetMode="External"/><Relationship Id="rId661" Type="http://schemas.openxmlformats.org/officeDocument/2006/relationships/hyperlink" Target="https://github.com/Behatch/contexts/compare/3.1.0...3.2.0" TargetMode="External"/><Relationship Id="rId11" Type="http://schemas.openxmlformats.org/officeDocument/2006/relationships/hyperlink" Target="https://github.com/Behatch/contexts/compare/1.1...1.2" TargetMode="External"/><Relationship Id="rId53" Type="http://schemas.openxmlformats.org/officeDocument/2006/relationships/hyperlink" Target="https://github.com/Behatch/contexts/compare/1.2...1.3" TargetMode="External"/><Relationship Id="rId149" Type="http://schemas.openxmlformats.org/officeDocument/2006/relationships/hyperlink" Target="https://github.com/Behatch/contexts/compare/2.0...2.1" TargetMode="External"/><Relationship Id="rId314" Type="http://schemas.openxmlformats.org/officeDocument/2006/relationships/hyperlink" Target="https://github.com/Behatch/contexts/compare/1.5...2.2" TargetMode="External"/><Relationship Id="rId356" Type="http://schemas.openxmlformats.org/officeDocument/2006/relationships/hyperlink" Target="https://github.com/Behatch/contexts/compare/2.2...2.3" TargetMode="External"/><Relationship Id="rId398" Type="http://schemas.openxmlformats.org/officeDocument/2006/relationships/hyperlink" Target="https://github.com/Behatch/contexts/compare/2.5...2.6" TargetMode="External"/><Relationship Id="rId521" Type="http://schemas.openxmlformats.org/officeDocument/2006/relationships/hyperlink" Target="https://github.com/Behatch/contexts/compare/2.7.1...2.8.0" TargetMode="External"/><Relationship Id="rId563" Type="http://schemas.openxmlformats.org/officeDocument/2006/relationships/hyperlink" Target="https://github.com/Behatch/contexts/compare/2.8.0...3.0.0" TargetMode="External"/><Relationship Id="rId619" Type="http://schemas.openxmlformats.org/officeDocument/2006/relationships/hyperlink" Target="https://github.com/Behatch/contexts/compare/2.8.1...3.0.1" TargetMode="External"/><Relationship Id="rId95" Type="http://schemas.openxmlformats.org/officeDocument/2006/relationships/hyperlink" Target="https://github.com/Behatch/contexts/compare/1.3...1.4" TargetMode="External"/><Relationship Id="rId160" Type="http://schemas.openxmlformats.org/officeDocument/2006/relationships/hyperlink" Target="https://github.com/Behatch/contexts/compare/2.0...2.1" TargetMode="External"/><Relationship Id="rId216" Type="http://schemas.openxmlformats.org/officeDocument/2006/relationships/hyperlink" Target="https://github.com/Behatch/contexts/compare/2.1...1.5" TargetMode="External"/><Relationship Id="rId423" Type="http://schemas.openxmlformats.org/officeDocument/2006/relationships/hyperlink" Target="https://github.com/Behatch/contexts/compare/2.5...2.6" TargetMode="External"/><Relationship Id="rId258" Type="http://schemas.openxmlformats.org/officeDocument/2006/relationships/hyperlink" Target="https://github.com/Behatch/contexts/compare/1.5...2.2" TargetMode="External"/><Relationship Id="rId465" Type="http://schemas.openxmlformats.org/officeDocument/2006/relationships/hyperlink" Target="https://github.com/Behatch/contexts/compare/2.6.1...2.7" TargetMode="External"/><Relationship Id="rId630" Type="http://schemas.openxmlformats.org/officeDocument/2006/relationships/hyperlink" Target="https://github.com/Behatch/contexts/compare/3.0.1...3.1.0" TargetMode="External"/><Relationship Id="rId22" Type="http://schemas.openxmlformats.org/officeDocument/2006/relationships/hyperlink" Target="https://github.com/Behatch/contexts/compare/1.1...1.2" TargetMode="External"/><Relationship Id="rId64" Type="http://schemas.openxmlformats.org/officeDocument/2006/relationships/hyperlink" Target="https://github.com/Behatch/contexts/compare/1.2...1.3" TargetMode="External"/><Relationship Id="rId118" Type="http://schemas.openxmlformats.org/officeDocument/2006/relationships/hyperlink" Target="https://github.com/Behatch/contexts/compare/1.3...1.4" TargetMode="External"/><Relationship Id="rId325" Type="http://schemas.openxmlformats.org/officeDocument/2006/relationships/hyperlink" Target="https://github.com/Behatch/contexts/compare/1.5...2.2" TargetMode="External"/><Relationship Id="rId367" Type="http://schemas.openxmlformats.org/officeDocument/2006/relationships/hyperlink" Target="https://github.com/Behatch/contexts/compare/2.3...2.4" TargetMode="External"/><Relationship Id="rId532" Type="http://schemas.openxmlformats.org/officeDocument/2006/relationships/hyperlink" Target="https://github.com/Behatch/contexts/compare/2.7.1...2.8.0" TargetMode="External"/><Relationship Id="rId574" Type="http://schemas.openxmlformats.org/officeDocument/2006/relationships/hyperlink" Target="https://github.com/Behatch/contexts/compare/2.8.0...3.0.0" TargetMode="External"/><Relationship Id="rId171" Type="http://schemas.openxmlformats.org/officeDocument/2006/relationships/hyperlink" Target="https://github.com/Behatch/contexts/compare/2.0...2.1" TargetMode="External"/><Relationship Id="rId227" Type="http://schemas.openxmlformats.org/officeDocument/2006/relationships/hyperlink" Target="https://github.com/Behatch/contexts/compare/2.1...1.5" TargetMode="External"/><Relationship Id="rId269" Type="http://schemas.openxmlformats.org/officeDocument/2006/relationships/hyperlink" Target="https://github.com/Behatch/contexts/compare/1.5...2.2" TargetMode="External"/><Relationship Id="rId434" Type="http://schemas.openxmlformats.org/officeDocument/2006/relationships/hyperlink" Target="https://github.com/Behatch/contexts/compare/2.5...2.6" TargetMode="External"/><Relationship Id="rId476" Type="http://schemas.openxmlformats.org/officeDocument/2006/relationships/hyperlink" Target="https://github.com/Behatch/contexts/compare/2.6.1...2.7" TargetMode="External"/><Relationship Id="rId641" Type="http://schemas.openxmlformats.org/officeDocument/2006/relationships/hyperlink" Target="https://github.com/Behatch/contexts/compare/3.1.0...3.2.0" TargetMode="External"/><Relationship Id="rId33" Type="http://schemas.openxmlformats.org/officeDocument/2006/relationships/hyperlink" Target="https://github.com/Behatch/contexts/compare/1.2...1.3" TargetMode="External"/><Relationship Id="rId129" Type="http://schemas.openxmlformats.org/officeDocument/2006/relationships/hyperlink" Target="https://github.com/Behatch/contexts/compare/1.4...2.0" TargetMode="External"/><Relationship Id="rId280" Type="http://schemas.openxmlformats.org/officeDocument/2006/relationships/hyperlink" Target="https://github.com/Behatch/contexts/compare/1.5...2.2" TargetMode="External"/><Relationship Id="rId336" Type="http://schemas.openxmlformats.org/officeDocument/2006/relationships/hyperlink" Target="https://github.com/Behatch/contexts/compare/1.5...2.2" TargetMode="External"/><Relationship Id="rId501" Type="http://schemas.openxmlformats.org/officeDocument/2006/relationships/hyperlink" Target="https://github.com/Behatch/contexts/compare/2.6.1...2.7" TargetMode="External"/><Relationship Id="rId543" Type="http://schemas.openxmlformats.org/officeDocument/2006/relationships/hyperlink" Target="https://github.com/Behatch/contexts/compare/2.8.0...3.0.0" TargetMode="External"/><Relationship Id="rId75" Type="http://schemas.openxmlformats.org/officeDocument/2006/relationships/hyperlink" Target="https://github.com/Behatch/contexts/compare/1.2...1.3" TargetMode="External"/><Relationship Id="rId140" Type="http://schemas.openxmlformats.org/officeDocument/2006/relationships/hyperlink" Target="https://github.com/Behatch/contexts/compare/1.4...2.0" TargetMode="External"/><Relationship Id="rId182" Type="http://schemas.openxmlformats.org/officeDocument/2006/relationships/hyperlink" Target="https://github.com/Behatch/contexts/compare/2.0...2.1" TargetMode="External"/><Relationship Id="rId378" Type="http://schemas.openxmlformats.org/officeDocument/2006/relationships/hyperlink" Target="https://github.com/Behatch/contexts/compare/2.4...2.5" TargetMode="External"/><Relationship Id="rId403" Type="http://schemas.openxmlformats.org/officeDocument/2006/relationships/hyperlink" Target="https://github.com/Behatch/contexts/compare/2.5...2.6" TargetMode="External"/><Relationship Id="rId585" Type="http://schemas.openxmlformats.org/officeDocument/2006/relationships/hyperlink" Target="https://github.com/Behatch/contexts/compare/2.8.1...3.0.1" TargetMode="External"/><Relationship Id="rId6" Type="http://schemas.openxmlformats.org/officeDocument/2006/relationships/hyperlink" Target="https://github.com/Behatch/contexts/compare/1.0...1.1" TargetMode="External"/><Relationship Id="rId238" Type="http://schemas.openxmlformats.org/officeDocument/2006/relationships/hyperlink" Target="https://github.com/Behatch/contexts/compare/1.5...2.2" TargetMode="External"/><Relationship Id="rId445" Type="http://schemas.openxmlformats.org/officeDocument/2006/relationships/hyperlink" Target="https://github.com/Behatch/contexts/compare/2.5...2.6" TargetMode="External"/><Relationship Id="rId487" Type="http://schemas.openxmlformats.org/officeDocument/2006/relationships/hyperlink" Target="https://github.com/Behatch/contexts/compare/2.6.1...2.7" TargetMode="External"/><Relationship Id="rId610" Type="http://schemas.openxmlformats.org/officeDocument/2006/relationships/hyperlink" Target="https://github.com/Behatch/contexts/compare/2.8.1...3.0.1" TargetMode="External"/><Relationship Id="rId652" Type="http://schemas.openxmlformats.org/officeDocument/2006/relationships/hyperlink" Target="https://github.com/Behatch/contexts/compare/3.1.0...3.2.0" TargetMode="External"/><Relationship Id="rId291" Type="http://schemas.openxmlformats.org/officeDocument/2006/relationships/hyperlink" Target="https://github.com/Behatch/contexts/compare/1.5...2.2" TargetMode="External"/><Relationship Id="rId305" Type="http://schemas.openxmlformats.org/officeDocument/2006/relationships/hyperlink" Target="https://github.com/Behatch/contexts/compare/1.5...2.2" TargetMode="External"/><Relationship Id="rId347" Type="http://schemas.openxmlformats.org/officeDocument/2006/relationships/hyperlink" Target="https://github.com/Behatch/contexts/compare/1.5...2.2" TargetMode="External"/><Relationship Id="rId512" Type="http://schemas.openxmlformats.org/officeDocument/2006/relationships/hyperlink" Target="https://github.com/Behatch/contexts/compare/2.7.1...2.8.0" TargetMode="External"/><Relationship Id="rId44" Type="http://schemas.openxmlformats.org/officeDocument/2006/relationships/hyperlink" Target="https://github.com/Behatch/contexts/compare/1.2...1.3" TargetMode="External"/><Relationship Id="rId86" Type="http://schemas.openxmlformats.org/officeDocument/2006/relationships/hyperlink" Target="https://github.com/Behatch/contexts/compare/1.3...1.4" TargetMode="External"/><Relationship Id="rId151" Type="http://schemas.openxmlformats.org/officeDocument/2006/relationships/hyperlink" Target="https://github.com/Behatch/contexts/compare/2.0...2.1" TargetMode="External"/><Relationship Id="rId389" Type="http://schemas.openxmlformats.org/officeDocument/2006/relationships/hyperlink" Target="https://github.com/Behatch/contexts/compare/2.5...2.6" TargetMode="External"/><Relationship Id="rId554" Type="http://schemas.openxmlformats.org/officeDocument/2006/relationships/hyperlink" Target="https://github.com/Behatch/contexts/compare/2.8.0...3.0.0" TargetMode="External"/><Relationship Id="rId596" Type="http://schemas.openxmlformats.org/officeDocument/2006/relationships/hyperlink" Target="https://github.com/Behatch/contexts/compare/2.8.1...3.0.1" TargetMode="External"/><Relationship Id="rId193" Type="http://schemas.openxmlformats.org/officeDocument/2006/relationships/hyperlink" Target="https://github.com/Behatch/contexts/compare/2.0...2.1" TargetMode="External"/><Relationship Id="rId207" Type="http://schemas.openxmlformats.org/officeDocument/2006/relationships/hyperlink" Target="https://github.com/Behatch/contexts/compare/2.1...1.5" TargetMode="External"/><Relationship Id="rId249" Type="http://schemas.openxmlformats.org/officeDocument/2006/relationships/hyperlink" Target="https://github.com/Behatch/contexts/compare/1.5...2.2" TargetMode="External"/><Relationship Id="rId414" Type="http://schemas.openxmlformats.org/officeDocument/2006/relationships/hyperlink" Target="https://github.com/Behatch/contexts/compare/2.5...2.6" TargetMode="External"/><Relationship Id="rId456" Type="http://schemas.openxmlformats.org/officeDocument/2006/relationships/hyperlink" Target="https://github.com/Behatch/contexts/compare/2.6...2.6.1" TargetMode="External"/><Relationship Id="rId498" Type="http://schemas.openxmlformats.org/officeDocument/2006/relationships/hyperlink" Target="https://github.com/Behatch/contexts/compare/2.6.1...2.7" TargetMode="External"/><Relationship Id="rId621" Type="http://schemas.openxmlformats.org/officeDocument/2006/relationships/hyperlink" Target="https://github.com/Behatch/contexts/compare/3.0.1...3.1.0" TargetMode="External"/><Relationship Id="rId663" Type="http://schemas.openxmlformats.org/officeDocument/2006/relationships/hyperlink" Target="https://github.com/Behatch/contexts/compare/3.2.0...3.3.0" TargetMode="External"/><Relationship Id="rId13" Type="http://schemas.openxmlformats.org/officeDocument/2006/relationships/hyperlink" Target="https://github.com/Behatch/contexts/compare/1.1...1.2" TargetMode="External"/><Relationship Id="rId109" Type="http://schemas.openxmlformats.org/officeDocument/2006/relationships/hyperlink" Target="https://github.com/Behatch/contexts/compare/1.3...1.4" TargetMode="External"/><Relationship Id="rId260" Type="http://schemas.openxmlformats.org/officeDocument/2006/relationships/hyperlink" Target="https://github.com/Behatch/contexts/compare/1.5...2.2" TargetMode="External"/><Relationship Id="rId316" Type="http://schemas.openxmlformats.org/officeDocument/2006/relationships/hyperlink" Target="https://github.com/Behatch/contexts/compare/1.5...2.2" TargetMode="External"/><Relationship Id="rId523" Type="http://schemas.openxmlformats.org/officeDocument/2006/relationships/hyperlink" Target="https://github.com/Behatch/contexts/compare/2.7.1...2.8.0" TargetMode="External"/><Relationship Id="rId55" Type="http://schemas.openxmlformats.org/officeDocument/2006/relationships/hyperlink" Target="https://github.com/Behatch/contexts/compare/1.2...1.3" TargetMode="External"/><Relationship Id="rId97" Type="http://schemas.openxmlformats.org/officeDocument/2006/relationships/hyperlink" Target="https://github.com/Behatch/contexts/compare/1.3...1.4" TargetMode="External"/><Relationship Id="rId120" Type="http://schemas.openxmlformats.org/officeDocument/2006/relationships/hyperlink" Target="https://github.com/Behatch/contexts/compare/1.3...1.4" TargetMode="External"/><Relationship Id="rId358" Type="http://schemas.openxmlformats.org/officeDocument/2006/relationships/hyperlink" Target="https://github.com/Behatch/contexts/compare/2.2...2.3" TargetMode="External"/><Relationship Id="rId565" Type="http://schemas.openxmlformats.org/officeDocument/2006/relationships/hyperlink" Target="https://github.com/Behatch/contexts/compare/2.8.0...3.0.0" TargetMode="External"/><Relationship Id="rId162" Type="http://schemas.openxmlformats.org/officeDocument/2006/relationships/hyperlink" Target="https://github.com/Behatch/contexts/compare/2.0...2.1" TargetMode="External"/><Relationship Id="rId218" Type="http://schemas.openxmlformats.org/officeDocument/2006/relationships/hyperlink" Target="https://github.com/Behatch/contexts/compare/2.1...1.5" TargetMode="External"/><Relationship Id="rId425" Type="http://schemas.openxmlformats.org/officeDocument/2006/relationships/hyperlink" Target="https://github.com/Behatch/contexts/compare/2.5...2.6" TargetMode="External"/><Relationship Id="rId467" Type="http://schemas.openxmlformats.org/officeDocument/2006/relationships/hyperlink" Target="https://github.com/Behatch/contexts/compare/2.6.1...2.7" TargetMode="External"/><Relationship Id="rId632" Type="http://schemas.openxmlformats.org/officeDocument/2006/relationships/hyperlink" Target="https://github.com/Behatch/contexts/compare/3.0.1...3.1.0" TargetMode="External"/><Relationship Id="rId271" Type="http://schemas.openxmlformats.org/officeDocument/2006/relationships/hyperlink" Target="https://github.com/Behatch/contexts/compare/1.5...2.2" TargetMode="External"/><Relationship Id="rId24" Type="http://schemas.openxmlformats.org/officeDocument/2006/relationships/hyperlink" Target="https://github.com/Behatch/contexts/compare/1.1...1.2" TargetMode="External"/><Relationship Id="rId66" Type="http://schemas.openxmlformats.org/officeDocument/2006/relationships/hyperlink" Target="https://github.com/Behatch/contexts/compare/1.2...1.3" TargetMode="External"/><Relationship Id="rId131" Type="http://schemas.openxmlformats.org/officeDocument/2006/relationships/hyperlink" Target="https://github.com/Behatch/contexts/compare/1.4...2.0" TargetMode="External"/><Relationship Id="rId327" Type="http://schemas.openxmlformats.org/officeDocument/2006/relationships/hyperlink" Target="https://github.com/Behatch/contexts/compare/1.5...2.2" TargetMode="External"/><Relationship Id="rId369" Type="http://schemas.openxmlformats.org/officeDocument/2006/relationships/hyperlink" Target="https://github.com/Behatch/contexts/compare/2.3...2.4" TargetMode="External"/><Relationship Id="rId534" Type="http://schemas.openxmlformats.org/officeDocument/2006/relationships/hyperlink" Target="https://github.com/Behatch/contexts/compare/2.7.1...2.8.0" TargetMode="External"/><Relationship Id="rId576" Type="http://schemas.openxmlformats.org/officeDocument/2006/relationships/hyperlink" Target="https://github.com/Behatch/contexts/compare/2.8.0...3.0.0" TargetMode="External"/><Relationship Id="rId173" Type="http://schemas.openxmlformats.org/officeDocument/2006/relationships/hyperlink" Target="https://github.com/Behatch/contexts/compare/2.0...2.1" TargetMode="External"/><Relationship Id="rId229" Type="http://schemas.openxmlformats.org/officeDocument/2006/relationships/hyperlink" Target="https://github.com/Behatch/contexts/compare/2.1...1.5" TargetMode="External"/><Relationship Id="rId380" Type="http://schemas.openxmlformats.org/officeDocument/2006/relationships/hyperlink" Target="https://github.com/Behatch/contexts/compare/2.4...2.5" TargetMode="External"/><Relationship Id="rId436" Type="http://schemas.openxmlformats.org/officeDocument/2006/relationships/hyperlink" Target="https://github.com/Behatch/contexts/compare/2.5...2.6" TargetMode="External"/><Relationship Id="rId601" Type="http://schemas.openxmlformats.org/officeDocument/2006/relationships/hyperlink" Target="https://github.com/Behatch/contexts/compare/2.8.1...3.0.1" TargetMode="External"/><Relationship Id="rId643" Type="http://schemas.openxmlformats.org/officeDocument/2006/relationships/hyperlink" Target="https://github.com/Behatch/contexts/compare/3.1.0...3.2.0" TargetMode="External"/><Relationship Id="rId240" Type="http://schemas.openxmlformats.org/officeDocument/2006/relationships/hyperlink" Target="https://github.com/Behatch/contexts/compare/1.5...2.2" TargetMode="External"/><Relationship Id="rId478" Type="http://schemas.openxmlformats.org/officeDocument/2006/relationships/hyperlink" Target="https://github.com/Behatch/contexts/compare/2.6.1...2.7" TargetMode="External"/><Relationship Id="rId35" Type="http://schemas.openxmlformats.org/officeDocument/2006/relationships/hyperlink" Target="https://github.com/Behatch/contexts/compare/1.2...1.3" TargetMode="External"/><Relationship Id="rId77" Type="http://schemas.openxmlformats.org/officeDocument/2006/relationships/hyperlink" Target="https://github.com/Behatch/contexts/compare/1.2...1.3" TargetMode="External"/><Relationship Id="rId100" Type="http://schemas.openxmlformats.org/officeDocument/2006/relationships/hyperlink" Target="https://github.com/Behatch/contexts/compare/1.3...1.4" TargetMode="External"/><Relationship Id="rId282" Type="http://schemas.openxmlformats.org/officeDocument/2006/relationships/hyperlink" Target="https://github.com/Behatch/contexts/compare/1.5...2.2" TargetMode="External"/><Relationship Id="rId338" Type="http://schemas.openxmlformats.org/officeDocument/2006/relationships/hyperlink" Target="https://github.com/Behatch/contexts/compare/1.5...2.2" TargetMode="External"/><Relationship Id="rId503" Type="http://schemas.openxmlformats.org/officeDocument/2006/relationships/hyperlink" Target="https://github.com/Behatch/contexts/compare/2.6.1...2.7" TargetMode="External"/><Relationship Id="rId545" Type="http://schemas.openxmlformats.org/officeDocument/2006/relationships/hyperlink" Target="https://github.com/Behatch/contexts/compare/2.8.0...3.0.0" TargetMode="External"/><Relationship Id="rId587" Type="http://schemas.openxmlformats.org/officeDocument/2006/relationships/hyperlink" Target="https://github.com/Behatch/contexts/compare/2.8.1...3.0.1" TargetMode="External"/><Relationship Id="rId8" Type="http://schemas.openxmlformats.org/officeDocument/2006/relationships/hyperlink" Target="https://github.com/Behatch/contexts/compare/1.1...1.2" TargetMode="External"/><Relationship Id="rId142" Type="http://schemas.openxmlformats.org/officeDocument/2006/relationships/hyperlink" Target="https://github.com/Behatch/contexts/compare/1.4...2.0" TargetMode="External"/><Relationship Id="rId184" Type="http://schemas.openxmlformats.org/officeDocument/2006/relationships/hyperlink" Target="https://github.com/Behatch/contexts/compare/2.0...2.1" TargetMode="External"/><Relationship Id="rId391" Type="http://schemas.openxmlformats.org/officeDocument/2006/relationships/hyperlink" Target="https://github.com/Behatch/contexts/compare/2.5...2.6" TargetMode="External"/><Relationship Id="rId405" Type="http://schemas.openxmlformats.org/officeDocument/2006/relationships/hyperlink" Target="https://github.com/Behatch/contexts/compare/2.5...2.6" TargetMode="External"/><Relationship Id="rId447" Type="http://schemas.openxmlformats.org/officeDocument/2006/relationships/hyperlink" Target="https://github.com/Behatch/contexts/compare/2.5...2.6" TargetMode="External"/><Relationship Id="rId612" Type="http://schemas.openxmlformats.org/officeDocument/2006/relationships/hyperlink" Target="https://github.com/Behatch/contexts/compare/2.8.1...3.0.1" TargetMode="External"/><Relationship Id="rId251" Type="http://schemas.openxmlformats.org/officeDocument/2006/relationships/hyperlink" Target="https://github.com/Behatch/contexts/compare/1.5...2.2" TargetMode="External"/><Relationship Id="rId489" Type="http://schemas.openxmlformats.org/officeDocument/2006/relationships/hyperlink" Target="https://github.com/Behatch/contexts/compare/2.6.1...2.7" TargetMode="External"/><Relationship Id="rId654" Type="http://schemas.openxmlformats.org/officeDocument/2006/relationships/hyperlink" Target="https://github.com/Behatch/contexts/compare/3.1.0...3.2.0" TargetMode="External"/><Relationship Id="rId46" Type="http://schemas.openxmlformats.org/officeDocument/2006/relationships/hyperlink" Target="https://github.com/Behatch/contexts/compare/1.2...1.3" TargetMode="External"/><Relationship Id="rId293" Type="http://schemas.openxmlformats.org/officeDocument/2006/relationships/hyperlink" Target="https://github.com/Behatch/contexts/compare/1.5...2.2" TargetMode="External"/><Relationship Id="rId307" Type="http://schemas.openxmlformats.org/officeDocument/2006/relationships/hyperlink" Target="https://github.com/Behatch/contexts/compare/1.5...2.2" TargetMode="External"/><Relationship Id="rId349" Type="http://schemas.openxmlformats.org/officeDocument/2006/relationships/hyperlink" Target="https://github.com/Behatch/contexts/compare/1.5...2.2" TargetMode="External"/><Relationship Id="rId514" Type="http://schemas.openxmlformats.org/officeDocument/2006/relationships/hyperlink" Target="https://github.com/Behatch/contexts/compare/2.7.1...2.8.0" TargetMode="External"/><Relationship Id="rId556" Type="http://schemas.openxmlformats.org/officeDocument/2006/relationships/hyperlink" Target="https://github.com/Behatch/contexts/compare/2.8.0...3.0.0" TargetMode="External"/><Relationship Id="rId88" Type="http://schemas.openxmlformats.org/officeDocument/2006/relationships/hyperlink" Target="https://github.com/Behatch/contexts/compare/1.3...1.4" TargetMode="External"/><Relationship Id="rId111" Type="http://schemas.openxmlformats.org/officeDocument/2006/relationships/hyperlink" Target="https://github.com/Behatch/contexts/compare/1.3...1.4" TargetMode="External"/><Relationship Id="rId153" Type="http://schemas.openxmlformats.org/officeDocument/2006/relationships/hyperlink" Target="https://github.com/Behatch/contexts/compare/2.0...2.1" TargetMode="External"/><Relationship Id="rId195" Type="http://schemas.openxmlformats.org/officeDocument/2006/relationships/hyperlink" Target="https://github.com/Behatch/contexts/compare/2.0...2.1" TargetMode="External"/><Relationship Id="rId209" Type="http://schemas.openxmlformats.org/officeDocument/2006/relationships/hyperlink" Target="https://github.com/Behatch/contexts/compare/2.1...1.5" TargetMode="External"/><Relationship Id="rId360" Type="http://schemas.openxmlformats.org/officeDocument/2006/relationships/hyperlink" Target="https://github.com/Behatch/contexts/compare/2.2...2.3" TargetMode="External"/><Relationship Id="rId416" Type="http://schemas.openxmlformats.org/officeDocument/2006/relationships/hyperlink" Target="https://github.com/Behatch/contexts/compare/2.5...2.6" TargetMode="External"/><Relationship Id="rId598" Type="http://schemas.openxmlformats.org/officeDocument/2006/relationships/hyperlink" Target="https://github.com/Behatch/contexts/compare/2.8.1...3.0.1" TargetMode="External"/><Relationship Id="rId220" Type="http://schemas.openxmlformats.org/officeDocument/2006/relationships/hyperlink" Target="https://github.com/Behatch/contexts/compare/2.1...1.5" TargetMode="External"/><Relationship Id="rId458" Type="http://schemas.openxmlformats.org/officeDocument/2006/relationships/hyperlink" Target="https://github.com/Behatch/contexts/compare/2.6...2.6.1" TargetMode="External"/><Relationship Id="rId623" Type="http://schemas.openxmlformats.org/officeDocument/2006/relationships/hyperlink" Target="https://github.com/Behatch/contexts/compare/3.0.1...3.1.0" TargetMode="External"/><Relationship Id="rId665" Type="http://schemas.openxmlformats.org/officeDocument/2006/relationships/hyperlink" Target="https://github.com/Behatch/contexts/compare/3.2.0...3.3.0" TargetMode="External"/><Relationship Id="rId15" Type="http://schemas.openxmlformats.org/officeDocument/2006/relationships/hyperlink" Target="https://github.com/Behatch/contexts/compare/1.1...1.2" TargetMode="External"/><Relationship Id="rId57" Type="http://schemas.openxmlformats.org/officeDocument/2006/relationships/hyperlink" Target="https://github.com/Behatch/contexts/compare/1.2...1.3" TargetMode="External"/><Relationship Id="rId262" Type="http://schemas.openxmlformats.org/officeDocument/2006/relationships/hyperlink" Target="https://github.com/Behatch/contexts/compare/1.5...2.2" TargetMode="External"/><Relationship Id="rId318" Type="http://schemas.openxmlformats.org/officeDocument/2006/relationships/hyperlink" Target="https://github.com/Behatch/contexts/compare/1.5...2.2" TargetMode="External"/><Relationship Id="rId525" Type="http://schemas.openxmlformats.org/officeDocument/2006/relationships/hyperlink" Target="https://github.com/Behatch/contexts/compare/2.7.1...2.8.0" TargetMode="External"/><Relationship Id="rId567" Type="http://schemas.openxmlformats.org/officeDocument/2006/relationships/hyperlink" Target="https://github.com/Behatch/contexts/compare/2.8.0...3.0.0" TargetMode="External"/><Relationship Id="rId99" Type="http://schemas.openxmlformats.org/officeDocument/2006/relationships/hyperlink" Target="https://github.com/Behatch/contexts/compare/1.3...1.4" TargetMode="External"/><Relationship Id="rId122" Type="http://schemas.openxmlformats.org/officeDocument/2006/relationships/hyperlink" Target="https://github.com/Behatch/contexts/compare/1.3...1.4" TargetMode="External"/><Relationship Id="rId164" Type="http://schemas.openxmlformats.org/officeDocument/2006/relationships/hyperlink" Target="https://github.com/Behatch/contexts/compare/2.0...2.1" TargetMode="External"/><Relationship Id="rId371" Type="http://schemas.openxmlformats.org/officeDocument/2006/relationships/hyperlink" Target="https://github.com/Behatch/contexts/compare/2.3...2.4" TargetMode="External"/><Relationship Id="rId427" Type="http://schemas.openxmlformats.org/officeDocument/2006/relationships/hyperlink" Target="https://github.com/Behatch/contexts/compare/2.5...2.6" TargetMode="External"/><Relationship Id="rId469" Type="http://schemas.openxmlformats.org/officeDocument/2006/relationships/hyperlink" Target="https://github.com/Behatch/contexts/compare/2.6.1...2.7" TargetMode="External"/><Relationship Id="rId634" Type="http://schemas.openxmlformats.org/officeDocument/2006/relationships/hyperlink" Target="https://github.com/Behatch/contexts/compare/3.0.1...3.1.0" TargetMode="External"/><Relationship Id="rId26" Type="http://schemas.openxmlformats.org/officeDocument/2006/relationships/hyperlink" Target="https://github.com/Behatch/contexts/compare/1.1...1.2" TargetMode="External"/><Relationship Id="rId231" Type="http://schemas.openxmlformats.org/officeDocument/2006/relationships/hyperlink" Target="https://github.com/Behatch/contexts/compare/2.1...1.5" TargetMode="External"/><Relationship Id="rId273" Type="http://schemas.openxmlformats.org/officeDocument/2006/relationships/hyperlink" Target="https://github.com/Behatch/contexts/compare/1.5...2.2" TargetMode="External"/><Relationship Id="rId329" Type="http://schemas.openxmlformats.org/officeDocument/2006/relationships/hyperlink" Target="https://github.com/Behatch/contexts/compare/1.5...2.2" TargetMode="External"/><Relationship Id="rId480" Type="http://schemas.openxmlformats.org/officeDocument/2006/relationships/hyperlink" Target="https://github.com/Behatch/contexts/compare/2.6.1...2.7" TargetMode="External"/><Relationship Id="rId536" Type="http://schemas.openxmlformats.org/officeDocument/2006/relationships/hyperlink" Target="https://github.com/Behatch/contexts/compare/2.7.1...2.8.0" TargetMode="External"/><Relationship Id="rId68" Type="http://schemas.openxmlformats.org/officeDocument/2006/relationships/hyperlink" Target="https://github.com/Behatch/contexts/compare/1.2...1.3" TargetMode="External"/><Relationship Id="rId133" Type="http://schemas.openxmlformats.org/officeDocument/2006/relationships/hyperlink" Target="https://github.com/Behatch/contexts/compare/1.4...2.0" TargetMode="External"/><Relationship Id="rId175" Type="http://schemas.openxmlformats.org/officeDocument/2006/relationships/hyperlink" Target="https://github.com/Behatch/contexts/compare/2.0...2.1" TargetMode="External"/><Relationship Id="rId340" Type="http://schemas.openxmlformats.org/officeDocument/2006/relationships/hyperlink" Target="https://github.com/Behatch/contexts/compare/1.5...2.2" TargetMode="External"/><Relationship Id="rId578" Type="http://schemas.openxmlformats.org/officeDocument/2006/relationships/hyperlink" Target="https://github.com/Behatch/contexts/compare/2.8.0...3.0.0" TargetMode="External"/><Relationship Id="rId200" Type="http://schemas.openxmlformats.org/officeDocument/2006/relationships/hyperlink" Target="https://github.com/Behatch/contexts/compare/2.1...1.5" TargetMode="External"/><Relationship Id="rId382" Type="http://schemas.openxmlformats.org/officeDocument/2006/relationships/hyperlink" Target="https://github.com/Behatch/contexts/compare/2.4...2.5" TargetMode="External"/><Relationship Id="rId438" Type="http://schemas.openxmlformats.org/officeDocument/2006/relationships/hyperlink" Target="https://github.com/Behatch/contexts/compare/2.5...2.6" TargetMode="External"/><Relationship Id="rId603" Type="http://schemas.openxmlformats.org/officeDocument/2006/relationships/hyperlink" Target="https://github.com/Behatch/contexts/compare/2.8.1...3.0.1" TargetMode="External"/><Relationship Id="rId645" Type="http://schemas.openxmlformats.org/officeDocument/2006/relationships/hyperlink" Target="https://github.com/Behatch/contexts/compare/3.1.0...3.2.0" TargetMode="External"/><Relationship Id="rId242" Type="http://schemas.openxmlformats.org/officeDocument/2006/relationships/hyperlink" Target="https://github.com/Behatch/contexts/compare/1.5...2.2" TargetMode="External"/><Relationship Id="rId284" Type="http://schemas.openxmlformats.org/officeDocument/2006/relationships/hyperlink" Target="https://github.com/Behatch/contexts/compare/1.5...2.2" TargetMode="External"/><Relationship Id="rId491" Type="http://schemas.openxmlformats.org/officeDocument/2006/relationships/hyperlink" Target="https://github.com/Behatch/contexts/compare/2.6.1...2.7" TargetMode="External"/><Relationship Id="rId505" Type="http://schemas.openxmlformats.org/officeDocument/2006/relationships/hyperlink" Target="https://github.com/Behatch/contexts/compare/2.6.1...2.7" TargetMode="External"/><Relationship Id="rId37" Type="http://schemas.openxmlformats.org/officeDocument/2006/relationships/hyperlink" Target="https://github.com/Behatch/contexts/compare/1.2...1.3" TargetMode="External"/><Relationship Id="rId79" Type="http://schemas.openxmlformats.org/officeDocument/2006/relationships/hyperlink" Target="https://github.com/Behatch/contexts/compare/1.2...1.3" TargetMode="External"/><Relationship Id="rId102" Type="http://schemas.openxmlformats.org/officeDocument/2006/relationships/hyperlink" Target="https://github.com/Behatch/contexts/compare/1.3...1.4" TargetMode="External"/><Relationship Id="rId144" Type="http://schemas.openxmlformats.org/officeDocument/2006/relationships/hyperlink" Target="https://github.com/Behatch/contexts/compare/1.4...2.0" TargetMode="External"/><Relationship Id="rId547" Type="http://schemas.openxmlformats.org/officeDocument/2006/relationships/hyperlink" Target="https://github.com/Behatch/contexts/compare/2.8.0...3.0.0" TargetMode="External"/><Relationship Id="rId589" Type="http://schemas.openxmlformats.org/officeDocument/2006/relationships/hyperlink" Target="https://github.com/Behatch/contexts/compare/2.8.1...3.0.1" TargetMode="External"/><Relationship Id="rId90" Type="http://schemas.openxmlformats.org/officeDocument/2006/relationships/hyperlink" Target="https://github.com/Behatch/contexts/compare/1.3...1.4" TargetMode="External"/><Relationship Id="rId186" Type="http://schemas.openxmlformats.org/officeDocument/2006/relationships/hyperlink" Target="https://github.com/Behatch/contexts/compare/2.0...2.1" TargetMode="External"/><Relationship Id="rId351" Type="http://schemas.openxmlformats.org/officeDocument/2006/relationships/hyperlink" Target="https://github.com/Behatch/contexts/compare/1.5...2.2" TargetMode="External"/><Relationship Id="rId393" Type="http://schemas.openxmlformats.org/officeDocument/2006/relationships/hyperlink" Target="https://github.com/Behatch/contexts/compare/2.5...2.6" TargetMode="External"/><Relationship Id="rId407" Type="http://schemas.openxmlformats.org/officeDocument/2006/relationships/hyperlink" Target="https://github.com/Behatch/contexts/compare/2.5...2.6" TargetMode="External"/><Relationship Id="rId449" Type="http://schemas.openxmlformats.org/officeDocument/2006/relationships/hyperlink" Target="https://github.com/Behatch/contexts/compare/2.5...2.6" TargetMode="External"/><Relationship Id="rId614" Type="http://schemas.openxmlformats.org/officeDocument/2006/relationships/hyperlink" Target="https://github.com/Behatch/contexts/compare/2.8.1...3.0.1" TargetMode="External"/><Relationship Id="rId656" Type="http://schemas.openxmlformats.org/officeDocument/2006/relationships/hyperlink" Target="https://github.com/Behatch/contexts/compare/3.1.0...3.2.0" TargetMode="External"/><Relationship Id="rId211" Type="http://schemas.openxmlformats.org/officeDocument/2006/relationships/hyperlink" Target="https://github.com/Behatch/contexts/compare/2.1...1.5" TargetMode="External"/><Relationship Id="rId253" Type="http://schemas.openxmlformats.org/officeDocument/2006/relationships/hyperlink" Target="https://github.com/Behatch/contexts/compare/1.5...2.2" TargetMode="External"/><Relationship Id="rId295" Type="http://schemas.openxmlformats.org/officeDocument/2006/relationships/hyperlink" Target="https://github.com/Behatch/contexts/compare/1.5...2.2" TargetMode="External"/><Relationship Id="rId309" Type="http://schemas.openxmlformats.org/officeDocument/2006/relationships/hyperlink" Target="https://github.com/Behatch/contexts/compare/1.5...2.2" TargetMode="External"/><Relationship Id="rId460" Type="http://schemas.openxmlformats.org/officeDocument/2006/relationships/hyperlink" Target="https://github.com/Behatch/contexts/compare/2.6...2.6.1" TargetMode="External"/><Relationship Id="rId516" Type="http://schemas.openxmlformats.org/officeDocument/2006/relationships/hyperlink" Target="https://github.com/Behatch/contexts/compare/2.7.1...2.8.0" TargetMode="External"/><Relationship Id="rId48" Type="http://schemas.openxmlformats.org/officeDocument/2006/relationships/hyperlink" Target="https://github.com/Behatch/contexts/compare/1.2...1.3" TargetMode="External"/><Relationship Id="rId113" Type="http://schemas.openxmlformats.org/officeDocument/2006/relationships/hyperlink" Target="https://github.com/Behatch/contexts/compare/1.3...1.4" TargetMode="External"/><Relationship Id="rId320" Type="http://schemas.openxmlformats.org/officeDocument/2006/relationships/hyperlink" Target="https://github.com/Behatch/contexts/compare/1.5...2.2" TargetMode="External"/><Relationship Id="rId558" Type="http://schemas.openxmlformats.org/officeDocument/2006/relationships/hyperlink" Target="https://github.com/Behatch/contexts/compare/2.8.0...3.0.0" TargetMode="External"/><Relationship Id="rId155" Type="http://schemas.openxmlformats.org/officeDocument/2006/relationships/hyperlink" Target="https://github.com/Behatch/contexts/compare/2.0...2.1" TargetMode="External"/><Relationship Id="rId197" Type="http://schemas.openxmlformats.org/officeDocument/2006/relationships/hyperlink" Target="https://github.com/Behatch/contexts/compare/2.0...2.1" TargetMode="External"/><Relationship Id="rId362" Type="http://schemas.openxmlformats.org/officeDocument/2006/relationships/hyperlink" Target="https://github.com/Behatch/contexts/compare/2.2...2.3" TargetMode="External"/><Relationship Id="rId418" Type="http://schemas.openxmlformats.org/officeDocument/2006/relationships/hyperlink" Target="https://github.com/Behatch/contexts/compare/2.5...2.6" TargetMode="External"/><Relationship Id="rId625" Type="http://schemas.openxmlformats.org/officeDocument/2006/relationships/hyperlink" Target="https://github.com/Behatch/contexts/compare/3.0.1...3.1.0" TargetMode="External"/><Relationship Id="rId222" Type="http://schemas.openxmlformats.org/officeDocument/2006/relationships/hyperlink" Target="https://github.com/Behatch/contexts/compare/2.1...1.5" TargetMode="External"/><Relationship Id="rId264" Type="http://schemas.openxmlformats.org/officeDocument/2006/relationships/hyperlink" Target="https://github.com/Behatch/contexts/compare/1.5...2.2" TargetMode="External"/><Relationship Id="rId471" Type="http://schemas.openxmlformats.org/officeDocument/2006/relationships/hyperlink" Target="https://github.com/Behatch/contexts/compare/2.6.1...2.7" TargetMode="External"/><Relationship Id="rId667" Type="http://schemas.openxmlformats.org/officeDocument/2006/relationships/hyperlink" Target="https://github.com/Behatch/contexts/compare/3.2.0...3.3.0" TargetMode="External"/><Relationship Id="rId17" Type="http://schemas.openxmlformats.org/officeDocument/2006/relationships/hyperlink" Target="https://github.com/Behatch/contexts/compare/1.1...1.2" TargetMode="External"/><Relationship Id="rId59" Type="http://schemas.openxmlformats.org/officeDocument/2006/relationships/hyperlink" Target="https://github.com/Behatch/contexts/compare/1.2...1.3" TargetMode="External"/><Relationship Id="rId124" Type="http://schemas.openxmlformats.org/officeDocument/2006/relationships/hyperlink" Target="https://github.com/Behatch/contexts/compare/1.3...1.4" TargetMode="External"/><Relationship Id="rId527" Type="http://schemas.openxmlformats.org/officeDocument/2006/relationships/hyperlink" Target="https://github.com/Behatch/contexts/compare/2.7.1...2.8.0" TargetMode="External"/><Relationship Id="rId569" Type="http://schemas.openxmlformats.org/officeDocument/2006/relationships/hyperlink" Target="https://github.com/Behatch/contexts/compare/2.8.0...3.0.0" TargetMode="External"/><Relationship Id="rId70" Type="http://schemas.openxmlformats.org/officeDocument/2006/relationships/hyperlink" Target="https://github.com/Behatch/contexts/compare/1.2...1.3" TargetMode="External"/><Relationship Id="rId166" Type="http://schemas.openxmlformats.org/officeDocument/2006/relationships/hyperlink" Target="https://github.com/Behatch/contexts/compare/2.0...2.1" TargetMode="External"/><Relationship Id="rId331" Type="http://schemas.openxmlformats.org/officeDocument/2006/relationships/hyperlink" Target="https://github.com/Behatch/contexts/compare/1.5...2.2" TargetMode="External"/><Relationship Id="rId373" Type="http://schemas.openxmlformats.org/officeDocument/2006/relationships/hyperlink" Target="https://github.com/Behatch/contexts/compare/2.3...2.4" TargetMode="External"/><Relationship Id="rId429" Type="http://schemas.openxmlformats.org/officeDocument/2006/relationships/hyperlink" Target="https://github.com/Behatch/contexts/compare/2.5...2.6" TargetMode="External"/><Relationship Id="rId580" Type="http://schemas.openxmlformats.org/officeDocument/2006/relationships/hyperlink" Target="https://github.com/Behatch/contexts/compare/3.0.0...2.8.1" TargetMode="External"/><Relationship Id="rId636" Type="http://schemas.openxmlformats.org/officeDocument/2006/relationships/hyperlink" Target="https://github.com/Behatch/contexts/compare/3.0.1...3.1.0" TargetMode="External"/><Relationship Id="rId1" Type="http://schemas.openxmlformats.org/officeDocument/2006/relationships/hyperlink" Target="https://github.com/Behatch/contexts/compare/1.0...1.1" TargetMode="External"/><Relationship Id="rId233" Type="http://schemas.openxmlformats.org/officeDocument/2006/relationships/hyperlink" Target="https://github.com/Behatch/contexts/compare/1.5...2.2" TargetMode="External"/><Relationship Id="rId440" Type="http://schemas.openxmlformats.org/officeDocument/2006/relationships/hyperlink" Target="https://github.com/Behatch/contexts/compare/2.5...2.6" TargetMode="External"/><Relationship Id="rId28" Type="http://schemas.openxmlformats.org/officeDocument/2006/relationships/hyperlink" Target="https://github.com/Behatch/contexts/compare/1.2...1.3" TargetMode="External"/><Relationship Id="rId275" Type="http://schemas.openxmlformats.org/officeDocument/2006/relationships/hyperlink" Target="https://github.com/Behatch/contexts/compare/1.5...2.2" TargetMode="External"/><Relationship Id="rId300" Type="http://schemas.openxmlformats.org/officeDocument/2006/relationships/hyperlink" Target="https://github.com/Behatch/contexts/compare/1.5...2.2" TargetMode="External"/><Relationship Id="rId482" Type="http://schemas.openxmlformats.org/officeDocument/2006/relationships/hyperlink" Target="https://github.com/Behatch/contexts/compare/2.6.1...2.7" TargetMode="External"/><Relationship Id="rId538" Type="http://schemas.openxmlformats.org/officeDocument/2006/relationships/hyperlink" Target="https://github.com/Behatch/contexts/compare/2.7.1...2.8.0" TargetMode="External"/><Relationship Id="rId81" Type="http://schemas.openxmlformats.org/officeDocument/2006/relationships/hyperlink" Target="https://github.com/Behatch/contexts/compare/1.2...1.3" TargetMode="External"/><Relationship Id="rId135" Type="http://schemas.openxmlformats.org/officeDocument/2006/relationships/hyperlink" Target="https://github.com/Behatch/contexts/compare/1.4...2.0" TargetMode="External"/><Relationship Id="rId177" Type="http://schemas.openxmlformats.org/officeDocument/2006/relationships/hyperlink" Target="https://github.com/Behatch/contexts/compare/2.0...2.1" TargetMode="External"/><Relationship Id="rId342" Type="http://schemas.openxmlformats.org/officeDocument/2006/relationships/hyperlink" Target="https://github.com/Behatch/contexts/compare/1.5...2.2" TargetMode="External"/><Relationship Id="rId384" Type="http://schemas.openxmlformats.org/officeDocument/2006/relationships/hyperlink" Target="https://github.com/Behatch/contexts/compare/2.4...2.5" TargetMode="External"/><Relationship Id="rId591" Type="http://schemas.openxmlformats.org/officeDocument/2006/relationships/hyperlink" Target="https://github.com/Behatch/contexts/compare/2.8.1...3.0.1" TargetMode="External"/><Relationship Id="rId605" Type="http://schemas.openxmlformats.org/officeDocument/2006/relationships/hyperlink" Target="https://github.com/Behatch/contexts/compare/2.8.1...3.0.1" TargetMode="External"/><Relationship Id="rId202" Type="http://schemas.openxmlformats.org/officeDocument/2006/relationships/hyperlink" Target="https://github.com/Behatch/contexts/compare/2.1...1.5" TargetMode="External"/><Relationship Id="rId244" Type="http://schemas.openxmlformats.org/officeDocument/2006/relationships/hyperlink" Target="https://github.com/Behatch/contexts/compare/1.5...2.2" TargetMode="External"/><Relationship Id="rId647" Type="http://schemas.openxmlformats.org/officeDocument/2006/relationships/hyperlink" Target="https://github.com/Behatch/contexts/compare/3.1.0...3.2.0" TargetMode="External"/><Relationship Id="rId39" Type="http://schemas.openxmlformats.org/officeDocument/2006/relationships/hyperlink" Target="https://github.com/Behatch/contexts/compare/1.2...1.3" TargetMode="External"/><Relationship Id="rId286" Type="http://schemas.openxmlformats.org/officeDocument/2006/relationships/hyperlink" Target="https://github.com/Behatch/contexts/compare/1.5...2.2" TargetMode="External"/><Relationship Id="rId451" Type="http://schemas.openxmlformats.org/officeDocument/2006/relationships/hyperlink" Target="https://github.com/Behatch/contexts/compare/2.5...2.6" TargetMode="External"/><Relationship Id="rId493" Type="http://schemas.openxmlformats.org/officeDocument/2006/relationships/hyperlink" Target="https://github.com/Behatch/contexts/compare/2.6.1...2.7" TargetMode="External"/><Relationship Id="rId507" Type="http://schemas.openxmlformats.org/officeDocument/2006/relationships/hyperlink" Target="https://github.com/Behatch/contexts/compare/2.6.1...2.7" TargetMode="External"/><Relationship Id="rId549" Type="http://schemas.openxmlformats.org/officeDocument/2006/relationships/hyperlink" Target="https://github.com/Behatch/contexts/compare/2.8.0...3.0.0" TargetMode="External"/><Relationship Id="rId50" Type="http://schemas.openxmlformats.org/officeDocument/2006/relationships/hyperlink" Target="https://github.com/Behatch/contexts/compare/1.2...1.3" TargetMode="External"/><Relationship Id="rId104" Type="http://schemas.openxmlformats.org/officeDocument/2006/relationships/hyperlink" Target="https://github.com/Behatch/contexts/compare/1.3...1.4" TargetMode="External"/><Relationship Id="rId146" Type="http://schemas.openxmlformats.org/officeDocument/2006/relationships/hyperlink" Target="https://github.com/Behatch/contexts/compare/1.4...2.0" TargetMode="External"/><Relationship Id="rId188" Type="http://schemas.openxmlformats.org/officeDocument/2006/relationships/hyperlink" Target="https://github.com/Behatch/contexts/compare/2.0...2.1" TargetMode="External"/><Relationship Id="rId311" Type="http://schemas.openxmlformats.org/officeDocument/2006/relationships/hyperlink" Target="https://github.com/Behatch/contexts/compare/1.5...2.2" TargetMode="External"/><Relationship Id="rId353" Type="http://schemas.openxmlformats.org/officeDocument/2006/relationships/hyperlink" Target="https://github.com/Behatch/contexts/compare/2.2...2.3" TargetMode="External"/><Relationship Id="rId395" Type="http://schemas.openxmlformats.org/officeDocument/2006/relationships/hyperlink" Target="https://github.com/Behatch/contexts/compare/2.5...2.6" TargetMode="External"/><Relationship Id="rId409" Type="http://schemas.openxmlformats.org/officeDocument/2006/relationships/hyperlink" Target="https://github.com/Behatch/contexts/compare/2.5...2.6" TargetMode="External"/><Relationship Id="rId560" Type="http://schemas.openxmlformats.org/officeDocument/2006/relationships/hyperlink" Target="https://github.com/Behatch/contexts/compare/2.8.0...3.0.0" TargetMode="External"/><Relationship Id="rId92" Type="http://schemas.openxmlformats.org/officeDocument/2006/relationships/hyperlink" Target="https://github.com/Behatch/contexts/compare/1.3...1.4" TargetMode="External"/><Relationship Id="rId213" Type="http://schemas.openxmlformats.org/officeDocument/2006/relationships/hyperlink" Target="https://github.com/Behatch/contexts/compare/2.1...1.5" TargetMode="External"/><Relationship Id="rId420" Type="http://schemas.openxmlformats.org/officeDocument/2006/relationships/hyperlink" Target="https://github.com/Behatch/contexts/compare/2.5...2.6" TargetMode="External"/><Relationship Id="rId616" Type="http://schemas.openxmlformats.org/officeDocument/2006/relationships/hyperlink" Target="https://github.com/Behatch/contexts/compare/2.8.1...3.0.1" TargetMode="External"/><Relationship Id="rId658" Type="http://schemas.openxmlformats.org/officeDocument/2006/relationships/hyperlink" Target="https://github.com/Behatch/contexts/compare/3.1.0...3.2.0" TargetMode="External"/><Relationship Id="rId255" Type="http://schemas.openxmlformats.org/officeDocument/2006/relationships/hyperlink" Target="https://github.com/Behatch/contexts/compare/1.5...2.2" TargetMode="External"/><Relationship Id="rId297" Type="http://schemas.openxmlformats.org/officeDocument/2006/relationships/hyperlink" Target="https://github.com/Behatch/contexts/compare/1.5...2.2" TargetMode="External"/><Relationship Id="rId462" Type="http://schemas.openxmlformats.org/officeDocument/2006/relationships/hyperlink" Target="https://github.com/Behatch/contexts/compare/2.6.1...2.7" TargetMode="External"/><Relationship Id="rId518" Type="http://schemas.openxmlformats.org/officeDocument/2006/relationships/hyperlink" Target="https://github.com/Behatch/contexts/compare/2.7.1...2.8.0" TargetMode="External"/><Relationship Id="rId115" Type="http://schemas.openxmlformats.org/officeDocument/2006/relationships/hyperlink" Target="https://github.com/Behatch/contexts/compare/1.3...1.4" TargetMode="External"/><Relationship Id="rId157" Type="http://schemas.openxmlformats.org/officeDocument/2006/relationships/hyperlink" Target="https://github.com/Behatch/contexts/compare/2.0...2.1" TargetMode="External"/><Relationship Id="rId322" Type="http://schemas.openxmlformats.org/officeDocument/2006/relationships/hyperlink" Target="https://github.com/Behatch/contexts/compare/1.5...2.2" TargetMode="External"/><Relationship Id="rId364" Type="http://schemas.openxmlformats.org/officeDocument/2006/relationships/hyperlink" Target="https://github.com/Behatch/contexts/compare/2.3...2.4" TargetMode="External"/><Relationship Id="rId61" Type="http://schemas.openxmlformats.org/officeDocument/2006/relationships/hyperlink" Target="https://github.com/Behatch/contexts/compare/1.2...1.3" TargetMode="External"/><Relationship Id="rId199" Type="http://schemas.openxmlformats.org/officeDocument/2006/relationships/hyperlink" Target="https://github.com/Behatch/contexts/compare/2.1...1.5" TargetMode="External"/><Relationship Id="rId571" Type="http://schemas.openxmlformats.org/officeDocument/2006/relationships/hyperlink" Target="https://github.com/Behatch/contexts/compare/2.8.0...3.0.0" TargetMode="External"/><Relationship Id="rId627" Type="http://schemas.openxmlformats.org/officeDocument/2006/relationships/hyperlink" Target="https://github.com/Behatch/contexts/compare/3.0.1...3.1.0" TargetMode="External"/><Relationship Id="rId19" Type="http://schemas.openxmlformats.org/officeDocument/2006/relationships/hyperlink" Target="https://github.com/Behatch/contexts/compare/1.1...1.2" TargetMode="External"/><Relationship Id="rId224" Type="http://schemas.openxmlformats.org/officeDocument/2006/relationships/hyperlink" Target="https://github.com/Behatch/contexts/compare/2.1...1.5" TargetMode="External"/><Relationship Id="rId266" Type="http://schemas.openxmlformats.org/officeDocument/2006/relationships/hyperlink" Target="https://github.com/Behatch/contexts/compare/1.5...2.2" TargetMode="External"/><Relationship Id="rId431" Type="http://schemas.openxmlformats.org/officeDocument/2006/relationships/hyperlink" Target="https://github.com/Behatch/contexts/compare/2.5...2.6" TargetMode="External"/><Relationship Id="rId473" Type="http://schemas.openxmlformats.org/officeDocument/2006/relationships/hyperlink" Target="https://github.com/Behatch/contexts/compare/2.6.1...2.7" TargetMode="External"/><Relationship Id="rId529" Type="http://schemas.openxmlformats.org/officeDocument/2006/relationships/hyperlink" Target="https://github.com/Behatch/contexts/compare/2.7.1...2.8.0" TargetMode="External"/><Relationship Id="rId30" Type="http://schemas.openxmlformats.org/officeDocument/2006/relationships/hyperlink" Target="https://github.com/Behatch/contexts/compare/1.2...1.3" TargetMode="External"/><Relationship Id="rId126" Type="http://schemas.openxmlformats.org/officeDocument/2006/relationships/hyperlink" Target="https://github.com/Behatch/contexts/compare/1.3...1.4" TargetMode="External"/><Relationship Id="rId168" Type="http://schemas.openxmlformats.org/officeDocument/2006/relationships/hyperlink" Target="https://github.com/Behatch/contexts/compare/2.0...2.1" TargetMode="External"/><Relationship Id="rId333" Type="http://schemas.openxmlformats.org/officeDocument/2006/relationships/hyperlink" Target="https://github.com/Behatch/contexts/compare/1.5...2.2" TargetMode="External"/><Relationship Id="rId540" Type="http://schemas.openxmlformats.org/officeDocument/2006/relationships/hyperlink" Target="https://github.com/Behatch/contexts/compare/2.7.1...2.8.0" TargetMode="External"/><Relationship Id="rId72" Type="http://schemas.openxmlformats.org/officeDocument/2006/relationships/hyperlink" Target="https://github.com/Behatch/contexts/compare/1.2...1.3" TargetMode="External"/><Relationship Id="rId375" Type="http://schemas.openxmlformats.org/officeDocument/2006/relationships/hyperlink" Target="https://github.com/Behatch/contexts/compare/2.3...2.4" TargetMode="External"/><Relationship Id="rId582" Type="http://schemas.openxmlformats.org/officeDocument/2006/relationships/hyperlink" Target="https://github.com/Behatch/contexts/compare/2.8.1...3.0.1" TargetMode="External"/><Relationship Id="rId638" Type="http://schemas.openxmlformats.org/officeDocument/2006/relationships/hyperlink" Target="https://github.com/Behatch/contexts/compare/3.0.1...3.1.0" TargetMode="External"/><Relationship Id="rId3" Type="http://schemas.openxmlformats.org/officeDocument/2006/relationships/hyperlink" Target="https://github.com/Behatch/contexts/compare/1.0...1.1" TargetMode="External"/><Relationship Id="rId235" Type="http://schemas.openxmlformats.org/officeDocument/2006/relationships/hyperlink" Target="https://github.com/Behatch/contexts/compare/1.5...2.2" TargetMode="External"/><Relationship Id="rId277" Type="http://schemas.openxmlformats.org/officeDocument/2006/relationships/hyperlink" Target="https://github.com/Behatch/contexts/compare/1.5...2.2" TargetMode="External"/><Relationship Id="rId400" Type="http://schemas.openxmlformats.org/officeDocument/2006/relationships/hyperlink" Target="https://github.com/Behatch/contexts/compare/2.5...2.6" TargetMode="External"/><Relationship Id="rId442" Type="http://schemas.openxmlformats.org/officeDocument/2006/relationships/hyperlink" Target="https://github.com/Behatch/contexts/compare/2.5...2.6" TargetMode="External"/><Relationship Id="rId484" Type="http://schemas.openxmlformats.org/officeDocument/2006/relationships/hyperlink" Target="https://github.com/Behatch/contexts/compare/2.6.1...2.7" TargetMode="External"/><Relationship Id="rId137" Type="http://schemas.openxmlformats.org/officeDocument/2006/relationships/hyperlink" Target="https://github.com/Behatch/contexts/compare/1.4...2.0" TargetMode="External"/><Relationship Id="rId302" Type="http://schemas.openxmlformats.org/officeDocument/2006/relationships/hyperlink" Target="https://github.com/Behatch/contexts/compare/1.5...2.2" TargetMode="External"/><Relationship Id="rId344" Type="http://schemas.openxmlformats.org/officeDocument/2006/relationships/hyperlink" Target="https://github.com/Behatch/contexts/compare/1.5...2.2" TargetMode="External"/><Relationship Id="rId41" Type="http://schemas.openxmlformats.org/officeDocument/2006/relationships/hyperlink" Target="https://github.com/Behatch/contexts/compare/1.2...1.3" TargetMode="External"/><Relationship Id="rId83" Type="http://schemas.openxmlformats.org/officeDocument/2006/relationships/hyperlink" Target="https://github.com/Behatch/contexts/compare/1.3...1.4" TargetMode="External"/><Relationship Id="rId179" Type="http://schemas.openxmlformats.org/officeDocument/2006/relationships/hyperlink" Target="https://github.com/Behatch/contexts/compare/2.0...2.1" TargetMode="External"/><Relationship Id="rId386" Type="http://schemas.openxmlformats.org/officeDocument/2006/relationships/hyperlink" Target="https://github.com/Behatch/contexts/compare/2.4...2.5" TargetMode="External"/><Relationship Id="rId551" Type="http://schemas.openxmlformats.org/officeDocument/2006/relationships/hyperlink" Target="https://github.com/Behatch/contexts/compare/2.8.0...3.0.0" TargetMode="External"/><Relationship Id="rId593" Type="http://schemas.openxmlformats.org/officeDocument/2006/relationships/hyperlink" Target="https://github.com/Behatch/contexts/compare/2.8.1...3.0.1" TargetMode="External"/><Relationship Id="rId607" Type="http://schemas.openxmlformats.org/officeDocument/2006/relationships/hyperlink" Target="https://github.com/Behatch/contexts/compare/2.8.1...3.0.1" TargetMode="External"/><Relationship Id="rId649" Type="http://schemas.openxmlformats.org/officeDocument/2006/relationships/hyperlink" Target="https://github.com/Behatch/contexts/compare/3.1.0...3.2.0" TargetMode="External"/><Relationship Id="rId190" Type="http://schemas.openxmlformats.org/officeDocument/2006/relationships/hyperlink" Target="https://github.com/Behatch/contexts/compare/2.0...2.1" TargetMode="External"/><Relationship Id="rId204" Type="http://schemas.openxmlformats.org/officeDocument/2006/relationships/hyperlink" Target="https://github.com/Behatch/contexts/compare/2.1...1.5" TargetMode="External"/><Relationship Id="rId246" Type="http://schemas.openxmlformats.org/officeDocument/2006/relationships/hyperlink" Target="https://github.com/Behatch/contexts/compare/1.5...2.2" TargetMode="External"/><Relationship Id="rId288" Type="http://schemas.openxmlformats.org/officeDocument/2006/relationships/hyperlink" Target="https://github.com/Behatch/contexts/compare/1.5...2.2" TargetMode="External"/><Relationship Id="rId411" Type="http://schemas.openxmlformats.org/officeDocument/2006/relationships/hyperlink" Target="https://github.com/Behatch/contexts/compare/2.5...2.6" TargetMode="External"/><Relationship Id="rId453" Type="http://schemas.openxmlformats.org/officeDocument/2006/relationships/hyperlink" Target="https://github.com/Behatch/contexts/compare/2.5...2.6" TargetMode="External"/><Relationship Id="rId509" Type="http://schemas.openxmlformats.org/officeDocument/2006/relationships/hyperlink" Target="https://github.com/Behatch/contexts/compare/2.7...2.7.1" TargetMode="External"/><Relationship Id="rId660" Type="http://schemas.openxmlformats.org/officeDocument/2006/relationships/hyperlink" Target="https://github.com/Behatch/contexts/compare/3.1.0...3.2.0" TargetMode="External"/><Relationship Id="rId106" Type="http://schemas.openxmlformats.org/officeDocument/2006/relationships/hyperlink" Target="https://github.com/Behatch/contexts/compare/1.3...1.4" TargetMode="External"/><Relationship Id="rId313" Type="http://schemas.openxmlformats.org/officeDocument/2006/relationships/hyperlink" Target="https://github.com/Behatch/contexts/compare/1.5...2.2" TargetMode="External"/><Relationship Id="rId495" Type="http://schemas.openxmlformats.org/officeDocument/2006/relationships/hyperlink" Target="https://github.com/Behatch/contexts/compare/2.6.1...2.7" TargetMode="External"/><Relationship Id="rId10" Type="http://schemas.openxmlformats.org/officeDocument/2006/relationships/hyperlink" Target="https://github.com/Behatch/contexts/compare/1.1...1.2" TargetMode="External"/><Relationship Id="rId52" Type="http://schemas.openxmlformats.org/officeDocument/2006/relationships/hyperlink" Target="https://github.com/Behatch/contexts/compare/1.2...1.3" TargetMode="External"/><Relationship Id="rId94" Type="http://schemas.openxmlformats.org/officeDocument/2006/relationships/hyperlink" Target="https://github.com/Behatch/contexts/compare/1.3...1.4" TargetMode="External"/><Relationship Id="rId148" Type="http://schemas.openxmlformats.org/officeDocument/2006/relationships/hyperlink" Target="https://github.com/Behatch/contexts/compare/1.4...2.0" TargetMode="External"/><Relationship Id="rId355" Type="http://schemas.openxmlformats.org/officeDocument/2006/relationships/hyperlink" Target="https://github.com/Behatch/contexts/compare/2.2...2.3" TargetMode="External"/><Relationship Id="rId397" Type="http://schemas.openxmlformats.org/officeDocument/2006/relationships/hyperlink" Target="https://github.com/Behatch/contexts/compare/2.5...2.6" TargetMode="External"/><Relationship Id="rId520" Type="http://schemas.openxmlformats.org/officeDocument/2006/relationships/hyperlink" Target="https://github.com/Behatch/contexts/compare/2.7.1...2.8.0" TargetMode="External"/><Relationship Id="rId562" Type="http://schemas.openxmlformats.org/officeDocument/2006/relationships/hyperlink" Target="https://github.com/Behatch/contexts/compare/2.8.0...3.0.0" TargetMode="External"/><Relationship Id="rId618" Type="http://schemas.openxmlformats.org/officeDocument/2006/relationships/hyperlink" Target="https://github.com/Behatch/contexts/compare/2.8.1...3.0.1" TargetMode="External"/><Relationship Id="rId215" Type="http://schemas.openxmlformats.org/officeDocument/2006/relationships/hyperlink" Target="https://github.com/Behatch/contexts/compare/2.1...1.5" TargetMode="External"/><Relationship Id="rId257" Type="http://schemas.openxmlformats.org/officeDocument/2006/relationships/hyperlink" Target="https://github.com/Behatch/contexts/compare/1.5...2.2" TargetMode="External"/><Relationship Id="rId422" Type="http://schemas.openxmlformats.org/officeDocument/2006/relationships/hyperlink" Target="https://github.com/Behatch/contexts/compare/2.5...2.6" TargetMode="External"/><Relationship Id="rId464" Type="http://schemas.openxmlformats.org/officeDocument/2006/relationships/hyperlink" Target="https://github.com/Behatch/contexts/compare/2.6.1...2.7" TargetMode="External"/><Relationship Id="rId299" Type="http://schemas.openxmlformats.org/officeDocument/2006/relationships/hyperlink" Target="https://github.com/Behatch/contexts/compare/1.5...2.2" TargetMode="External"/><Relationship Id="rId63" Type="http://schemas.openxmlformats.org/officeDocument/2006/relationships/hyperlink" Target="https://github.com/Behatch/contexts/compare/1.2...1.3" TargetMode="External"/><Relationship Id="rId159" Type="http://schemas.openxmlformats.org/officeDocument/2006/relationships/hyperlink" Target="https://github.com/Behatch/contexts/compare/2.0...2.1" TargetMode="External"/><Relationship Id="rId366" Type="http://schemas.openxmlformats.org/officeDocument/2006/relationships/hyperlink" Target="https://github.com/Behatch/contexts/compare/2.3...2.4" TargetMode="External"/><Relationship Id="rId573" Type="http://schemas.openxmlformats.org/officeDocument/2006/relationships/hyperlink" Target="https://github.com/Behatch/contexts/compare/2.8.0...3.0.0" TargetMode="External"/><Relationship Id="rId226" Type="http://schemas.openxmlformats.org/officeDocument/2006/relationships/hyperlink" Target="https://github.com/Behatch/contexts/compare/2.1...1.5" TargetMode="External"/><Relationship Id="rId433" Type="http://schemas.openxmlformats.org/officeDocument/2006/relationships/hyperlink" Target="https://github.com/Behatch/contexts/compare/2.5...2.6" TargetMode="External"/><Relationship Id="rId640" Type="http://schemas.openxmlformats.org/officeDocument/2006/relationships/hyperlink" Target="https://github.com/Behatch/contexts/compare/3.1.0...3.2.0" TargetMode="External"/><Relationship Id="rId74" Type="http://schemas.openxmlformats.org/officeDocument/2006/relationships/hyperlink" Target="https://github.com/Behatch/contexts/compare/1.2...1.3" TargetMode="External"/><Relationship Id="rId377" Type="http://schemas.openxmlformats.org/officeDocument/2006/relationships/hyperlink" Target="https://github.com/Behatch/contexts/compare/2.4...2.5" TargetMode="External"/><Relationship Id="rId500" Type="http://schemas.openxmlformats.org/officeDocument/2006/relationships/hyperlink" Target="https://github.com/Behatch/contexts/compare/2.6.1...2.7" TargetMode="External"/><Relationship Id="rId584" Type="http://schemas.openxmlformats.org/officeDocument/2006/relationships/hyperlink" Target="https://github.com/Behatch/contexts/compare/2.8.1...3.0.1" TargetMode="External"/><Relationship Id="rId5" Type="http://schemas.openxmlformats.org/officeDocument/2006/relationships/hyperlink" Target="https://github.com/Behatch/contexts/compare/1.0...1.1" TargetMode="External"/><Relationship Id="rId237" Type="http://schemas.openxmlformats.org/officeDocument/2006/relationships/hyperlink" Target="https://github.com/Behatch/contexts/compare/1.5...2.2" TargetMode="External"/><Relationship Id="rId444" Type="http://schemas.openxmlformats.org/officeDocument/2006/relationships/hyperlink" Target="https://github.com/Behatch/contexts/compare/2.5...2.6" TargetMode="External"/><Relationship Id="rId651" Type="http://schemas.openxmlformats.org/officeDocument/2006/relationships/hyperlink" Target="https://github.com/Behatch/contexts/compare/3.1.0...3.2.0" TargetMode="External"/><Relationship Id="rId290" Type="http://schemas.openxmlformats.org/officeDocument/2006/relationships/hyperlink" Target="https://github.com/Behatch/contexts/compare/1.5...2.2" TargetMode="External"/><Relationship Id="rId304" Type="http://schemas.openxmlformats.org/officeDocument/2006/relationships/hyperlink" Target="https://github.com/Behatch/contexts/compare/1.5...2.2" TargetMode="External"/><Relationship Id="rId388" Type="http://schemas.openxmlformats.org/officeDocument/2006/relationships/hyperlink" Target="https://github.com/Behatch/contexts/compare/2.5...2.6" TargetMode="External"/><Relationship Id="rId511" Type="http://schemas.openxmlformats.org/officeDocument/2006/relationships/hyperlink" Target="https://github.com/Behatch/contexts/compare/2.7.1...2.8.0" TargetMode="External"/><Relationship Id="rId609" Type="http://schemas.openxmlformats.org/officeDocument/2006/relationships/hyperlink" Target="https://github.com/Behatch/contexts/compare/2.8.1...3.0.1" TargetMode="External"/><Relationship Id="rId85" Type="http://schemas.openxmlformats.org/officeDocument/2006/relationships/hyperlink" Target="https://github.com/Behatch/contexts/compare/1.3...1.4" TargetMode="External"/><Relationship Id="rId150" Type="http://schemas.openxmlformats.org/officeDocument/2006/relationships/hyperlink" Target="https://github.com/Behatch/contexts/compare/2.0...2.1" TargetMode="External"/><Relationship Id="rId595" Type="http://schemas.openxmlformats.org/officeDocument/2006/relationships/hyperlink" Target="https://github.com/Behatch/contexts/compare/2.8.1...3.0.1" TargetMode="External"/><Relationship Id="rId248" Type="http://schemas.openxmlformats.org/officeDocument/2006/relationships/hyperlink" Target="https://github.com/Behatch/contexts/compare/1.5...2.2" TargetMode="External"/><Relationship Id="rId455" Type="http://schemas.openxmlformats.org/officeDocument/2006/relationships/hyperlink" Target="https://github.com/Behatch/contexts/compare/2.6...2.6.1" TargetMode="External"/><Relationship Id="rId662" Type="http://schemas.openxmlformats.org/officeDocument/2006/relationships/hyperlink" Target="https://github.com/Behatch/contexts/compare/3.2.0...3.3.0" TargetMode="External"/><Relationship Id="rId12" Type="http://schemas.openxmlformats.org/officeDocument/2006/relationships/hyperlink" Target="https://github.com/Behatch/contexts/compare/1.1...1.2" TargetMode="External"/><Relationship Id="rId108" Type="http://schemas.openxmlformats.org/officeDocument/2006/relationships/hyperlink" Target="https://github.com/Behatch/contexts/compare/1.3...1.4" TargetMode="External"/><Relationship Id="rId315" Type="http://schemas.openxmlformats.org/officeDocument/2006/relationships/hyperlink" Target="https://github.com/Behatch/contexts/compare/1.5...2.2" TargetMode="External"/><Relationship Id="rId522" Type="http://schemas.openxmlformats.org/officeDocument/2006/relationships/hyperlink" Target="https://github.com/Behatch/contexts/compare/2.7.1...2.8.0" TargetMode="External"/><Relationship Id="rId96" Type="http://schemas.openxmlformats.org/officeDocument/2006/relationships/hyperlink" Target="https://github.com/Behatch/contexts/compare/1.3...1.4" TargetMode="External"/><Relationship Id="rId161" Type="http://schemas.openxmlformats.org/officeDocument/2006/relationships/hyperlink" Target="https://github.com/Behatch/contexts/compare/2.0...2.1" TargetMode="External"/><Relationship Id="rId399" Type="http://schemas.openxmlformats.org/officeDocument/2006/relationships/hyperlink" Target="https://github.com/Behatch/contexts/compare/2.5...2.6" TargetMode="External"/><Relationship Id="rId259" Type="http://schemas.openxmlformats.org/officeDocument/2006/relationships/hyperlink" Target="https://github.com/Behatch/contexts/compare/1.5...2.2" TargetMode="External"/><Relationship Id="rId466" Type="http://schemas.openxmlformats.org/officeDocument/2006/relationships/hyperlink" Target="https://github.com/Behatch/contexts/compare/2.6.1...2.7" TargetMode="External"/><Relationship Id="rId23" Type="http://schemas.openxmlformats.org/officeDocument/2006/relationships/hyperlink" Target="https://github.com/Behatch/contexts/compare/1.1...1.2" TargetMode="External"/><Relationship Id="rId119" Type="http://schemas.openxmlformats.org/officeDocument/2006/relationships/hyperlink" Target="https://github.com/Behatch/contexts/compare/1.3...1.4" TargetMode="External"/><Relationship Id="rId326" Type="http://schemas.openxmlformats.org/officeDocument/2006/relationships/hyperlink" Target="https://github.com/Behatch/contexts/compare/1.5...2.2" TargetMode="External"/><Relationship Id="rId533" Type="http://schemas.openxmlformats.org/officeDocument/2006/relationships/hyperlink" Target="https://github.com/Behatch/contexts/compare/2.7.1...2.8.0" TargetMode="External"/><Relationship Id="rId172" Type="http://schemas.openxmlformats.org/officeDocument/2006/relationships/hyperlink" Target="https://github.com/Behatch/contexts/compare/2.0...2.1" TargetMode="External"/><Relationship Id="rId477" Type="http://schemas.openxmlformats.org/officeDocument/2006/relationships/hyperlink" Target="https://github.com/Behatch/contexts/compare/2.6.1...2.7" TargetMode="External"/><Relationship Id="rId600" Type="http://schemas.openxmlformats.org/officeDocument/2006/relationships/hyperlink" Target="https://github.com/Behatch/contexts/compare/2.8.1...3.0.1" TargetMode="External"/><Relationship Id="rId337" Type="http://schemas.openxmlformats.org/officeDocument/2006/relationships/hyperlink" Target="https://github.com/Behatch/contexts/compare/1.5...2.2" TargetMode="External"/><Relationship Id="rId34" Type="http://schemas.openxmlformats.org/officeDocument/2006/relationships/hyperlink" Target="https://github.com/Behatch/contexts/compare/1.2...1.3" TargetMode="External"/><Relationship Id="rId544" Type="http://schemas.openxmlformats.org/officeDocument/2006/relationships/hyperlink" Target="https://github.com/Behatch/contexts/compare/2.8.0...3.0.0" TargetMode="External"/><Relationship Id="rId183" Type="http://schemas.openxmlformats.org/officeDocument/2006/relationships/hyperlink" Target="https://github.com/Behatch/contexts/compare/2.0...2.1" TargetMode="External"/><Relationship Id="rId390" Type="http://schemas.openxmlformats.org/officeDocument/2006/relationships/hyperlink" Target="https://github.com/Behatch/contexts/compare/2.5...2.6" TargetMode="External"/><Relationship Id="rId404" Type="http://schemas.openxmlformats.org/officeDocument/2006/relationships/hyperlink" Target="https://github.com/Behatch/contexts/compare/2.5...2.6" TargetMode="External"/><Relationship Id="rId611" Type="http://schemas.openxmlformats.org/officeDocument/2006/relationships/hyperlink" Target="https://github.com/Behatch/contexts/compare/2.8.1...3.0.1" TargetMode="External"/><Relationship Id="rId250" Type="http://schemas.openxmlformats.org/officeDocument/2006/relationships/hyperlink" Target="https://github.com/Behatch/contexts/compare/1.5...2.2" TargetMode="External"/><Relationship Id="rId488" Type="http://schemas.openxmlformats.org/officeDocument/2006/relationships/hyperlink" Target="https://github.com/Behatch/contexts/compare/2.6.1...2.7" TargetMode="External"/><Relationship Id="rId45" Type="http://schemas.openxmlformats.org/officeDocument/2006/relationships/hyperlink" Target="https://github.com/Behatch/contexts/compare/1.2...1.3" TargetMode="External"/><Relationship Id="rId110" Type="http://schemas.openxmlformats.org/officeDocument/2006/relationships/hyperlink" Target="https://github.com/Behatch/contexts/compare/1.3...1.4" TargetMode="External"/><Relationship Id="rId348" Type="http://schemas.openxmlformats.org/officeDocument/2006/relationships/hyperlink" Target="https://github.com/Behatch/contexts/compare/1.5...2.2" TargetMode="External"/><Relationship Id="rId555" Type="http://schemas.openxmlformats.org/officeDocument/2006/relationships/hyperlink" Target="https://github.com/Behatch/contexts/compare/2.8.0...3.0.0" TargetMode="External"/><Relationship Id="rId194" Type="http://schemas.openxmlformats.org/officeDocument/2006/relationships/hyperlink" Target="https://github.com/Behatch/contexts/compare/2.0...2.1" TargetMode="External"/><Relationship Id="rId208" Type="http://schemas.openxmlformats.org/officeDocument/2006/relationships/hyperlink" Target="https://github.com/Behatch/contexts/compare/2.1...1.5" TargetMode="External"/><Relationship Id="rId415" Type="http://schemas.openxmlformats.org/officeDocument/2006/relationships/hyperlink" Target="https://github.com/Behatch/contexts/compare/2.5...2.6" TargetMode="External"/><Relationship Id="rId622" Type="http://schemas.openxmlformats.org/officeDocument/2006/relationships/hyperlink" Target="https://github.com/Behatch/contexts/compare/3.0.1...3.1.0" TargetMode="External"/><Relationship Id="rId261" Type="http://schemas.openxmlformats.org/officeDocument/2006/relationships/hyperlink" Target="https://github.com/Behatch/contexts/compare/1.5...2.2" TargetMode="External"/><Relationship Id="rId499" Type="http://schemas.openxmlformats.org/officeDocument/2006/relationships/hyperlink" Target="https://github.com/Behatch/contexts/compare/2.6.1...2.7" TargetMode="External"/><Relationship Id="rId56" Type="http://schemas.openxmlformats.org/officeDocument/2006/relationships/hyperlink" Target="https://github.com/Behatch/contexts/compare/1.2...1.3" TargetMode="External"/><Relationship Id="rId359" Type="http://schemas.openxmlformats.org/officeDocument/2006/relationships/hyperlink" Target="https://github.com/Behatch/contexts/compare/2.2...2.3" TargetMode="External"/><Relationship Id="rId566" Type="http://schemas.openxmlformats.org/officeDocument/2006/relationships/hyperlink" Target="https://github.com/Behatch/contexts/compare/2.8.0...3.0.0" TargetMode="External"/><Relationship Id="rId121" Type="http://schemas.openxmlformats.org/officeDocument/2006/relationships/hyperlink" Target="https://github.com/Behatch/contexts/compare/1.3...1.4" TargetMode="External"/><Relationship Id="rId219" Type="http://schemas.openxmlformats.org/officeDocument/2006/relationships/hyperlink" Target="https://github.com/Behatch/contexts/compare/2.1...1.5" TargetMode="External"/><Relationship Id="rId426" Type="http://schemas.openxmlformats.org/officeDocument/2006/relationships/hyperlink" Target="https://github.com/Behatch/contexts/compare/2.5...2.6" TargetMode="External"/><Relationship Id="rId633" Type="http://schemas.openxmlformats.org/officeDocument/2006/relationships/hyperlink" Target="https://github.com/Behatch/contexts/compare/3.0.1...3.1.0" TargetMode="External"/><Relationship Id="rId67" Type="http://schemas.openxmlformats.org/officeDocument/2006/relationships/hyperlink" Target="https://github.com/Behatch/contexts/compare/1.2...1.3" TargetMode="External"/><Relationship Id="rId272" Type="http://schemas.openxmlformats.org/officeDocument/2006/relationships/hyperlink" Target="https://github.com/Behatch/contexts/compare/1.5...2.2" TargetMode="External"/><Relationship Id="rId577" Type="http://schemas.openxmlformats.org/officeDocument/2006/relationships/hyperlink" Target="https://github.com/Behatch/contexts/compare/2.8.0...3.0.0" TargetMode="External"/><Relationship Id="rId132" Type="http://schemas.openxmlformats.org/officeDocument/2006/relationships/hyperlink" Target="https://github.com/Behatch/contexts/compare/1.4...2.0" TargetMode="External"/><Relationship Id="rId437" Type="http://schemas.openxmlformats.org/officeDocument/2006/relationships/hyperlink" Target="https://github.com/Behatch/contexts/compare/2.5...2.6" TargetMode="External"/><Relationship Id="rId644" Type="http://schemas.openxmlformats.org/officeDocument/2006/relationships/hyperlink" Target="https://github.com/Behatch/contexts/compare/3.1.0...3.2.0" TargetMode="External"/><Relationship Id="rId283" Type="http://schemas.openxmlformats.org/officeDocument/2006/relationships/hyperlink" Target="https://github.com/Behatch/contexts/compare/1.5...2.2" TargetMode="External"/><Relationship Id="rId490" Type="http://schemas.openxmlformats.org/officeDocument/2006/relationships/hyperlink" Target="https://github.com/Behatch/contexts/compare/2.6.1...2.7" TargetMode="External"/><Relationship Id="rId504" Type="http://schemas.openxmlformats.org/officeDocument/2006/relationships/hyperlink" Target="https://github.com/Behatch/contexts/compare/2.6.1...2.7" TargetMode="External"/><Relationship Id="rId78" Type="http://schemas.openxmlformats.org/officeDocument/2006/relationships/hyperlink" Target="https://github.com/Behatch/contexts/compare/1.2...1.3" TargetMode="External"/><Relationship Id="rId143" Type="http://schemas.openxmlformats.org/officeDocument/2006/relationships/hyperlink" Target="https://github.com/Behatch/contexts/compare/1.4...2.0" TargetMode="External"/><Relationship Id="rId350" Type="http://schemas.openxmlformats.org/officeDocument/2006/relationships/hyperlink" Target="https://github.com/Behatch/contexts/compare/1.5...2.2" TargetMode="External"/><Relationship Id="rId588" Type="http://schemas.openxmlformats.org/officeDocument/2006/relationships/hyperlink" Target="https://github.com/Behatch/contexts/compare/2.8.1...3.0.1" TargetMode="External"/><Relationship Id="rId9" Type="http://schemas.openxmlformats.org/officeDocument/2006/relationships/hyperlink" Target="https://github.com/Behatch/contexts/compare/1.1...1.2" TargetMode="External"/><Relationship Id="rId210" Type="http://schemas.openxmlformats.org/officeDocument/2006/relationships/hyperlink" Target="https://github.com/Behatch/contexts/compare/2.1...1.5" TargetMode="External"/><Relationship Id="rId448" Type="http://schemas.openxmlformats.org/officeDocument/2006/relationships/hyperlink" Target="https://github.com/Behatch/contexts/compare/2.5...2.6" TargetMode="External"/><Relationship Id="rId655" Type="http://schemas.openxmlformats.org/officeDocument/2006/relationships/hyperlink" Target="https://github.com/Behatch/contexts/compare/3.1.0...3.2.0" TargetMode="External"/><Relationship Id="rId294" Type="http://schemas.openxmlformats.org/officeDocument/2006/relationships/hyperlink" Target="https://github.com/Behatch/contexts/compare/1.5...2.2" TargetMode="External"/><Relationship Id="rId308" Type="http://schemas.openxmlformats.org/officeDocument/2006/relationships/hyperlink" Target="https://github.com/Behatch/contexts/compare/1.5...2.2" TargetMode="External"/><Relationship Id="rId515" Type="http://schemas.openxmlformats.org/officeDocument/2006/relationships/hyperlink" Target="https://github.com/Behatch/contexts/compare/2.7.1...2.8.0" TargetMode="External"/><Relationship Id="rId89" Type="http://schemas.openxmlformats.org/officeDocument/2006/relationships/hyperlink" Target="https://github.com/Behatch/contexts/compare/1.3...1.4" TargetMode="External"/><Relationship Id="rId154" Type="http://schemas.openxmlformats.org/officeDocument/2006/relationships/hyperlink" Target="https://github.com/Behatch/contexts/compare/2.0...2.1" TargetMode="External"/><Relationship Id="rId361" Type="http://schemas.openxmlformats.org/officeDocument/2006/relationships/hyperlink" Target="https://github.com/Behatch/contexts/compare/2.2...2.3" TargetMode="External"/><Relationship Id="rId599" Type="http://schemas.openxmlformats.org/officeDocument/2006/relationships/hyperlink" Target="https://github.com/Behatch/contexts/compare/2.8.1...3.0.1" TargetMode="External"/><Relationship Id="rId459" Type="http://schemas.openxmlformats.org/officeDocument/2006/relationships/hyperlink" Target="https://github.com/Behatch/contexts/compare/2.6...2.6.1" TargetMode="External"/><Relationship Id="rId666" Type="http://schemas.openxmlformats.org/officeDocument/2006/relationships/hyperlink" Target="https://github.com/Behatch/contexts/compare/3.2.0...3.3.0" TargetMode="External"/><Relationship Id="rId16" Type="http://schemas.openxmlformats.org/officeDocument/2006/relationships/hyperlink" Target="https://github.com/Behatch/contexts/compare/1.1...1.2" TargetMode="External"/><Relationship Id="rId221" Type="http://schemas.openxmlformats.org/officeDocument/2006/relationships/hyperlink" Target="https://github.com/Behatch/contexts/compare/2.1...1.5" TargetMode="External"/><Relationship Id="rId319" Type="http://schemas.openxmlformats.org/officeDocument/2006/relationships/hyperlink" Target="https://github.com/Behatch/contexts/compare/1.5...2.2" TargetMode="External"/><Relationship Id="rId526" Type="http://schemas.openxmlformats.org/officeDocument/2006/relationships/hyperlink" Target="https://github.com/Behatch/contexts/compare/2.7.1...2.8.0" TargetMode="External"/><Relationship Id="rId165" Type="http://schemas.openxmlformats.org/officeDocument/2006/relationships/hyperlink" Target="https://github.com/Behatch/contexts/compare/2.0...2.1" TargetMode="External"/><Relationship Id="rId372" Type="http://schemas.openxmlformats.org/officeDocument/2006/relationships/hyperlink" Target="https://github.com/Behatch/contexts/compare/2.3...2.4" TargetMode="External"/><Relationship Id="rId232" Type="http://schemas.openxmlformats.org/officeDocument/2006/relationships/hyperlink" Target="https://github.com/Behatch/contexts/compare/2.1...1.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5"/>
  <sheetViews>
    <sheetView workbookViewId="0">
      <selection activeCell="D21" sqref="D21"/>
    </sheetView>
  </sheetViews>
  <sheetFormatPr defaultRowHeight="15" x14ac:dyDescent="0.25"/>
  <cols>
    <col min="1" max="1" width="60.7109375" bestFit="1" customWidth="1"/>
    <col min="2" max="2" width="39" bestFit="1" customWidth="1"/>
    <col min="3" max="3" width="37.85546875" bestFit="1" customWidth="1"/>
    <col min="4" max="5" width="41.140625" bestFit="1" customWidth="1"/>
    <col min="6" max="6" width="39" bestFit="1" customWidth="1"/>
    <col min="7" max="7" width="40" bestFit="1" customWidth="1"/>
    <col min="8" max="8" width="39" bestFit="1" customWidth="1"/>
    <col min="9" max="9" width="40" bestFit="1" customWidth="1"/>
    <col min="10" max="10" width="35.5703125" bestFit="1" customWidth="1"/>
    <col min="11" max="13" width="37.85546875" bestFit="1" customWidth="1"/>
    <col min="14" max="14" width="33.42578125" bestFit="1" customWidth="1"/>
    <col min="15" max="15" width="37.85546875" bestFit="1" customWidth="1"/>
    <col min="16" max="16" width="31.7109375" bestFit="1" customWidth="1"/>
    <col min="17" max="18" width="37.85546875" bestFit="1" customWidth="1"/>
    <col min="19" max="19" width="32.5703125" bestFit="1" customWidth="1"/>
    <col min="20" max="21" width="37.85546875" bestFit="1" customWidth="1"/>
    <col min="22" max="23" width="36.7109375" bestFit="1" customWidth="1"/>
    <col min="24" max="24" width="5.4257812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45</v>
      </c>
      <c r="B2" s="5" t="s">
        <v>281</v>
      </c>
      <c r="C2" s="1" t="s">
        <v>296</v>
      </c>
      <c r="E2" s="1" t="s">
        <v>358</v>
      </c>
      <c r="F2" s="5" t="s">
        <v>374</v>
      </c>
    </row>
    <row r="3" spans="1:24" x14ac:dyDescent="0.25">
      <c r="A3" t="s">
        <v>47</v>
      </c>
      <c r="B3" t="s">
        <v>337</v>
      </c>
      <c r="D3" s="3" t="s">
        <v>310</v>
      </c>
      <c r="E3" s="1" t="s">
        <v>285</v>
      </c>
    </row>
    <row r="4" spans="1:24" x14ac:dyDescent="0.25">
      <c r="A4" t="s">
        <v>48</v>
      </c>
      <c r="B4" t="s">
        <v>337</v>
      </c>
      <c r="G4" t="s">
        <v>337</v>
      </c>
      <c r="H4" s="3" t="s">
        <v>369</v>
      </c>
      <c r="I4" s="3" t="s">
        <v>369</v>
      </c>
      <c r="M4" s="1" t="s">
        <v>390</v>
      </c>
      <c r="Q4" s="5" t="s">
        <v>283</v>
      </c>
      <c r="R4" s="2" t="s">
        <v>493</v>
      </c>
      <c r="T4" s="2" t="s">
        <v>493</v>
      </c>
    </row>
    <row r="5" spans="1:24" x14ac:dyDescent="0.25">
      <c r="A5" t="s">
        <v>49</v>
      </c>
      <c r="B5" s="3" t="s">
        <v>46</v>
      </c>
      <c r="I5" t="s">
        <v>337</v>
      </c>
    </row>
    <row r="6" spans="1:24" x14ac:dyDescent="0.25">
      <c r="A6" t="s">
        <v>50</v>
      </c>
      <c r="B6" t="s">
        <v>337</v>
      </c>
      <c r="M6" s="3" t="s">
        <v>380</v>
      </c>
      <c r="O6" s="5" t="s">
        <v>283</v>
      </c>
      <c r="R6" s="4" t="s">
        <v>495</v>
      </c>
      <c r="T6" s="4" t="s">
        <v>495</v>
      </c>
    </row>
    <row r="7" spans="1:24" x14ac:dyDescent="0.25">
      <c r="A7" t="s">
        <v>51</v>
      </c>
      <c r="B7" s="3" t="s">
        <v>46</v>
      </c>
      <c r="I7" t="s">
        <v>337</v>
      </c>
    </row>
    <row r="8" spans="1:24" x14ac:dyDescent="0.25">
      <c r="A8" t="s">
        <v>52</v>
      </c>
      <c r="B8" t="s">
        <v>337</v>
      </c>
      <c r="I8" s="3" t="s">
        <v>397</v>
      </c>
    </row>
    <row r="9" spans="1:24" x14ac:dyDescent="0.25">
      <c r="A9" t="s">
        <v>53</v>
      </c>
      <c r="B9" t="s">
        <v>337</v>
      </c>
      <c r="D9" s="3" t="s">
        <v>280</v>
      </c>
    </row>
    <row r="10" spans="1:24" x14ac:dyDescent="0.25">
      <c r="A10" t="s">
        <v>54</v>
      </c>
      <c r="B10" t="s">
        <v>337</v>
      </c>
      <c r="G10" s="3" t="s">
        <v>398</v>
      </c>
      <c r="H10" s="3" t="s">
        <v>404</v>
      </c>
      <c r="I10" s="3" t="s">
        <v>444</v>
      </c>
      <c r="L10" s="5" t="s">
        <v>456</v>
      </c>
      <c r="M10" s="5" t="s">
        <v>446</v>
      </c>
      <c r="Q10" s="2" t="s">
        <v>448</v>
      </c>
    </row>
    <row r="11" spans="1:24" x14ac:dyDescent="0.25">
      <c r="A11" t="s">
        <v>55</v>
      </c>
      <c r="B11" t="s">
        <v>337</v>
      </c>
      <c r="G11" s="1" t="s">
        <v>351</v>
      </c>
      <c r="H11" s="5" t="s">
        <v>283</v>
      </c>
      <c r="I11" s="3" t="s">
        <v>415</v>
      </c>
      <c r="M11" s="1" t="s">
        <v>461</v>
      </c>
      <c r="O11" s="1" t="s">
        <v>315</v>
      </c>
      <c r="Q11" s="5" t="s">
        <v>355</v>
      </c>
      <c r="R11" s="2" t="s">
        <v>492</v>
      </c>
      <c r="T11" s="2" t="s">
        <v>492</v>
      </c>
      <c r="U11" s="1" t="s">
        <v>500</v>
      </c>
    </row>
    <row r="12" spans="1:24" x14ac:dyDescent="0.25">
      <c r="A12" t="s">
        <v>56</v>
      </c>
      <c r="B12" t="s">
        <v>337</v>
      </c>
      <c r="I12" s="3" t="s">
        <v>426</v>
      </c>
      <c r="K12" s="2" t="s">
        <v>448</v>
      </c>
      <c r="M12" s="2" t="s">
        <v>467</v>
      </c>
      <c r="Q12" s="2" t="s">
        <v>488</v>
      </c>
      <c r="U12" s="1" t="s">
        <v>400</v>
      </c>
    </row>
    <row r="13" spans="1:24" x14ac:dyDescent="0.25">
      <c r="A13" t="s">
        <v>57</v>
      </c>
      <c r="B13" s="3" t="s">
        <v>46</v>
      </c>
      <c r="D13" s="1" t="s">
        <v>319</v>
      </c>
      <c r="E13" s="4" t="s">
        <v>350</v>
      </c>
    </row>
    <row r="14" spans="1:24" x14ac:dyDescent="0.25">
      <c r="A14" t="s">
        <v>58</v>
      </c>
      <c r="B14" t="s">
        <v>337</v>
      </c>
      <c r="D14" s="3" t="s">
        <v>318</v>
      </c>
    </row>
    <row r="15" spans="1:24" x14ac:dyDescent="0.25">
      <c r="A15" t="s">
        <v>59</v>
      </c>
      <c r="B15" t="s">
        <v>337</v>
      </c>
      <c r="U15" s="3" t="s">
        <v>307</v>
      </c>
    </row>
    <row r="16" spans="1:24" x14ac:dyDescent="0.25">
      <c r="A16" t="s">
        <v>60</v>
      </c>
      <c r="B16" t="s">
        <v>337</v>
      </c>
      <c r="G16" s="3" t="s">
        <v>385</v>
      </c>
      <c r="H16" s="5" t="s">
        <v>401</v>
      </c>
      <c r="I16" s="3" t="s">
        <v>418</v>
      </c>
      <c r="J16" s="1" t="s">
        <v>405</v>
      </c>
      <c r="L16" s="1" t="s">
        <v>453</v>
      </c>
      <c r="M16" s="5" t="s">
        <v>464</v>
      </c>
      <c r="O16" s="1" t="s">
        <v>476</v>
      </c>
      <c r="Q16" s="5" t="s">
        <v>484</v>
      </c>
      <c r="R16" s="2" t="s">
        <v>371</v>
      </c>
      <c r="T16" s="2" t="s">
        <v>371</v>
      </c>
      <c r="U16" s="1" t="s">
        <v>323</v>
      </c>
      <c r="V16" s="1" t="s">
        <v>506</v>
      </c>
      <c r="W16" s="5" t="s">
        <v>283</v>
      </c>
    </row>
    <row r="17" spans="1:22" x14ac:dyDescent="0.25">
      <c r="A17" t="s">
        <v>61</v>
      </c>
      <c r="B17" t="s">
        <v>337</v>
      </c>
      <c r="D17" s="3" t="s">
        <v>316</v>
      </c>
      <c r="E17" s="1" t="s">
        <v>307</v>
      </c>
      <c r="F17" s="1" t="s">
        <v>364</v>
      </c>
      <c r="H17" s="1" t="s">
        <v>364</v>
      </c>
    </row>
    <row r="18" spans="1:22" x14ac:dyDescent="0.25">
      <c r="A18" t="s">
        <v>62</v>
      </c>
      <c r="B18" t="s">
        <v>337</v>
      </c>
      <c r="M18" s="3" t="s">
        <v>380</v>
      </c>
      <c r="O18" s="5" t="s">
        <v>283</v>
      </c>
      <c r="R18" s="4" t="s">
        <v>495</v>
      </c>
      <c r="T18" s="4" t="s">
        <v>495</v>
      </c>
    </row>
    <row r="19" spans="1:22" x14ac:dyDescent="0.25">
      <c r="A19" t="s">
        <v>63</v>
      </c>
      <c r="B19" t="s">
        <v>337</v>
      </c>
      <c r="I19" s="3" t="s">
        <v>394</v>
      </c>
    </row>
    <row r="20" spans="1:22" x14ac:dyDescent="0.25">
      <c r="A20" t="s">
        <v>64</v>
      </c>
      <c r="B20" t="s">
        <v>337</v>
      </c>
      <c r="H20" s="3" t="s">
        <v>306</v>
      </c>
    </row>
    <row r="21" spans="1:22" x14ac:dyDescent="0.25">
      <c r="A21" t="s">
        <v>65</v>
      </c>
      <c r="B21" t="s">
        <v>337</v>
      </c>
      <c r="D21" s="3" t="s">
        <v>320</v>
      </c>
    </row>
    <row r="22" spans="1:22" x14ac:dyDescent="0.25">
      <c r="A22" t="s">
        <v>66</v>
      </c>
      <c r="B22" t="s">
        <v>337</v>
      </c>
      <c r="I22" s="3" t="s">
        <v>406</v>
      </c>
    </row>
    <row r="23" spans="1:22" x14ac:dyDescent="0.25">
      <c r="A23" t="s">
        <v>67</v>
      </c>
      <c r="B23" s="3" t="s">
        <v>46</v>
      </c>
      <c r="H23" t="s">
        <v>337</v>
      </c>
    </row>
    <row r="24" spans="1:22" x14ac:dyDescent="0.25">
      <c r="A24" t="s">
        <v>68</v>
      </c>
      <c r="B24" t="s">
        <v>337</v>
      </c>
      <c r="G24" s="3" t="s">
        <v>352</v>
      </c>
      <c r="H24" s="3" t="s">
        <v>403</v>
      </c>
      <c r="I24" s="3" t="s">
        <v>358</v>
      </c>
      <c r="M24" s="5" t="s">
        <v>283</v>
      </c>
      <c r="Q24" s="5" t="s">
        <v>387</v>
      </c>
    </row>
    <row r="25" spans="1:22" x14ac:dyDescent="0.25">
      <c r="A25" t="s">
        <v>69</v>
      </c>
      <c r="B25" t="s">
        <v>337</v>
      </c>
      <c r="I25" s="3" t="s">
        <v>411</v>
      </c>
      <c r="J25" s="1" t="s">
        <v>394</v>
      </c>
      <c r="K25" s="1" t="s">
        <v>393</v>
      </c>
      <c r="L25" s="1" t="s">
        <v>451</v>
      </c>
      <c r="M25" s="1" t="s">
        <v>459</v>
      </c>
      <c r="O25" s="5" t="s">
        <v>475</v>
      </c>
      <c r="U25" s="1" t="s">
        <v>301</v>
      </c>
      <c r="V25" s="1" t="s">
        <v>301</v>
      </c>
    </row>
    <row r="26" spans="1:22" x14ac:dyDescent="0.25">
      <c r="A26" t="s">
        <v>70</v>
      </c>
      <c r="B26" s="3" t="s">
        <v>46</v>
      </c>
      <c r="H26" t="s">
        <v>337</v>
      </c>
    </row>
    <row r="27" spans="1:22" x14ac:dyDescent="0.25">
      <c r="A27" t="s">
        <v>71</v>
      </c>
      <c r="B27" t="s">
        <v>337</v>
      </c>
      <c r="I27" s="3" t="s">
        <v>424</v>
      </c>
      <c r="M27" s="1" t="s">
        <v>465</v>
      </c>
      <c r="Q27" s="5" t="s">
        <v>487</v>
      </c>
    </row>
    <row r="28" spans="1:22" x14ac:dyDescent="0.25">
      <c r="A28" t="s">
        <v>72</v>
      </c>
      <c r="B28" t="s">
        <v>337</v>
      </c>
      <c r="D28" s="3" t="s">
        <v>322</v>
      </c>
    </row>
    <row r="29" spans="1:22" x14ac:dyDescent="0.25">
      <c r="A29" t="s">
        <v>73</v>
      </c>
      <c r="B29" t="s">
        <v>337</v>
      </c>
      <c r="M29" s="3" t="s">
        <v>380</v>
      </c>
      <c r="O29" s="5" t="s">
        <v>283</v>
      </c>
      <c r="R29" s="4" t="s">
        <v>495</v>
      </c>
      <c r="T29" s="4" t="s">
        <v>495</v>
      </c>
    </row>
    <row r="30" spans="1:22" x14ac:dyDescent="0.25">
      <c r="A30" t="s">
        <v>74</v>
      </c>
      <c r="B30" t="s">
        <v>337</v>
      </c>
      <c r="D30" s="3" t="s">
        <v>308</v>
      </c>
      <c r="E30" s="5" t="s">
        <v>339</v>
      </c>
      <c r="G30" s="5" t="s">
        <v>379</v>
      </c>
    </row>
    <row r="31" spans="1:22" x14ac:dyDescent="0.25">
      <c r="A31" t="s">
        <v>75</v>
      </c>
      <c r="B31" s="3" t="s">
        <v>46</v>
      </c>
      <c r="I31" s="5" t="s">
        <v>281</v>
      </c>
      <c r="K31" s="1" t="s">
        <v>450</v>
      </c>
    </row>
    <row r="32" spans="1:22" x14ac:dyDescent="0.25">
      <c r="A32" t="s">
        <v>76</v>
      </c>
      <c r="B32" t="s">
        <v>337</v>
      </c>
      <c r="M32" s="3" t="s">
        <v>380</v>
      </c>
      <c r="O32" s="5" t="s">
        <v>283</v>
      </c>
      <c r="R32" s="4" t="s">
        <v>495</v>
      </c>
      <c r="T32" s="4" t="s">
        <v>495</v>
      </c>
    </row>
    <row r="33" spans="1:23" x14ac:dyDescent="0.25">
      <c r="A33" t="s">
        <v>77</v>
      </c>
      <c r="B33" s="3" t="s">
        <v>46</v>
      </c>
      <c r="I33" t="s">
        <v>337</v>
      </c>
    </row>
    <row r="34" spans="1:23" x14ac:dyDescent="0.25">
      <c r="A34" t="s">
        <v>78</v>
      </c>
      <c r="B34" t="s">
        <v>337</v>
      </c>
      <c r="E34" s="3" t="s">
        <v>344</v>
      </c>
    </row>
    <row r="35" spans="1:23" x14ac:dyDescent="0.25">
      <c r="A35" t="s">
        <v>79</v>
      </c>
      <c r="B35" t="s">
        <v>337</v>
      </c>
      <c r="I35" s="3" t="s">
        <v>344</v>
      </c>
    </row>
    <row r="36" spans="1:23" x14ac:dyDescent="0.25">
      <c r="A36" t="s">
        <v>80</v>
      </c>
      <c r="B36" t="s">
        <v>337</v>
      </c>
      <c r="M36" s="3" t="s">
        <v>315</v>
      </c>
    </row>
    <row r="37" spans="1:23" x14ac:dyDescent="0.25">
      <c r="A37" t="s">
        <v>81</v>
      </c>
      <c r="B37" t="s">
        <v>337</v>
      </c>
      <c r="I37" s="3" t="s">
        <v>392</v>
      </c>
      <c r="J37" s="1" t="s">
        <v>323</v>
      </c>
      <c r="K37" s="5" t="s">
        <v>283</v>
      </c>
      <c r="L37" s="5" t="s">
        <v>338</v>
      </c>
      <c r="O37" s="5" t="s">
        <v>292</v>
      </c>
      <c r="Q37" s="5" t="s">
        <v>479</v>
      </c>
      <c r="U37" s="5" t="s">
        <v>498</v>
      </c>
      <c r="W37" s="5" t="s">
        <v>510</v>
      </c>
    </row>
    <row r="38" spans="1:23" x14ac:dyDescent="0.25">
      <c r="A38" t="s">
        <v>82</v>
      </c>
      <c r="B38" t="s">
        <v>337</v>
      </c>
      <c r="D38" s="3" t="s">
        <v>304</v>
      </c>
    </row>
    <row r="39" spans="1:23" x14ac:dyDescent="0.25">
      <c r="A39" t="s">
        <v>83</v>
      </c>
      <c r="B39" t="s">
        <v>337</v>
      </c>
      <c r="G39" s="3" t="s">
        <v>397</v>
      </c>
      <c r="H39" s="3" t="s">
        <v>397</v>
      </c>
      <c r="I39" s="3" t="s">
        <v>443</v>
      </c>
      <c r="L39" s="5" t="s">
        <v>455</v>
      </c>
      <c r="M39" s="5" t="s">
        <v>281</v>
      </c>
    </row>
    <row r="40" spans="1:23" x14ac:dyDescent="0.25">
      <c r="A40" t="s">
        <v>84</v>
      </c>
      <c r="B40" t="s">
        <v>337</v>
      </c>
      <c r="G40" s="3" t="s">
        <v>393</v>
      </c>
      <c r="I40" s="3" t="s">
        <v>405</v>
      </c>
      <c r="K40" s="2" t="s">
        <v>448</v>
      </c>
      <c r="M40" s="5" t="s">
        <v>283</v>
      </c>
    </row>
    <row r="41" spans="1:23" x14ac:dyDescent="0.25">
      <c r="A41" t="s">
        <v>85</v>
      </c>
      <c r="B41" t="s">
        <v>337</v>
      </c>
      <c r="F41" s="3" t="s">
        <v>369</v>
      </c>
    </row>
    <row r="42" spans="1:23" x14ac:dyDescent="0.25">
      <c r="A42" t="s">
        <v>86</v>
      </c>
      <c r="B42" t="s">
        <v>337</v>
      </c>
      <c r="M42" s="3" t="s">
        <v>315</v>
      </c>
      <c r="O42" s="1" t="s">
        <v>380</v>
      </c>
      <c r="Q42" s="1" t="s">
        <v>285</v>
      </c>
    </row>
    <row r="43" spans="1:23" x14ac:dyDescent="0.25">
      <c r="A43" t="s">
        <v>87</v>
      </c>
      <c r="B43" t="s">
        <v>337</v>
      </c>
      <c r="D43" s="3" t="s">
        <v>306</v>
      </c>
      <c r="I43" s="4" t="s">
        <v>410</v>
      </c>
    </row>
    <row r="44" spans="1:23" x14ac:dyDescent="0.25">
      <c r="A44" t="s">
        <v>88</v>
      </c>
      <c r="B44" t="s">
        <v>337</v>
      </c>
      <c r="D44" s="3" t="s">
        <v>326</v>
      </c>
      <c r="G44" s="1" t="s">
        <v>285</v>
      </c>
      <c r="H44" s="1" t="s">
        <v>285</v>
      </c>
      <c r="I44" s="4" t="s">
        <v>414</v>
      </c>
    </row>
    <row r="45" spans="1:23" x14ac:dyDescent="0.25">
      <c r="A45" t="s">
        <v>89</v>
      </c>
      <c r="B45" t="s">
        <v>337</v>
      </c>
      <c r="I45" s="3" t="s">
        <v>440</v>
      </c>
    </row>
    <row r="46" spans="1:23" x14ac:dyDescent="0.25">
      <c r="A46" t="s">
        <v>90</v>
      </c>
      <c r="B46" s="3" t="s">
        <v>46</v>
      </c>
      <c r="O46" s="1" t="s">
        <v>474</v>
      </c>
      <c r="P46" s="5" t="s">
        <v>283</v>
      </c>
      <c r="Q46" s="5" t="s">
        <v>283</v>
      </c>
    </row>
    <row r="47" spans="1:23" x14ac:dyDescent="0.25">
      <c r="A47" t="s">
        <v>91</v>
      </c>
      <c r="B47" t="s">
        <v>337</v>
      </c>
      <c r="I47" s="3" t="s">
        <v>425</v>
      </c>
      <c r="K47" s="1" t="s">
        <v>449</v>
      </c>
      <c r="M47" s="5" t="s">
        <v>466</v>
      </c>
      <c r="O47" s="5" t="s">
        <v>478</v>
      </c>
      <c r="Q47" s="1" t="s">
        <v>307</v>
      </c>
      <c r="R47" s="5" t="s">
        <v>283</v>
      </c>
      <c r="T47" s="5" t="s">
        <v>283</v>
      </c>
    </row>
    <row r="48" spans="1:23" x14ac:dyDescent="0.25">
      <c r="A48" t="s">
        <v>92</v>
      </c>
      <c r="B48" s="3" t="s">
        <v>46</v>
      </c>
      <c r="D48" s="1" t="s">
        <v>325</v>
      </c>
      <c r="E48" s="5" t="s">
        <v>327</v>
      </c>
      <c r="F48" s="2" t="s">
        <v>365</v>
      </c>
      <c r="G48" s="5" t="s">
        <v>382</v>
      </c>
      <c r="I48" s="5" t="s">
        <v>413</v>
      </c>
      <c r="O48" s="5" t="s">
        <v>475</v>
      </c>
      <c r="R48" s="2" t="s">
        <v>365</v>
      </c>
      <c r="T48" s="2" t="s">
        <v>365</v>
      </c>
      <c r="U48" s="5" t="s">
        <v>283</v>
      </c>
    </row>
    <row r="49" spans="1:23" x14ac:dyDescent="0.25">
      <c r="A49" t="s">
        <v>93</v>
      </c>
      <c r="B49" t="s">
        <v>337</v>
      </c>
      <c r="M49" s="3" t="s">
        <v>380</v>
      </c>
      <c r="N49" s="5" t="s">
        <v>281</v>
      </c>
      <c r="O49" s="5" t="s">
        <v>283</v>
      </c>
      <c r="R49" s="4" t="s">
        <v>495</v>
      </c>
      <c r="T49" s="4" t="s">
        <v>495</v>
      </c>
    </row>
    <row r="50" spans="1:23" x14ac:dyDescent="0.25">
      <c r="A50" t="s">
        <v>94</v>
      </c>
      <c r="B50" t="s">
        <v>337</v>
      </c>
      <c r="D50" s="3" t="s">
        <v>309</v>
      </c>
      <c r="E50" s="1" t="s">
        <v>340</v>
      </c>
      <c r="G50" s="5" t="s">
        <v>281</v>
      </c>
    </row>
    <row r="51" spans="1:23" x14ac:dyDescent="0.25">
      <c r="A51" t="s">
        <v>95</v>
      </c>
      <c r="B51" s="3" t="s">
        <v>46</v>
      </c>
      <c r="I51" s="5" t="s">
        <v>281</v>
      </c>
      <c r="K51" s="1" t="s">
        <v>450</v>
      </c>
      <c r="V51" s="1" t="s">
        <v>280</v>
      </c>
    </row>
    <row r="52" spans="1:23" x14ac:dyDescent="0.25">
      <c r="A52" t="s">
        <v>96</v>
      </c>
      <c r="B52" s="3" t="s">
        <v>46</v>
      </c>
      <c r="I52" s="5" t="s">
        <v>338</v>
      </c>
      <c r="M52" s="1" t="s">
        <v>315</v>
      </c>
      <c r="O52" s="1" t="s">
        <v>285</v>
      </c>
      <c r="Q52" s="1" t="s">
        <v>280</v>
      </c>
      <c r="U52" s="1" t="s">
        <v>502</v>
      </c>
      <c r="V52" s="1" t="s">
        <v>315</v>
      </c>
      <c r="W52" s="1" t="s">
        <v>302</v>
      </c>
    </row>
    <row r="53" spans="1:23" x14ac:dyDescent="0.25">
      <c r="A53" t="s">
        <v>97</v>
      </c>
      <c r="B53" s="3" t="s">
        <v>46</v>
      </c>
      <c r="O53" s="1" t="s">
        <v>474</v>
      </c>
      <c r="P53" s="5" t="s">
        <v>283</v>
      </c>
      <c r="Q53" s="5" t="s">
        <v>283</v>
      </c>
    </row>
    <row r="54" spans="1:23" x14ac:dyDescent="0.25">
      <c r="A54" t="s">
        <v>98</v>
      </c>
      <c r="B54" t="s">
        <v>337</v>
      </c>
      <c r="C54" s="3" t="s">
        <v>290</v>
      </c>
    </row>
    <row r="55" spans="1:23" x14ac:dyDescent="0.25">
      <c r="A55" t="s">
        <v>99</v>
      </c>
      <c r="B55" t="s">
        <v>337</v>
      </c>
      <c r="M55" s="3" t="s">
        <v>380</v>
      </c>
      <c r="O55" s="5" t="s">
        <v>283</v>
      </c>
      <c r="Q55" s="5" t="s">
        <v>281</v>
      </c>
      <c r="R55" s="4" t="s">
        <v>495</v>
      </c>
      <c r="T55" s="4" t="s">
        <v>495</v>
      </c>
    </row>
    <row r="56" spans="1:23" x14ac:dyDescent="0.25">
      <c r="A56" t="s">
        <v>100</v>
      </c>
      <c r="B56" t="s">
        <v>337</v>
      </c>
      <c r="H56" s="3" t="s">
        <v>301</v>
      </c>
      <c r="Q56" s="3" t="s">
        <v>301</v>
      </c>
    </row>
    <row r="57" spans="1:23" x14ac:dyDescent="0.25">
      <c r="A57" t="s">
        <v>101</v>
      </c>
      <c r="B57" s="3" t="s">
        <v>46</v>
      </c>
      <c r="I57" s="1" t="s">
        <v>437</v>
      </c>
      <c r="J57" s="5" t="s">
        <v>283</v>
      </c>
      <c r="M57" s="1" t="s">
        <v>468</v>
      </c>
      <c r="O57" s="5" t="s">
        <v>375</v>
      </c>
      <c r="V57" s="5" t="s">
        <v>283</v>
      </c>
    </row>
    <row r="58" spans="1:23" x14ac:dyDescent="0.25">
      <c r="A58" t="s">
        <v>102</v>
      </c>
      <c r="B58" s="3" t="s">
        <v>46</v>
      </c>
      <c r="C58" s="5" t="s">
        <v>300</v>
      </c>
      <c r="D58" s="4" t="s">
        <v>333</v>
      </c>
    </row>
    <row r="59" spans="1:23" x14ac:dyDescent="0.25">
      <c r="A59" t="s">
        <v>103</v>
      </c>
      <c r="B59" t="s">
        <v>337</v>
      </c>
      <c r="M59" s="3" t="s">
        <v>380</v>
      </c>
      <c r="N59" s="5" t="s">
        <v>281</v>
      </c>
      <c r="O59" s="5" t="s">
        <v>283</v>
      </c>
      <c r="R59" s="4" t="s">
        <v>495</v>
      </c>
      <c r="T59" s="4" t="s">
        <v>495</v>
      </c>
    </row>
    <row r="60" spans="1:23" x14ac:dyDescent="0.25">
      <c r="A60" t="s">
        <v>104</v>
      </c>
      <c r="B60" s="3" t="s">
        <v>46</v>
      </c>
      <c r="D60" s="5" t="s">
        <v>283</v>
      </c>
    </row>
    <row r="61" spans="1:23" x14ac:dyDescent="0.25">
      <c r="A61" t="s">
        <v>105</v>
      </c>
      <c r="B61" s="3" t="s">
        <v>46</v>
      </c>
      <c r="C61" s="1" t="s">
        <v>301</v>
      </c>
      <c r="D61" s="2" t="s">
        <v>335</v>
      </c>
      <c r="F61" s="4" t="s">
        <v>377</v>
      </c>
      <c r="I61" s="4" t="s">
        <v>377</v>
      </c>
    </row>
    <row r="62" spans="1:23" x14ac:dyDescent="0.25">
      <c r="A62" t="s">
        <v>106</v>
      </c>
      <c r="B62" s="3" t="s">
        <v>46</v>
      </c>
      <c r="G62" t="s">
        <v>337</v>
      </c>
      <c r="H62" t="s">
        <v>337</v>
      </c>
      <c r="I62" t="s">
        <v>337</v>
      </c>
    </row>
    <row r="63" spans="1:23" x14ac:dyDescent="0.25">
      <c r="A63" t="s">
        <v>107</v>
      </c>
      <c r="B63" s="3" t="s">
        <v>46</v>
      </c>
      <c r="C63" s="1" t="s">
        <v>285</v>
      </c>
      <c r="Q63" s="4" t="s">
        <v>448</v>
      </c>
    </row>
    <row r="64" spans="1:23" x14ac:dyDescent="0.25">
      <c r="A64" t="s">
        <v>108</v>
      </c>
      <c r="B64" t="s">
        <v>337</v>
      </c>
      <c r="G64" s="3" t="s">
        <v>323</v>
      </c>
      <c r="I64" s="3" t="s">
        <v>323</v>
      </c>
      <c r="M64" s="1" t="s">
        <v>400</v>
      </c>
    </row>
    <row r="65" spans="1:21" x14ac:dyDescent="0.25">
      <c r="A65" t="s">
        <v>109</v>
      </c>
      <c r="B65" s="3" t="s">
        <v>46</v>
      </c>
      <c r="I65" t="s">
        <v>337</v>
      </c>
    </row>
    <row r="66" spans="1:21" x14ac:dyDescent="0.25">
      <c r="A66" t="s">
        <v>110</v>
      </c>
      <c r="B66" s="3" t="s">
        <v>46</v>
      </c>
      <c r="I66" t="s">
        <v>337</v>
      </c>
    </row>
    <row r="67" spans="1:21" x14ac:dyDescent="0.25">
      <c r="A67" t="s">
        <v>111</v>
      </c>
      <c r="B67" t="s">
        <v>337</v>
      </c>
      <c r="M67" s="3" t="s">
        <v>380</v>
      </c>
      <c r="O67" s="5" t="s">
        <v>283</v>
      </c>
      <c r="R67" s="4" t="s">
        <v>495</v>
      </c>
      <c r="T67" s="4" t="s">
        <v>495</v>
      </c>
    </row>
    <row r="68" spans="1:21" x14ac:dyDescent="0.25">
      <c r="A68" t="s">
        <v>112</v>
      </c>
      <c r="B68" t="s">
        <v>337</v>
      </c>
      <c r="D68" s="3" t="s">
        <v>301</v>
      </c>
      <c r="H68" s="1" t="s">
        <v>400</v>
      </c>
    </row>
    <row r="69" spans="1:21" x14ac:dyDescent="0.25">
      <c r="A69" t="s">
        <v>113</v>
      </c>
      <c r="B69" s="3" t="s">
        <v>46</v>
      </c>
      <c r="E69" s="1" t="s">
        <v>285</v>
      </c>
    </row>
    <row r="70" spans="1:21" x14ac:dyDescent="0.25">
      <c r="A70" t="s">
        <v>114</v>
      </c>
      <c r="B70" s="3" t="s">
        <v>46</v>
      </c>
      <c r="F70" s="4" t="s">
        <v>371</v>
      </c>
      <c r="I70" s="4" t="s">
        <v>371</v>
      </c>
    </row>
    <row r="71" spans="1:21" x14ac:dyDescent="0.25">
      <c r="A71" t="s">
        <v>115</v>
      </c>
      <c r="B71" s="3" t="s">
        <v>46</v>
      </c>
      <c r="I71" t="s">
        <v>337</v>
      </c>
    </row>
    <row r="72" spans="1:21" x14ac:dyDescent="0.25">
      <c r="A72" t="s">
        <v>116</v>
      </c>
      <c r="B72" s="3" t="s">
        <v>46</v>
      </c>
      <c r="I72" t="s">
        <v>337</v>
      </c>
    </row>
    <row r="73" spans="1:21" x14ac:dyDescent="0.25">
      <c r="A73" t="s">
        <v>117</v>
      </c>
      <c r="B73" t="s">
        <v>337</v>
      </c>
      <c r="M73" s="3" t="s">
        <v>380</v>
      </c>
      <c r="O73" s="5" t="s">
        <v>283</v>
      </c>
      <c r="R73" s="4" t="s">
        <v>495</v>
      </c>
      <c r="T73" s="4" t="s">
        <v>495</v>
      </c>
    </row>
    <row r="74" spans="1:21" x14ac:dyDescent="0.25">
      <c r="A74" t="s">
        <v>118</v>
      </c>
      <c r="B74" t="s">
        <v>337</v>
      </c>
      <c r="E74" s="3" t="s">
        <v>343</v>
      </c>
    </row>
    <row r="75" spans="1:21" x14ac:dyDescent="0.25">
      <c r="A75" t="s">
        <v>119</v>
      </c>
      <c r="B75" t="s">
        <v>337</v>
      </c>
    </row>
    <row r="76" spans="1:21" x14ac:dyDescent="0.25">
      <c r="A76" t="s">
        <v>120</v>
      </c>
      <c r="B76" t="s">
        <v>337</v>
      </c>
      <c r="U76" s="3" t="s">
        <v>425</v>
      </c>
    </row>
    <row r="77" spans="1:21" x14ac:dyDescent="0.25">
      <c r="A77" t="s">
        <v>121</v>
      </c>
      <c r="B77" t="s">
        <v>337</v>
      </c>
      <c r="G77" s="3" t="s">
        <v>378</v>
      </c>
      <c r="H77" s="3" t="s">
        <v>378</v>
      </c>
    </row>
    <row r="78" spans="1:21" x14ac:dyDescent="0.25">
      <c r="A78" t="s">
        <v>122</v>
      </c>
      <c r="B78" t="s">
        <v>337</v>
      </c>
      <c r="I78" s="3" t="s">
        <v>302</v>
      </c>
    </row>
    <row r="79" spans="1:21" x14ac:dyDescent="0.25">
      <c r="A79" t="s">
        <v>123</v>
      </c>
      <c r="B79" t="s">
        <v>337</v>
      </c>
      <c r="D79" s="3" t="s">
        <v>321</v>
      </c>
      <c r="E79" s="1" t="s">
        <v>351</v>
      </c>
      <c r="G79" s="1" t="s">
        <v>285</v>
      </c>
    </row>
    <row r="80" spans="1:21" x14ac:dyDescent="0.25">
      <c r="A80" t="s">
        <v>124</v>
      </c>
      <c r="B80" t="s">
        <v>337</v>
      </c>
      <c r="G80" s="3" t="s">
        <v>289</v>
      </c>
      <c r="I80" s="3" t="s">
        <v>289</v>
      </c>
      <c r="M80" s="5" t="s">
        <v>283</v>
      </c>
    </row>
    <row r="81" spans="1:23" x14ac:dyDescent="0.25">
      <c r="A81" t="s">
        <v>125</v>
      </c>
      <c r="B81" t="s">
        <v>337</v>
      </c>
      <c r="E81" s="3" t="s">
        <v>315</v>
      </c>
      <c r="I81" s="1" t="s">
        <v>285</v>
      </c>
      <c r="O81" s="4" t="s">
        <v>472</v>
      </c>
    </row>
    <row r="82" spans="1:23" x14ac:dyDescent="0.25">
      <c r="A82" t="s">
        <v>126</v>
      </c>
      <c r="B82" s="3" t="s">
        <v>46</v>
      </c>
      <c r="I82" s="5" t="s">
        <v>338</v>
      </c>
    </row>
    <row r="83" spans="1:23" x14ac:dyDescent="0.25">
      <c r="A83" t="s">
        <v>127</v>
      </c>
      <c r="B83" t="s">
        <v>337</v>
      </c>
      <c r="D83" s="3" t="s">
        <v>289</v>
      </c>
      <c r="E83" s="1" t="s">
        <v>315</v>
      </c>
    </row>
    <row r="84" spans="1:23" x14ac:dyDescent="0.25">
      <c r="A84" t="s">
        <v>128</v>
      </c>
      <c r="B84" t="s">
        <v>337</v>
      </c>
      <c r="I84" s="3" t="s">
        <v>436</v>
      </c>
      <c r="M84" s="5" t="s">
        <v>283</v>
      </c>
    </row>
    <row r="85" spans="1:23" x14ac:dyDescent="0.25">
      <c r="A85" t="s">
        <v>129</v>
      </c>
      <c r="B85" t="s">
        <v>337</v>
      </c>
      <c r="Q85" s="3" t="s">
        <v>302</v>
      </c>
    </row>
    <row r="86" spans="1:23" x14ac:dyDescent="0.25">
      <c r="A86" t="s">
        <v>130</v>
      </c>
      <c r="B86" s="3" t="s">
        <v>46</v>
      </c>
      <c r="G86" s="5" t="s">
        <v>387</v>
      </c>
      <c r="H86" t="s">
        <v>337</v>
      </c>
      <c r="I86" s="5" t="s">
        <v>420</v>
      </c>
      <c r="K86" s="1" t="s">
        <v>447</v>
      </c>
      <c r="M86" s="5" t="s">
        <v>283</v>
      </c>
      <c r="Q86" s="1" t="s">
        <v>486</v>
      </c>
      <c r="R86" s="2" t="s">
        <v>494</v>
      </c>
      <c r="T86" s="2" t="s">
        <v>494</v>
      </c>
      <c r="V86" s="1" t="s">
        <v>317</v>
      </c>
    </row>
    <row r="87" spans="1:23" x14ac:dyDescent="0.25">
      <c r="A87" t="s">
        <v>131</v>
      </c>
      <c r="B87" s="3" t="s">
        <v>46</v>
      </c>
      <c r="I87" t="s">
        <v>337</v>
      </c>
    </row>
    <row r="88" spans="1:23" x14ac:dyDescent="0.25">
      <c r="A88" t="s">
        <v>132</v>
      </c>
      <c r="B88" t="s">
        <v>337</v>
      </c>
      <c r="U88" s="3" t="s">
        <v>346</v>
      </c>
    </row>
    <row r="89" spans="1:23" x14ac:dyDescent="0.25">
      <c r="A89" t="s">
        <v>133</v>
      </c>
      <c r="B89" s="3" t="s">
        <v>46</v>
      </c>
      <c r="I89" s="5" t="s">
        <v>281</v>
      </c>
    </row>
    <row r="90" spans="1:23" x14ac:dyDescent="0.25">
      <c r="A90" t="s">
        <v>134</v>
      </c>
      <c r="B90" s="3" t="s">
        <v>46</v>
      </c>
      <c r="I90" t="s">
        <v>337</v>
      </c>
    </row>
    <row r="91" spans="1:23" x14ac:dyDescent="0.25">
      <c r="A91" t="s">
        <v>135</v>
      </c>
      <c r="B91" t="s">
        <v>337</v>
      </c>
      <c r="C91" s="3" t="s">
        <v>280</v>
      </c>
      <c r="D91" s="1" t="s">
        <v>302</v>
      </c>
      <c r="I91" s="1" t="s">
        <v>285</v>
      </c>
    </row>
    <row r="92" spans="1:23" x14ac:dyDescent="0.25">
      <c r="A92" t="s">
        <v>136</v>
      </c>
      <c r="B92" s="3" t="s">
        <v>46</v>
      </c>
      <c r="D92" s="5" t="s">
        <v>283</v>
      </c>
      <c r="E92" s="4" t="s">
        <v>336</v>
      </c>
    </row>
    <row r="93" spans="1:23" x14ac:dyDescent="0.25">
      <c r="A93" t="s">
        <v>137</v>
      </c>
      <c r="B93" s="3" t="s">
        <v>46</v>
      </c>
      <c r="I93" t="s">
        <v>337</v>
      </c>
    </row>
    <row r="94" spans="1:23" x14ac:dyDescent="0.25">
      <c r="A94" t="s">
        <v>138</v>
      </c>
      <c r="B94" s="3" t="s">
        <v>46</v>
      </c>
      <c r="K94" t="s">
        <v>337</v>
      </c>
      <c r="Q94" s="1" t="s">
        <v>449</v>
      </c>
      <c r="R94" s="5" t="s">
        <v>446</v>
      </c>
      <c r="T94" s="5" t="s">
        <v>446</v>
      </c>
      <c r="U94" s="5" t="s">
        <v>281</v>
      </c>
      <c r="W94" s="1" t="s">
        <v>400</v>
      </c>
    </row>
    <row r="95" spans="1:23" x14ac:dyDescent="0.25">
      <c r="A95" t="s">
        <v>139</v>
      </c>
      <c r="B95" s="5" t="s">
        <v>281</v>
      </c>
      <c r="C95" s="1" t="s">
        <v>291</v>
      </c>
      <c r="D95" s="5" t="s">
        <v>327</v>
      </c>
      <c r="F95" s="5" t="s">
        <v>366</v>
      </c>
      <c r="I95" s="4" t="s">
        <v>428</v>
      </c>
    </row>
    <row r="96" spans="1:23" x14ac:dyDescent="0.25">
      <c r="A96" t="s">
        <v>140</v>
      </c>
      <c r="B96" t="s">
        <v>337</v>
      </c>
      <c r="I96" s="3" t="s">
        <v>378</v>
      </c>
    </row>
    <row r="97" spans="1:20" x14ac:dyDescent="0.25">
      <c r="A97" t="s">
        <v>141</v>
      </c>
      <c r="B97" t="s">
        <v>337</v>
      </c>
      <c r="I97" s="3" t="s">
        <v>405</v>
      </c>
      <c r="O97" s="1" t="s">
        <v>302</v>
      </c>
      <c r="Q97" s="2" t="s">
        <v>448</v>
      </c>
    </row>
    <row r="98" spans="1:20" x14ac:dyDescent="0.25">
      <c r="A98" t="s">
        <v>142</v>
      </c>
      <c r="B98" t="s">
        <v>337</v>
      </c>
      <c r="M98" s="3" t="s">
        <v>380</v>
      </c>
      <c r="O98" s="5" t="s">
        <v>283</v>
      </c>
      <c r="R98" s="4" t="s">
        <v>495</v>
      </c>
      <c r="T98" s="4" t="s">
        <v>495</v>
      </c>
    </row>
    <row r="99" spans="1:20" x14ac:dyDescent="0.25">
      <c r="A99" t="s">
        <v>143</v>
      </c>
      <c r="B99" s="5" t="s">
        <v>281</v>
      </c>
      <c r="C99" s="1" t="s">
        <v>280</v>
      </c>
      <c r="D99" s="5" t="s">
        <v>329</v>
      </c>
      <c r="E99" s="5" t="s">
        <v>283</v>
      </c>
      <c r="F99" s="5" t="s">
        <v>370</v>
      </c>
      <c r="I99" s="4" t="s">
        <v>430</v>
      </c>
    </row>
    <row r="100" spans="1:20" x14ac:dyDescent="0.25">
      <c r="A100" t="s">
        <v>144</v>
      </c>
      <c r="B100" s="3" t="s">
        <v>46</v>
      </c>
      <c r="C100" s="1" t="s">
        <v>289</v>
      </c>
      <c r="D100" s="5" t="s">
        <v>324</v>
      </c>
      <c r="E100" s="1" t="s">
        <v>353</v>
      </c>
      <c r="F100" s="2" t="s">
        <v>365</v>
      </c>
      <c r="G100" s="5" t="s">
        <v>381</v>
      </c>
      <c r="I100" s="5" t="s">
        <v>412</v>
      </c>
      <c r="K100" s="1" t="s">
        <v>393</v>
      </c>
      <c r="L100" s="1" t="s">
        <v>452</v>
      </c>
      <c r="O100" s="5" t="s">
        <v>356</v>
      </c>
      <c r="R100" s="2" t="s">
        <v>365</v>
      </c>
      <c r="T100" s="2" t="s">
        <v>365</v>
      </c>
    </row>
    <row r="101" spans="1:20" x14ac:dyDescent="0.25">
      <c r="A101" t="s">
        <v>145</v>
      </c>
      <c r="B101" s="3" t="s">
        <v>46</v>
      </c>
      <c r="I101" t="s">
        <v>337</v>
      </c>
    </row>
    <row r="102" spans="1:20" x14ac:dyDescent="0.25">
      <c r="A102" t="s">
        <v>146</v>
      </c>
      <c r="B102" s="3" t="s">
        <v>46</v>
      </c>
      <c r="I102" t="s">
        <v>337</v>
      </c>
    </row>
    <row r="103" spans="1:20" x14ac:dyDescent="0.25">
      <c r="A103" t="s">
        <v>147</v>
      </c>
      <c r="B103" s="3" t="s">
        <v>46</v>
      </c>
      <c r="I103" t="s">
        <v>337</v>
      </c>
    </row>
    <row r="104" spans="1:20" x14ac:dyDescent="0.25">
      <c r="A104" t="s">
        <v>148</v>
      </c>
      <c r="B104" s="3" t="s">
        <v>46</v>
      </c>
      <c r="C104" s="5" t="s">
        <v>295</v>
      </c>
      <c r="D104" s="1" t="s">
        <v>331</v>
      </c>
      <c r="E104" s="5" t="s">
        <v>357</v>
      </c>
      <c r="F104" s="5" t="s">
        <v>373</v>
      </c>
      <c r="I104" s="4" t="s">
        <v>432</v>
      </c>
    </row>
    <row r="105" spans="1:20" x14ac:dyDescent="0.25">
      <c r="A105" t="s">
        <v>149</v>
      </c>
      <c r="B105" t="s">
        <v>337</v>
      </c>
      <c r="D105" s="3" t="s">
        <v>314</v>
      </c>
      <c r="E105" s="5" t="s">
        <v>347</v>
      </c>
      <c r="G105" s="5" t="s">
        <v>338</v>
      </c>
    </row>
    <row r="106" spans="1:20" x14ac:dyDescent="0.25">
      <c r="A106" t="s">
        <v>150</v>
      </c>
      <c r="B106" t="s">
        <v>337</v>
      </c>
      <c r="G106" s="3" t="s">
        <v>302</v>
      </c>
      <c r="H106" s="3" t="s">
        <v>302</v>
      </c>
    </row>
    <row r="107" spans="1:20" x14ac:dyDescent="0.25">
      <c r="A107" t="s">
        <v>151</v>
      </c>
      <c r="B107" s="3" t="s">
        <v>46</v>
      </c>
      <c r="E107" s="1" t="s">
        <v>354</v>
      </c>
      <c r="G107" s="5" t="s">
        <v>383</v>
      </c>
      <c r="I107" s="5" t="s">
        <v>383</v>
      </c>
      <c r="J107" s="1" t="s">
        <v>394</v>
      </c>
      <c r="L107" s="5" t="s">
        <v>283</v>
      </c>
      <c r="M107" s="1" t="s">
        <v>460</v>
      </c>
      <c r="O107" s="5" t="s">
        <v>475</v>
      </c>
      <c r="R107" s="2" t="s">
        <v>491</v>
      </c>
      <c r="T107" s="2" t="s">
        <v>491</v>
      </c>
    </row>
    <row r="108" spans="1:20" x14ac:dyDescent="0.25">
      <c r="A108" t="s">
        <v>152</v>
      </c>
      <c r="B108" s="3" t="s">
        <v>46</v>
      </c>
      <c r="I108" t="s">
        <v>337</v>
      </c>
    </row>
    <row r="109" spans="1:20" x14ac:dyDescent="0.25">
      <c r="A109" t="s">
        <v>153</v>
      </c>
      <c r="B109" t="s">
        <v>337</v>
      </c>
      <c r="R109" s="3" t="s">
        <v>343</v>
      </c>
      <c r="T109" s="3" t="s">
        <v>343</v>
      </c>
    </row>
    <row r="110" spans="1:20" x14ac:dyDescent="0.25">
      <c r="A110" t="s">
        <v>154</v>
      </c>
      <c r="B110" s="3" t="s">
        <v>46</v>
      </c>
      <c r="E110" t="s">
        <v>337</v>
      </c>
      <c r="I110" s="5" t="s">
        <v>281</v>
      </c>
      <c r="O110" s="4" t="s">
        <v>470</v>
      </c>
    </row>
    <row r="111" spans="1:20" x14ac:dyDescent="0.25">
      <c r="A111" t="s">
        <v>155</v>
      </c>
      <c r="B111" s="3" t="s">
        <v>46</v>
      </c>
      <c r="H111" t="s">
        <v>337</v>
      </c>
    </row>
    <row r="112" spans="1:20" x14ac:dyDescent="0.25">
      <c r="A112" t="s">
        <v>156</v>
      </c>
      <c r="B112" t="s">
        <v>337</v>
      </c>
      <c r="E112" s="3" t="s">
        <v>289</v>
      </c>
    </row>
    <row r="113" spans="1:23" x14ac:dyDescent="0.25">
      <c r="A113" t="s">
        <v>157</v>
      </c>
      <c r="B113" t="s">
        <v>337</v>
      </c>
      <c r="I113" s="3" t="s">
        <v>441</v>
      </c>
    </row>
    <row r="114" spans="1:23" x14ac:dyDescent="0.25">
      <c r="A114" t="s">
        <v>158</v>
      </c>
      <c r="B114" t="s">
        <v>337</v>
      </c>
      <c r="I114" s="3" t="s">
        <v>344</v>
      </c>
    </row>
    <row r="115" spans="1:23" x14ac:dyDescent="0.25">
      <c r="A115" t="s">
        <v>159</v>
      </c>
      <c r="B115" s="3" t="s">
        <v>46</v>
      </c>
      <c r="I115" s="5" t="s">
        <v>338</v>
      </c>
      <c r="J115" s="1" t="s">
        <v>296</v>
      </c>
      <c r="M115" s="5" t="s">
        <v>281</v>
      </c>
    </row>
    <row r="116" spans="1:23" x14ac:dyDescent="0.25">
      <c r="A116" t="s">
        <v>160</v>
      </c>
      <c r="B116" s="3" t="s">
        <v>46</v>
      </c>
      <c r="C116" s="5" t="s">
        <v>287</v>
      </c>
      <c r="D116" s="1" t="s">
        <v>304</v>
      </c>
      <c r="E116" s="5" t="s">
        <v>338</v>
      </c>
      <c r="F116" s="5" t="s">
        <v>281</v>
      </c>
      <c r="G116" s="5" t="s">
        <v>305</v>
      </c>
      <c r="H116" s="5" t="s">
        <v>305</v>
      </c>
      <c r="I116" s="5" t="s">
        <v>408</v>
      </c>
      <c r="J116" s="5" t="s">
        <v>283</v>
      </c>
      <c r="K116" s="5" t="s">
        <v>283</v>
      </c>
      <c r="M116" s="5" t="s">
        <v>287</v>
      </c>
      <c r="O116" s="2" t="s">
        <v>448</v>
      </c>
      <c r="Q116" s="5" t="s">
        <v>339</v>
      </c>
      <c r="R116" s="5" t="s">
        <v>375</v>
      </c>
      <c r="S116" s="1" t="s">
        <v>496</v>
      </c>
      <c r="T116" s="5" t="s">
        <v>497</v>
      </c>
      <c r="U116" s="5" t="s">
        <v>283</v>
      </c>
      <c r="W116" s="5" t="s">
        <v>300</v>
      </c>
    </row>
    <row r="117" spans="1:23" x14ac:dyDescent="0.25">
      <c r="A117" t="s">
        <v>161</v>
      </c>
      <c r="B117" t="s">
        <v>337</v>
      </c>
      <c r="G117" s="3" t="s">
        <v>378</v>
      </c>
      <c r="H117" s="3" t="s">
        <v>378</v>
      </c>
      <c r="I117" s="3" t="s">
        <v>301</v>
      </c>
    </row>
    <row r="118" spans="1:23" x14ac:dyDescent="0.25">
      <c r="A118" t="s">
        <v>162</v>
      </c>
      <c r="B118" t="s">
        <v>337</v>
      </c>
      <c r="L118" s="3" t="s">
        <v>289</v>
      </c>
    </row>
    <row r="119" spans="1:23" x14ac:dyDescent="0.25">
      <c r="A119" t="s">
        <v>163</v>
      </c>
      <c r="B119" s="3" t="s">
        <v>46</v>
      </c>
      <c r="I119" t="s">
        <v>337</v>
      </c>
    </row>
    <row r="120" spans="1:23" x14ac:dyDescent="0.25">
      <c r="A120" t="s">
        <v>164</v>
      </c>
      <c r="B120" t="s">
        <v>337</v>
      </c>
      <c r="U120" s="3" t="s">
        <v>403</v>
      </c>
    </row>
    <row r="121" spans="1:23" x14ac:dyDescent="0.25">
      <c r="A121" t="s">
        <v>165</v>
      </c>
      <c r="B121" t="s">
        <v>337</v>
      </c>
      <c r="G121" s="3" t="s">
        <v>392</v>
      </c>
      <c r="I121" s="3" t="s">
        <v>392</v>
      </c>
      <c r="M121" s="5" t="s">
        <v>283</v>
      </c>
    </row>
    <row r="122" spans="1:23" x14ac:dyDescent="0.25">
      <c r="A122" t="s">
        <v>166</v>
      </c>
      <c r="B122" t="s">
        <v>337</v>
      </c>
      <c r="E122" s="3" t="s">
        <v>307</v>
      </c>
    </row>
    <row r="123" spans="1:23" x14ac:dyDescent="0.25">
      <c r="A123" t="s">
        <v>167</v>
      </c>
      <c r="B123" t="s">
        <v>337</v>
      </c>
      <c r="D123" s="3" t="s">
        <v>307</v>
      </c>
    </row>
    <row r="124" spans="1:23" x14ac:dyDescent="0.25">
      <c r="A124" t="s">
        <v>168</v>
      </c>
      <c r="B124" t="s">
        <v>337</v>
      </c>
      <c r="E124" s="3" t="s">
        <v>323</v>
      </c>
    </row>
    <row r="125" spans="1:23" x14ac:dyDescent="0.25">
      <c r="A125" t="s">
        <v>169</v>
      </c>
      <c r="B125" t="s">
        <v>337</v>
      </c>
      <c r="D125" s="3" t="s">
        <v>301</v>
      </c>
    </row>
    <row r="126" spans="1:23" x14ac:dyDescent="0.25">
      <c r="A126" t="s">
        <v>170</v>
      </c>
      <c r="B126" t="s">
        <v>337</v>
      </c>
      <c r="M126" s="3" t="s">
        <v>380</v>
      </c>
      <c r="N126" s="5" t="s">
        <v>281</v>
      </c>
      <c r="O126" s="5" t="s">
        <v>283</v>
      </c>
      <c r="R126" s="4" t="s">
        <v>495</v>
      </c>
      <c r="T126" s="4" t="s">
        <v>495</v>
      </c>
    </row>
    <row r="127" spans="1:23" x14ac:dyDescent="0.25">
      <c r="A127" t="s">
        <v>171</v>
      </c>
      <c r="B127" t="s">
        <v>337</v>
      </c>
      <c r="M127" s="3" t="s">
        <v>380</v>
      </c>
      <c r="O127" s="5" t="s">
        <v>283</v>
      </c>
      <c r="R127" s="4" t="s">
        <v>495</v>
      </c>
      <c r="T127" s="4" t="s">
        <v>495</v>
      </c>
    </row>
    <row r="128" spans="1:23" x14ac:dyDescent="0.25">
      <c r="A128" t="s">
        <v>172</v>
      </c>
      <c r="B128" t="s">
        <v>337</v>
      </c>
      <c r="E128" s="3" t="s">
        <v>301</v>
      </c>
    </row>
    <row r="129" spans="1:22" x14ac:dyDescent="0.25">
      <c r="A129" t="s">
        <v>173</v>
      </c>
      <c r="B129" t="s">
        <v>337</v>
      </c>
      <c r="G129" s="3" t="s">
        <v>314</v>
      </c>
      <c r="H129" s="3" t="s">
        <v>308</v>
      </c>
      <c r="I129" s="3" t="s">
        <v>427</v>
      </c>
      <c r="M129" s="5" t="s">
        <v>283</v>
      </c>
      <c r="Q129" s="5" t="s">
        <v>283</v>
      </c>
      <c r="V129" s="5" t="s">
        <v>489</v>
      </c>
    </row>
    <row r="130" spans="1:22" x14ac:dyDescent="0.25">
      <c r="A130" t="s">
        <v>174</v>
      </c>
      <c r="B130" s="3" t="s">
        <v>46</v>
      </c>
      <c r="D130" s="1" t="s">
        <v>285</v>
      </c>
    </row>
    <row r="131" spans="1:22" x14ac:dyDescent="0.25">
      <c r="A131" t="s">
        <v>175</v>
      </c>
      <c r="B131" t="s">
        <v>337</v>
      </c>
      <c r="G131" s="5" t="s">
        <v>384</v>
      </c>
      <c r="H131" t="s">
        <v>337</v>
      </c>
      <c r="I131" s="3" t="s">
        <v>416</v>
      </c>
      <c r="M131" s="1" t="s">
        <v>462</v>
      </c>
      <c r="Q131" s="5" t="s">
        <v>482</v>
      </c>
    </row>
    <row r="132" spans="1:22" x14ac:dyDescent="0.25">
      <c r="A132" t="s">
        <v>176</v>
      </c>
      <c r="B132" s="3" t="s">
        <v>46</v>
      </c>
      <c r="I132" t="s">
        <v>337</v>
      </c>
    </row>
    <row r="133" spans="1:22" x14ac:dyDescent="0.25">
      <c r="A133" t="s">
        <v>177</v>
      </c>
      <c r="B133" t="s">
        <v>337</v>
      </c>
      <c r="D133" s="3" t="s">
        <v>323</v>
      </c>
    </row>
    <row r="134" spans="1:22" x14ac:dyDescent="0.25">
      <c r="A134" t="s">
        <v>178</v>
      </c>
      <c r="B134" s="3" t="s">
        <v>46</v>
      </c>
      <c r="I134" t="s">
        <v>337</v>
      </c>
    </row>
    <row r="135" spans="1:22" x14ac:dyDescent="0.25">
      <c r="A135" t="s">
        <v>179</v>
      </c>
      <c r="B135" s="3" t="s">
        <v>46</v>
      </c>
      <c r="I135" t="s">
        <v>337</v>
      </c>
    </row>
    <row r="136" spans="1:22" x14ac:dyDescent="0.25">
      <c r="A136" t="s">
        <v>180</v>
      </c>
      <c r="B136" t="s">
        <v>337</v>
      </c>
      <c r="G136" s="3" t="s">
        <v>280</v>
      </c>
      <c r="H136" s="3" t="s">
        <v>280</v>
      </c>
    </row>
    <row r="137" spans="1:22" x14ac:dyDescent="0.25">
      <c r="A137" t="s">
        <v>181</v>
      </c>
      <c r="B137" s="3" t="s">
        <v>46</v>
      </c>
      <c r="I137" s="1" t="s">
        <v>285</v>
      </c>
    </row>
    <row r="138" spans="1:22" x14ac:dyDescent="0.25">
      <c r="A138" t="s">
        <v>182</v>
      </c>
      <c r="B138" t="s">
        <v>337</v>
      </c>
      <c r="M138" s="3" t="s">
        <v>380</v>
      </c>
      <c r="O138" s="5" t="s">
        <v>283</v>
      </c>
      <c r="R138" s="4" t="s">
        <v>495</v>
      </c>
      <c r="T138" s="4" t="s">
        <v>495</v>
      </c>
    </row>
    <row r="139" spans="1:22" x14ac:dyDescent="0.25">
      <c r="A139" t="s">
        <v>183</v>
      </c>
      <c r="B139" s="3" t="s">
        <v>46</v>
      </c>
      <c r="D139" s="1" t="s">
        <v>285</v>
      </c>
    </row>
    <row r="140" spans="1:22" x14ac:dyDescent="0.25">
      <c r="A140" t="s">
        <v>184</v>
      </c>
      <c r="B140" s="3" t="s">
        <v>46</v>
      </c>
      <c r="I140" s="5" t="s">
        <v>283</v>
      </c>
      <c r="J140" s="1" t="s">
        <v>351</v>
      </c>
    </row>
    <row r="141" spans="1:22" x14ac:dyDescent="0.25">
      <c r="A141" t="s">
        <v>185</v>
      </c>
      <c r="B141" t="s">
        <v>337</v>
      </c>
      <c r="I141" s="3" t="s">
        <v>306</v>
      </c>
    </row>
    <row r="142" spans="1:22" x14ac:dyDescent="0.25">
      <c r="A142" t="s">
        <v>186</v>
      </c>
      <c r="B142" t="s">
        <v>337</v>
      </c>
      <c r="M142" s="3" t="s">
        <v>380</v>
      </c>
      <c r="O142" s="5" t="s">
        <v>283</v>
      </c>
      <c r="R142" s="4" t="s">
        <v>495</v>
      </c>
      <c r="T142" s="4" t="s">
        <v>495</v>
      </c>
    </row>
    <row r="143" spans="1:22" x14ac:dyDescent="0.25">
      <c r="A143" t="s">
        <v>187</v>
      </c>
      <c r="B143" t="s">
        <v>337</v>
      </c>
      <c r="G143" s="3" t="s">
        <v>289</v>
      </c>
      <c r="I143" s="3" t="s">
        <v>289</v>
      </c>
      <c r="M143" s="5" t="s">
        <v>283</v>
      </c>
    </row>
    <row r="144" spans="1:22" x14ac:dyDescent="0.25">
      <c r="A144" t="s">
        <v>188</v>
      </c>
      <c r="B144" t="s">
        <v>337</v>
      </c>
      <c r="D144" s="3" t="s">
        <v>312</v>
      </c>
      <c r="E144" s="5" t="s">
        <v>348</v>
      </c>
    </row>
    <row r="145" spans="1:22" x14ac:dyDescent="0.25">
      <c r="A145" t="s">
        <v>189</v>
      </c>
      <c r="B145" t="s">
        <v>337</v>
      </c>
      <c r="I145" s="3" t="s">
        <v>438</v>
      </c>
      <c r="V145" s="5" t="s">
        <v>355</v>
      </c>
    </row>
    <row r="146" spans="1:22" x14ac:dyDescent="0.25">
      <c r="A146" t="s">
        <v>190</v>
      </c>
      <c r="B146" t="s">
        <v>337</v>
      </c>
      <c r="D146" s="3" t="s">
        <v>311</v>
      </c>
      <c r="E146" s="5" t="s">
        <v>341</v>
      </c>
      <c r="G146" s="5" t="s">
        <v>338</v>
      </c>
    </row>
    <row r="147" spans="1:22" x14ac:dyDescent="0.25">
      <c r="A147" t="s">
        <v>191</v>
      </c>
      <c r="B147" s="3" t="s">
        <v>46</v>
      </c>
      <c r="I147" t="s">
        <v>337</v>
      </c>
    </row>
    <row r="148" spans="1:22" x14ac:dyDescent="0.25">
      <c r="A148" t="s">
        <v>192</v>
      </c>
      <c r="B148" s="3" t="s">
        <v>46</v>
      </c>
      <c r="I148" s="5" t="s">
        <v>327</v>
      </c>
    </row>
    <row r="149" spans="1:22" x14ac:dyDescent="0.25">
      <c r="A149" t="s">
        <v>193</v>
      </c>
      <c r="B149" t="s">
        <v>337</v>
      </c>
      <c r="E149" s="3" t="s">
        <v>346</v>
      </c>
    </row>
    <row r="150" spans="1:22" x14ac:dyDescent="0.25">
      <c r="A150" t="s">
        <v>194</v>
      </c>
      <c r="B150" t="s">
        <v>337</v>
      </c>
      <c r="I150" s="3" t="s">
        <v>280</v>
      </c>
    </row>
    <row r="151" spans="1:22" x14ac:dyDescent="0.25">
      <c r="A151" t="s">
        <v>195</v>
      </c>
      <c r="B151" s="3" t="s">
        <v>46</v>
      </c>
      <c r="C151" s="5" t="s">
        <v>293</v>
      </c>
      <c r="D151" s="1" t="s">
        <v>328</v>
      </c>
      <c r="E151" s="5" t="s">
        <v>355</v>
      </c>
      <c r="F151" s="5" t="s">
        <v>368</v>
      </c>
      <c r="I151" s="4" t="s">
        <v>429</v>
      </c>
    </row>
    <row r="152" spans="1:22" x14ac:dyDescent="0.25">
      <c r="A152" t="s">
        <v>196</v>
      </c>
      <c r="B152" t="s">
        <v>337</v>
      </c>
      <c r="G152" s="3" t="s">
        <v>395</v>
      </c>
      <c r="H152" s="3" t="s">
        <v>395</v>
      </c>
      <c r="I152" s="3" t="s">
        <v>395</v>
      </c>
      <c r="M152" s="5" t="s">
        <v>281</v>
      </c>
      <c r="Q152" s="5" t="s">
        <v>489</v>
      </c>
    </row>
    <row r="153" spans="1:22" x14ac:dyDescent="0.25">
      <c r="A153" t="s">
        <v>197</v>
      </c>
      <c r="B153" t="s">
        <v>337</v>
      </c>
      <c r="D153" s="3" t="s">
        <v>307</v>
      </c>
    </row>
    <row r="154" spans="1:22" x14ac:dyDescent="0.25">
      <c r="A154" t="s">
        <v>198</v>
      </c>
      <c r="B154" t="s">
        <v>337</v>
      </c>
      <c r="D154" s="3" t="s">
        <v>286</v>
      </c>
      <c r="F154" s="5" t="s">
        <v>281</v>
      </c>
    </row>
    <row r="155" spans="1:22" x14ac:dyDescent="0.25">
      <c r="A155" t="s">
        <v>199</v>
      </c>
      <c r="B155" s="3" t="s">
        <v>46</v>
      </c>
      <c r="D155" s="1" t="s">
        <v>285</v>
      </c>
    </row>
    <row r="156" spans="1:22" x14ac:dyDescent="0.25">
      <c r="A156" t="s">
        <v>200</v>
      </c>
      <c r="B156" t="s">
        <v>337</v>
      </c>
      <c r="M156" s="3" t="s">
        <v>380</v>
      </c>
      <c r="O156" s="5" t="s">
        <v>283</v>
      </c>
      <c r="R156" s="4" t="s">
        <v>495</v>
      </c>
      <c r="T156" s="4" t="s">
        <v>495</v>
      </c>
    </row>
    <row r="157" spans="1:22" x14ac:dyDescent="0.25">
      <c r="A157" t="s">
        <v>201</v>
      </c>
      <c r="B157" t="s">
        <v>337</v>
      </c>
      <c r="D157" s="3" t="s">
        <v>315</v>
      </c>
    </row>
    <row r="158" spans="1:22" x14ac:dyDescent="0.25">
      <c r="A158" t="s">
        <v>202</v>
      </c>
      <c r="B158" s="3" t="s">
        <v>46</v>
      </c>
      <c r="G158" t="s">
        <v>337</v>
      </c>
      <c r="H158" t="s">
        <v>337</v>
      </c>
      <c r="I158" t="s">
        <v>337</v>
      </c>
    </row>
    <row r="159" spans="1:22" x14ac:dyDescent="0.25">
      <c r="A159" t="s">
        <v>203</v>
      </c>
      <c r="B159" t="s">
        <v>337</v>
      </c>
      <c r="D159" s="3" t="s">
        <v>303</v>
      </c>
      <c r="E159" s="1" t="s">
        <v>285</v>
      </c>
      <c r="F159" s="5" t="s">
        <v>361</v>
      </c>
      <c r="G159" s="5" t="s">
        <v>283</v>
      </c>
      <c r="I159" s="5" t="s">
        <v>407</v>
      </c>
    </row>
    <row r="160" spans="1:22" x14ac:dyDescent="0.25">
      <c r="A160" t="s">
        <v>204</v>
      </c>
      <c r="B160" t="s">
        <v>337</v>
      </c>
      <c r="G160" s="3" t="s">
        <v>394</v>
      </c>
      <c r="I160" s="3" t="s">
        <v>394</v>
      </c>
      <c r="M160" s="5" t="s">
        <v>283</v>
      </c>
    </row>
    <row r="161" spans="1:22" x14ac:dyDescent="0.25">
      <c r="A161" t="s">
        <v>205</v>
      </c>
      <c r="B161" t="s">
        <v>337</v>
      </c>
      <c r="D161" s="3" t="s">
        <v>320</v>
      </c>
    </row>
    <row r="162" spans="1:22" x14ac:dyDescent="0.25">
      <c r="A162" t="s">
        <v>206</v>
      </c>
      <c r="B162" t="s">
        <v>337</v>
      </c>
      <c r="D162" s="3" t="s">
        <v>312</v>
      </c>
    </row>
    <row r="163" spans="1:22" x14ac:dyDescent="0.25">
      <c r="A163" t="s">
        <v>207</v>
      </c>
      <c r="B163" s="3" t="s">
        <v>46</v>
      </c>
      <c r="I163" s="5" t="s">
        <v>283</v>
      </c>
      <c r="O163" s="1" t="s">
        <v>452</v>
      </c>
      <c r="V163" s="5" t="s">
        <v>283</v>
      </c>
    </row>
    <row r="164" spans="1:22" x14ac:dyDescent="0.25">
      <c r="A164" t="s">
        <v>208</v>
      </c>
      <c r="B164" s="3" t="s">
        <v>46</v>
      </c>
      <c r="I164" t="s">
        <v>337</v>
      </c>
    </row>
    <row r="165" spans="1:22" x14ac:dyDescent="0.25">
      <c r="A165" t="s">
        <v>209</v>
      </c>
      <c r="B165" t="s">
        <v>337</v>
      </c>
      <c r="M165" s="3" t="s">
        <v>380</v>
      </c>
      <c r="O165" s="5" t="s">
        <v>283</v>
      </c>
      <c r="R165" s="4" t="s">
        <v>495</v>
      </c>
      <c r="T165" s="4" t="s">
        <v>495</v>
      </c>
    </row>
    <row r="166" spans="1:22" x14ac:dyDescent="0.25">
      <c r="A166" t="s">
        <v>210</v>
      </c>
      <c r="B166" t="s">
        <v>337</v>
      </c>
      <c r="G166" s="5" t="s">
        <v>388</v>
      </c>
      <c r="H166" t="s">
        <v>337</v>
      </c>
      <c r="I166" s="3" t="s">
        <v>421</v>
      </c>
      <c r="M166" s="5" t="s">
        <v>283</v>
      </c>
    </row>
    <row r="167" spans="1:22" x14ac:dyDescent="0.25">
      <c r="A167" t="s">
        <v>211</v>
      </c>
      <c r="B167" t="s">
        <v>337</v>
      </c>
      <c r="D167" s="3" t="s">
        <v>307</v>
      </c>
      <c r="F167" s="4" t="s">
        <v>363</v>
      </c>
      <c r="I167" s="4" t="s">
        <v>363</v>
      </c>
    </row>
    <row r="168" spans="1:22" x14ac:dyDescent="0.25">
      <c r="A168" t="s">
        <v>212</v>
      </c>
      <c r="B168" t="s">
        <v>337</v>
      </c>
      <c r="G168" s="3" t="s">
        <v>391</v>
      </c>
      <c r="I168" s="3" t="s">
        <v>391</v>
      </c>
      <c r="M168" s="5" t="s">
        <v>283</v>
      </c>
    </row>
    <row r="169" spans="1:22" x14ac:dyDescent="0.25">
      <c r="A169" t="s">
        <v>213</v>
      </c>
      <c r="B169" t="s">
        <v>337</v>
      </c>
      <c r="E169" s="3" t="s">
        <v>344</v>
      </c>
    </row>
    <row r="170" spans="1:22" x14ac:dyDescent="0.25">
      <c r="A170" t="s">
        <v>214</v>
      </c>
      <c r="B170" s="3" t="s">
        <v>46</v>
      </c>
      <c r="U170" s="1" t="s">
        <v>499</v>
      </c>
    </row>
    <row r="171" spans="1:22" x14ac:dyDescent="0.25">
      <c r="A171" t="s">
        <v>215</v>
      </c>
      <c r="B171" t="s">
        <v>337</v>
      </c>
      <c r="D171" s="3" t="s">
        <v>313</v>
      </c>
      <c r="E171" s="1" t="s">
        <v>315</v>
      </c>
      <c r="G171" s="1" t="s">
        <v>380</v>
      </c>
      <c r="H171" s="1" t="s">
        <v>308</v>
      </c>
    </row>
    <row r="172" spans="1:22" x14ac:dyDescent="0.25">
      <c r="A172" t="s">
        <v>216</v>
      </c>
      <c r="B172" s="3" t="s">
        <v>46</v>
      </c>
      <c r="I172" t="s">
        <v>337</v>
      </c>
    </row>
    <row r="173" spans="1:22" x14ac:dyDescent="0.25">
      <c r="A173" t="s">
        <v>217</v>
      </c>
      <c r="B173" s="3" t="s">
        <v>46</v>
      </c>
      <c r="C173" s="5" t="s">
        <v>297</v>
      </c>
      <c r="E173" s="5" t="s">
        <v>359</v>
      </c>
      <c r="I173" s="4" t="s">
        <v>433</v>
      </c>
    </row>
    <row r="174" spans="1:22" x14ac:dyDescent="0.25">
      <c r="A174" t="s">
        <v>218</v>
      </c>
      <c r="B174" s="3" t="s">
        <v>46</v>
      </c>
      <c r="I174" t="s">
        <v>337</v>
      </c>
    </row>
    <row r="175" spans="1:22" x14ac:dyDescent="0.25">
      <c r="A175" t="s">
        <v>219</v>
      </c>
      <c r="B175" s="3" t="s">
        <v>46</v>
      </c>
      <c r="I175" t="s">
        <v>337</v>
      </c>
    </row>
    <row r="176" spans="1:22" x14ac:dyDescent="0.25">
      <c r="A176" t="s">
        <v>220</v>
      </c>
      <c r="B176" t="s">
        <v>337</v>
      </c>
      <c r="M176" s="3" t="s">
        <v>380</v>
      </c>
      <c r="N176" s="5" t="s">
        <v>281</v>
      </c>
      <c r="O176" s="5" t="s">
        <v>283</v>
      </c>
      <c r="R176" s="4" t="s">
        <v>495</v>
      </c>
      <c r="T176" s="4" t="s">
        <v>495</v>
      </c>
    </row>
    <row r="177" spans="1:23" x14ac:dyDescent="0.25">
      <c r="A177" t="s">
        <v>221</v>
      </c>
      <c r="B177" t="s">
        <v>337</v>
      </c>
      <c r="V177" s="3" t="s">
        <v>280</v>
      </c>
    </row>
    <row r="178" spans="1:23" x14ac:dyDescent="0.25">
      <c r="A178" t="s">
        <v>222</v>
      </c>
      <c r="B178" t="s">
        <v>337</v>
      </c>
      <c r="G178" s="3" t="s">
        <v>392</v>
      </c>
      <c r="I178" s="3" t="s">
        <v>320</v>
      </c>
      <c r="K178" s="5" t="s">
        <v>355</v>
      </c>
      <c r="M178" s="5" t="s">
        <v>387</v>
      </c>
      <c r="Q178" s="5" t="s">
        <v>283</v>
      </c>
      <c r="R178" s="1" t="s">
        <v>296</v>
      </c>
      <c r="T178" s="1" t="s">
        <v>296</v>
      </c>
    </row>
    <row r="179" spans="1:23" x14ac:dyDescent="0.25">
      <c r="A179" t="s">
        <v>223</v>
      </c>
      <c r="B179" s="3" t="s">
        <v>46</v>
      </c>
      <c r="C179" s="5" t="s">
        <v>298</v>
      </c>
      <c r="E179" s="1" t="s">
        <v>360</v>
      </c>
      <c r="F179" s="5" t="s">
        <v>375</v>
      </c>
      <c r="I179" s="4" t="s">
        <v>434</v>
      </c>
    </row>
    <row r="180" spans="1:23" x14ac:dyDescent="0.25">
      <c r="A180" t="s">
        <v>224</v>
      </c>
      <c r="B180" t="s">
        <v>337</v>
      </c>
      <c r="E180" s="3" t="s">
        <v>342</v>
      </c>
      <c r="G180" s="5" t="s">
        <v>338</v>
      </c>
    </row>
    <row r="181" spans="1:23" x14ac:dyDescent="0.25">
      <c r="A181" t="s">
        <v>225</v>
      </c>
      <c r="B181" t="s">
        <v>337</v>
      </c>
      <c r="C181" s="3" t="s">
        <v>286</v>
      </c>
    </row>
    <row r="182" spans="1:23" x14ac:dyDescent="0.25">
      <c r="A182" t="s">
        <v>226</v>
      </c>
      <c r="B182" s="3" t="s">
        <v>46</v>
      </c>
      <c r="I182" t="s">
        <v>337</v>
      </c>
    </row>
    <row r="183" spans="1:23" x14ac:dyDescent="0.25">
      <c r="A183" t="s">
        <v>227</v>
      </c>
      <c r="B183" t="s">
        <v>337</v>
      </c>
      <c r="G183" s="5" t="s">
        <v>386</v>
      </c>
      <c r="H183" s="1" t="s">
        <v>402</v>
      </c>
      <c r="I183" s="3" t="s">
        <v>419</v>
      </c>
      <c r="M183" s="5" t="s">
        <v>387</v>
      </c>
      <c r="O183" s="1" t="s">
        <v>477</v>
      </c>
      <c r="Q183" s="5" t="s">
        <v>485</v>
      </c>
      <c r="U183" s="5" t="s">
        <v>501</v>
      </c>
      <c r="V183" s="5" t="s">
        <v>507</v>
      </c>
      <c r="W183" s="1" t="s">
        <v>511</v>
      </c>
    </row>
    <row r="184" spans="1:23" x14ac:dyDescent="0.25">
      <c r="A184" t="s">
        <v>228</v>
      </c>
      <c r="B184" s="3" t="s">
        <v>46</v>
      </c>
      <c r="I184" t="s">
        <v>337</v>
      </c>
    </row>
    <row r="185" spans="1:23" x14ac:dyDescent="0.25">
      <c r="A185" t="s">
        <v>229</v>
      </c>
      <c r="B185" s="5" t="s">
        <v>284</v>
      </c>
      <c r="C185" s="5" t="s">
        <v>299</v>
      </c>
      <c r="D185" s="5" t="s">
        <v>332</v>
      </c>
      <c r="F185" s="2" t="s">
        <v>376</v>
      </c>
      <c r="I185" s="4" t="s">
        <v>435</v>
      </c>
    </row>
    <row r="186" spans="1:23" x14ac:dyDescent="0.25">
      <c r="A186" t="s">
        <v>230</v>
      </c>
      <c r="B186" s="3" t="s">
        <v>46</v>
      </c>
      <c r="I186" t="s">
        <v>337</v>
      </c>
    </row>
    <row r="187" spans="1:23" x14ac:dyDescent="0.25">
      <c r="A187" t="s">
        <v>231</v>
      </c>
      <c r="B187" s="5" t="s">
        <v>283</v>
      </c>
      <c r="C187" s="1" t="s">
        <v>294</v>
      </c>
      <c r="D187" s="5" t="s">
        <v>330</v>
      </c>
      <c r="E187" s="5" t="s">
        <v>356</v>
      </c>
      <c r="F187" s="5" t="s">
        <v>372</v>
      </c>
      <c r="G187" s="4" t="s">
        <v>396</v>
      </c>
      <c r="I187" s="4" t="s">
        <v>431</v>
      </c>
    </row>
    <row r="188" spans="1:23" x14ac:dyDescent="0.25">
      <c r="A188" t="s">
        <v>232</v>
      </c>
      <c r="B188" t="s">
        <v>337</v>
      </c>
      <c r="G188" s="1" t="s">
        <v>390</v>
      </c>
      <c r="H188" t="s">
        <v>337</v>
      </c>
      <c r="I188" s="3" t="s">
        <v>308</v>
      </c>
      <c r="M188" s="5" t="s">
        <v>281</v>
      </c>
      <c r="V188" s="1" t="s">
        <v>306</v>
      </c>
    </row>
    <row r="189" spans="1:23" x14ac:dyDescent="0.25">
      <c r="A189" t="s">
        <v>233</v>
      </c>
      <c r="B189" t="s">
        <v>337</v>
      </c>
      <c r="E189" s="3" t="s">
        <v>342</v>
      </c>
      <c r="G189" s="5" t="s">
        <v>281</v>
      </c>
    </row>
    <row r="190" spans="1:23" x14ac:dyDescent="0.25">
      <c r="A190" t="s">
        <v>234</v>
      </c>
      <c r="B190" t="s">
        <v>337</v>
      </c>
      <c r="Q190" s="3" t="s">
        <v>480</v>
      </c>
      <c r="U190" s="1" t="s">
        <v>304</v>
      </c>
      <c r="V190" s="1" t="s">
        <v>380</v>
      </c>
    </row>
    <row r="191" spans="1:23" x14ac:dyDescent="0.25">
      <c r="A191" t="s">
        <v>235</v>
      </c>
      <c r="B191" s="3" t="s">
        <v>46</v>
      </c>
      <c r="I191" s="1" t="s">
        <v>442</v>
      </c>
      <c r="J191" s="1" t="s">
        <v>344</v>
      </c>
      <c r="L191" s="1" t="s">
        <v>378</v>
      </c>
      <c r="M191" s="1" t="s">
        <v>290</v>
      </c>
      <c r="Q191" s="1" t="s">
        <v>405</v>
      </c>
      <c r="U191" s="1" t="s">
        <v>306</v>
      </c>
      <c r="V191" s="5" t="s">
        <v>508</v>
      </c>
    </row>
    <row r="192" spans="1:23" x14ac:dyDescent="0.25">
      <c r="A192" t="s">
        <v>236</v>
      </c>
      <c r="B192" t="s">
        <v>337</v>
      </c>
      <c r="G192" s="5" t="s">
        <v>281</v>
      </c>
      <c r="H192" t="s">
        <v>337</v>
      </c>
      <c r="I192" s="3" t="s">
        <v>417</v>
      </c>
      <c r="M192" s="1" t="s">
        <v>463</v>
      </c>
      <c r="Q192" s="5" t="s">
        <v>483</v>
      </c>
      <c r="V192" s="5" t="s">
        <v>505</v>
      </c>
    </row>
    <row r="193" spans="1:22" x14ac:dyDescent="0.25">
      <c r="A193" t="s">
        <v>237</v>
      </c>
      <c r="B193" t="s">
        <v>337</v>
      </c>
      <c r="G193" s="3" t="s">
        <v>344</v>
      </c>
      <c r="H193" s="3" t="s">
        <v>344</v>
      </c>
    </row>
    <row r="194" spans="1:22" x14ac:dyDescent="0.25">
      <c r="A194" t="s">
        <v>238</v>
      </c>
      <c r="B194" t="s">
        <v>337</v>
      </c>
      <c r="M194" s="3" t="s">
        <v>380</v>
      </c>
      <c r="N194" s="5" t="s">
        <v>281</v>
      </c>
      <c r="O194" s="5" t="s">
        <v>283</v>
      </c>
      <c r="R194" s="4" t="s">
        <v>495</v>
      </c>
      <c r="T194" s="4" t="s">
        <v>495</v>
      </c>
    </row>
    <row r="195" spans="1:22" x14ac:dyDescent="0.25">
      <c r="A195" t="s">
        <v>239</v>
      </c>
      <c r="B195" s="3" t="s">
        <v>46</v>
      </c>
      <c r="I195" s="5" t="s">
        <v>281</v>
      </c>
      <c r="M195" s="1" t="s">
        <v>469</v>
      </c>
    </row>
    <row r="196" spans="1:22" x14ac:dyDescent="0.25">
      <c r="A196" t="s">
        <v>240</v>
      </c>
      <c r="B196" t="s">
        <v>337</v>
      </c>
      <c r="D196" s="3" t="s">
        <v>318</v>
      </c>
      <c r="E196" s="5" t="s">
        <v>349</v>
      </c>
    </row>
    <row r="197" spans="1:22" x14ac:dyDescent="0.25">
      <c r="A197" t="s">
        <v>241</v>
      </c>
      <c r="B197" s="3" t="s">
        <v>46</v>
      </c>
      <c r="D197" s="1" t="s">
        <v>285</v>
      </c>
    </row>
    <row r="198" spans="1:22" x14ac:dyDescent="0.25">
      <c r="A198" t="s">
        <v>242</v>
      </c>
      <c r="B198" s="3" t="s">
        <v>46</v>
      </c>
      <c r="I198" s="5" t="s">
        <v>283</v>
      </c>
      <c r="L198" s="1" t="s">
        <v>454</v>
      </c>
      <c r="V198" s="5" t="s">
        <v>300</v>
      </c>
    </row>
    <row r="199" spans="1:22" x14ac:dyDescent="0.25">
      <c r="A199" t="s">
        <v>243</v>
      </c>
      <c r="B199" t="s">
        <v>337</v>
      </c>
      <c r="E199" s="3" t="s">
        <v>315</v>
      </c>
      <c r="I199" s="5" t="s">
        <v>327</v>
      </c>
      <c r="O199" s="4" t="s">
        <v>471</v>
      </c>
    </row>
    <row r="200" spans="1:22" x14ac:dyDescent="0.25">
      <c r="A200" t="s">
        <v>244</v>
      </c>
      <c r="B200" t="s">
        <v>337</v>
      </c>
      <c r="M200" s="3" t="s">
        <v>296</v>
      </c>
      <c r="O200" s="5" t="s">
        <v>375</v>
      </c>
      <c r="R200" s="4" t="s">
        <v>495</v>
      </c>
      <c r="T200" s="4" t="s">
        <v>495</v>
      </c>
    </row>
    <row r="201" spans="1:22" x14ac:dyDescent="0.25">
      <c r="A201" t="s">
        <v>245</v>
      </c>
      <c r="B201" t="s">
        <v>337</v>
      </c>
      <c r="D201" s="3" t="s">
        <v>304</v>
      </c>
      <c r="E201" s="1" t="s">
        <v>307</v>
      </c>
      <c r="G201" s="1" t="s">
        <v>306</v>
      </c>
    </row>
    <row r="202" spans="1:22" x14ac:dyDescent="0.25">
      <c r="A202" t="s">
        <v>246</v>
      </c>
      <c r="B202" t="s">
        <v>337</v>
      </c>
      <c r="U202" s="3" t="s">
        <v>503</v>
      </c>
      <c r="V202" s="5" t="s">
        <v>283</v>
      </c>
    </row>
    <row r="203" spans="1:22" x14ac:dyDescent="0.25">
      <c r="A203" t="s">
        <v>247</v>
      </c>
      <c r="B203" t="s">
        <v>337</v>
      </c>
      <c r="M203" s="3" t="s">
        <v>380</v>
      </c>
      <c r="N203" s="5" t="s">
        <v>281</v>
      </c>
      <c r="O203" s="5" t="s">
        <v>283</v>
      </c>
      <c r="R203" s="4" t="s">
        <v>495</v>
      </c>
      <c r="T203" s="4" t="s">
        <v>495</v>
      </c>
    </row>
    <row r="204" spans="1:22" x14ac:dyDescent="0.25">
      <c r="A204" t="s">
        <v>248</v>
      </c>
      <c r="B204" t="s">
        <v>337</v>
      </c>
      <c r="C204" s="3" t="s">
        <v>288</v>
      </c>
      <c r="D204" s="5" t="s">
        <v>305</v>
      </c>
      <c r="E204" s="1" t="s">
        <v>285</v>
      </c>
      <c r="F204" s="5" t="s">
        <v>362</v>
      </c>
      <c r="G204" s="5" t="s">
        <v>281</v>
      </c>
      <c r="H204" s="5" t="s">
        <v>281</v>
      </c>
      <c r="I204" s="5" t="s">
        <v>409</v>
      </c>
      <c r="J204" s="5" t="s">
        <v>446</v>
      </c>
      <c r="K204" s="5" t="s">
        <v>281</v>
      </c>
      <c r="M204" s="5" t="s">
        <v>458</v>
      </c>
      <c r="O204" s="2" t="s">
        <v>473</v>
      </c>
      <c r="Q204" s="4" t="s">
        <v>481</v>
      </c>
    </row>
    <row r="205" spans="1:22" x14ac:dyDescent="0.25">
      <c r="A205" t="s">
        <v>249</v>
      </c>
      <c r="B205" s="3" t="s">
        <v>46</v>
      </c>
      <c r="I205" s="5" t="s">
        <v>283</v>
      </c>
      <c r="J205" s="1" t="s">
        <v>303</v>
      </c>
      <c r="M205" s="1" t="s">
        <v>344</v>
      </c>
      <c r="V205" s="5" t="s">
        <v>300</v>
      </c>
    </row>
    <row r="206" spans="1:22" x14ac:dyDescent="0.25">
      <c r="A206" t="s">
        <v>250</v>
      </c>
      <c r="B206" t="s">
        <v>337</v>
      </c>
      <c r="E206" s="3" t="s">
        <v>352</v>
      </c>
    </row>
    <row r="207" spans="1:22" x14ac:dyDescent="0.25">
      <c r="A207" t="s">
        <v>251</v>
      </c>
      <c r="B207" s="3" t="s">
        <v>46</v>
      </c>
      <c r="I207" s="1" t="s">
        <v>306</v>
      </c>
      <c r="M207" s="5" t="s">
        <v>341</v>
      </c>
    </row>
    <row r="208" spans="1:22" x14ac:dyDescent="0.25">
      <c r="A208" t="s">
        <v>252</v>
      </c>
      <c r="B208" t="s">
        <v>337</v>
      </c>
      <c r="M208" s="3" t="s">
        <v>380</v>
      </c>
      <c r="N208" s="5" t="s">
        <v>281</v>
      </c>
      <c r="O208" s="5" t="s">
        <v>283</v>
      </c>
      <c r="R208" s="4" t="s">
        <v>495</v>
      </c>
      <c r="T208" s="4" t="s">
        <v>495</v>
      </c>
    </row>
    <row r="209" spans="1:22" x14ac:dyDescent="0.25">
      <c r="A209" t="s">
        <v>253</v>
      </c>
      <c r="B209" t="s">
        <v>337</v>
      </c>
      <c r="U209" s="3" t="s">
        <v>504</v>
      </c>
      <c r="V209" s="5" t="s">
        <v>387</v>
      </c>
    </row>
    <row r="210" spans="1:22" x14ac:dyDescent="0.25">
      <c r="A210" t="s">
        <v>254</v>
      </c>
      <c r="B210" t="s">
        <v>337</v>
      </c>
      <c r="D210" s="3" t="s">
        <v>317</v>
      </c>
    </row>
    <row r="211" spans="1:22" x14ac:dyDescent="0.25">
      <c r="A211" t="s">
        <v>255</v>
      </c>
      <c r="B211" t="s">
        <v>337</v>
      </c>
      <c r="M211" s="3" t="s">
        <v>380</v>
      </c>
      <c r="O211" s="5" t="s">
        <v>283</v>
      </c>
      <c r="R211" s="4" t="s">
        <v>495</v>
      </c>
      <c r="T211" s="4" t="s">
        <v>495</v>
      </c>
    </row>
    <row r="212" spans="1:22" x14ac:dyDescent="0.25">
      <c r="A212" t="s">
        <v>256</v>
      </c>
      <c r="B212" t="s">
        <v>337</v>
      </c>
      <c r="U212" s="3" t="s">
        <v>345</v>
      </c>
    </row>
    <row r="213" spans="1:22" x14ac:dyDescent="0.25">
      <c r="A213" t="s">
        <v>257</v>
      </c>
      <c r="B213" s="3" t="s">
        <v>46</v>
      </c>
      <c r="I213" t="s">
        <v>337</v>
      </c>
    </row>
    <row r="214" spans="1:22" x14ac:dyDescent="0.25">
      <c r="A214" t="s">
        <v>258</v>
      </c>
      <c r="B214" t="s">
        <v>337</v>
      </c>
      <c r="M214" s="3" t="s">
        <v>380</v>
      </c>
      <c r="O214" s="5" t="s">
        <v>283</v>
      </c>
      <c r="R214" s="4" t="s">
        <v>495</v>
      </c>
      <c r="T214" s="4" t="s">
        <v>495</v>
      </c>
    </row>
    <row r="215" spans="1:22" x14ac:dyDescent="0.25">
      <c r="A215" t="s">
        <v>259</v>
      </c>
      <c r="B215" t="s">
        <v>337</v>
      </c>
      <c r="M215" s="3" t="s">
        <v>280</v>
      </c>
    </row>
    <row r="216" spans="1:22" x14ac:dyDescent="0.25">
      <c r="A216" t="s">
        <v>260</v>
      </c>
      <c r="B216" t="s">
        <v>337</v>
      </c>
      <c r="H216" s="3" t="s">
        <v>307</v>
      </c>
    </row>
    <row r="217" spans="1:22" x14ac:dyDescent="0.25">
      <c r="A217" t="s">
        <v>261</v>
      </c>
      <c r="B217" s="3" t="s">
        <v>46</v>
      </c>
      <c r="I217" t="s">
        <v>337</v>
      </c>
    </row>
    <row r="218" spans="1:22" x14ac:dyDescent="0.25">
      <c r="A218" t="s">
        <v>262</v>
      </c>
      <c r="B218" s="3" t="s">
        <v>46</v>
      </c>
      <c r="I218" s="5" t="s">
        <v>281</v>
      </c>
    </row>
    <row r="219" spans="1:22" x14ac:dyDescent="0.25">
      <c r="A219" t="s">
        <v>263</v>
      </c>
      <c r="B219" s="3" t="s">
        <v>46</v>
      </c>
      <c r="I219" t="s">
        <v>337</v>
      </c>
    </row>
    <row r="220" spans="1:22" x14ac:dyDescent="0.25">
      <c r="A220" t="s">
        <v>264</v>
      </c>
      <c r="B220" t="s">
        <v>337</v>
      </c>
      <c r="G220" s="3" t="s">
        <v>399</v>
      </c>
      <c r="H220" s="3" t="s">
        <v>399</v>
      </c>
      <c r="I220" s="3" t="s">
        <v>445</v>
      </c>
      <c r="L220" s="5" t="s">
        <v>457</v>
      </c>
      <c r="M220" s="5" t="s">
        <v>355</v>
      </c>
      <c r="Q220" s="5" t="s">
        <v>490</v>
      </c>
    </row>
    <row r="221" spans="1:22" x14ac:dyDescent="0.25">
      <c r="A221" t="s">
        <v>265</v>
      </c>
      <c r="B221" t="s">
        <v>337</v>
      </c>
      <c r="D221" s="3" t="s">
        <v>315</v>
      </c>
      <c r="E221" s="1" t="s">
        <v>315</v>
      </c>
    </row>
    <row r="222" spans="1:22" x14ac:dyDescent="0.25">
      <c r="A222" t="s">
        <v>266</v>
      </c>
      <c r="B222" t="s">
        <v>337</v>
      </c>
      <c r="G222" s="5" t="s">
        <v>389</v>
      </c>
      <c r="H222" t="s">
        <v>337</v>
      </c>
      <c r="I222" s="3" t="s">
        <v>422</v>
      </c>
      <c r="M222" s="5" t="s">
        <v>281</v>
      </c>
    </row>
    <row r="223" spans="1:22" x14ac:dyDescent="0.25">
      <c r="A223" t="s">
        <v>267</v>
      </c>
      <c r="B223" t="s">
        <v>337</v>
      </c>
      <c r="R223" s="3" t="s">
        <v>312</v>
      </c>
      <c r="T223" s="3" t="s">
        <v>312</v>
      </c>
    </row>
    <row r="224" spans="1:22" x14ac:dyDescent="0.25">
      <c r="A224" t="s">
        <v>268</v>
      </c>
      <c r="B224" s="5" t="s">
        <v>282</v>
      </c>
      <c r="C224" s="5" t="s">
        <v>292</v>
      </c>
      <c r="D224" s="5" t="s">
        <v>283</v>
      </c>
      <c r="F224" s="4" t="s">
        <v>367</v>
      </c>
      <c r="I224" s="4" t="s">
        <v>367</v>
      </c>
    </row>
    <row r="225" spans="1:22" x14ac:dyDescent="0.25">
      <c r="A225" t="s">
        <v>269</v>
      </c>
      <c r="B225" s="3" t="s">
        <v>46</v>
      </c>
      <c r="I225" t="s">
        <v>337</v>
      </c>
      <c r="V225" s="5" t="s">
        <v>281</v>
      </c>
    </row>
    <row r="226" spans="1:22" x14ac:dyDescent="0.25">
      <c r="A226" t="s">
        <v>270</v>
      </c>
      <c r="B226" s="3" t="s">
        <v>46</v>
      </c>
      <c r="C226" s="5" t="s">
        <v>283</v>
      </c>
      <c r="D226" s="4" t="s">
        <v>334</v>
      </c>
    </row>
    <row r="227" spans="1:22" x14ac:dyDescent="0.25">
      <c r="A227" t="s">
        <v>271</v>
      </c>
      <c r="B227" t="s">
        <v>337</v>
      </c>
      <c r="D227" s="3" t="s">
        <v>311</v>
      </c>
      <c r="E227" s="1" t="s">
        <v>308</v>
      </c>
    </row>
    <row r="228" spans="1:22" x14ac:dyDescent="0.25">
      <c r="A228" t="s">
        <v>272</v>
      </c>
      <c r="B228" t="s">
        <v>337</v>
      </c>
      <c r="E228" s="3" t="s">
        <v>345</v>
      </c>
    </row>
    <row r="229" spans="1:22" x14ac:dyDescent="0.25">
      <c r="A229" t="s">
        <v>273</v>
      </c>
      <c r="B229" t="s">
        <v>337</v>
      </c>
      <c r="V229" s="3" t="s">
        <v>315</v>
      </c>
    </row>
    <row r="230" spans="1:22" x14ac:dyDescent="0.25">
      <c r="A230" t="s">
        <v>274</v>
      </c>
      <c r="B230" t="s">
        <v>337</v>
      </c>
      <c r="G230" s="3" t="s">
        <v>286</v>
      </c>
      <c r="I230" s="3" t="s">
        <v>423</v>
      </c>
      <c r="M230" s="5" t="s">
        <v>283</v>
      </c>
      <c r="R230" s="5" t="s">
        <v>281</v>
      </c>
      <c r="T230" s="5" t="s">
        <v>281</v>
      </c>
    </row>
    <row r="231" spans="1:22" x14ac:dyDescent="0.25">
      <c r="A231" t="s">
        <v>275</v>
      </c>
      <c r="B231" t="s">
        <v>337</v>
      </c>
      <c r="M231" s="3" t="s">
        <v>380</v>
      </c>
      <c r="O231" s="5" t="s">
        <v>283</v>
      </c>
      <c r="R231" s="4" t="s">
        <v>495</v>
      </c>
      <c r="T231" s="4" t="s">
        <v>495</v>
      </c>
    </row>
    <row r="232" spans="1:22" x14ac:dyDescent="0.25">
      <c r="A232" t="s">
        <v>276</v>
      </c>
      <c r="B232" t="s">
        <v>337</v>
      </c>
      <c r="I232" s="3" t="s">
        <v>439</v>
      </c>
    </row>
    <row r="233" spans="1:22" x14ac:dyDescent="0.25">
      <c r="A233" t="s">
        <v>277</v>
      </c>
      <c r="B233" t="s">
        <v>337</v>
      </c>
      <c r="V233" s="3" t="s">
        <v>509</v>
      </c>
    </row>
    <row r="234" spans="1:22" x14ac:dyDescent="0.25">
      <c r="A234" t="s">
        <v>278</v>
      </c>
      <c r="B234" s="3" t="s">
        <v>46</v>
      </c>
      <c r="E234" s="1" t="s">
        <v>285</v>
      </c>
    </row>
    <row r="235" spans="1:22" x14ac:dyDescent="0.25">
      <c r="A235" t="s">
        <v>279</v>
      </c>
      <c r="B235" t="s">
        <v>337</v>
      </c>
      <c r="M235" s="3" t="s">
        <v>380</v>
      </c>
      <c r="O235" s="5" t="s">
        <v>283</v>
      </c>
      <c r="R235" s="4" t="s">
        <v>495</v>
      </c>
      <c r="T235" s="4" t="s">
        <v>495</v>
      </c>
    </row>
  </sheetData>
  <hyperlinks>
    <hyperlink ref="B75" r:id="rId1" xr:uid="{00000000-0004-0000-0000-000000000000}"/>
    <hyperlink ref="B95" r:id="rId2" xr:uid="{00000000-0004-0000-0000-000001000000}"/>
    <hyperlink ref="B224" r:id="rId3" xr:uid="{00000000-0004-0000-0000-000002000000}"/>
    <hyperlink ref="B99" r:id="rId4" xr:uid="{00000000-0004-0000-0000-000003000000}"/>
    <hyperlink ref="B187" r:id="rId5" xr:uid="{00000000-0004-0000-0000-000004000000}"/>
    <hyperlink ref="B2" r:id="rId6" xr:uid="{00000000-0004-0000-0000-000005000000}"/>
    <hyperlink ref="B185" r:id="rId7" xr:uid="{00000000-0004-0000-0000-000006000000}"/>
    <hyperlink ref="C91" r:id="rId8" xr:uid="{00000000-0004-0000-0000-000007000000}"/>
    <hyperlink ref="C63" r:id="rId9" xr:uid="{00000000-0004-0000-0000-000008000000}"/>
    <hyperlink ref="C181" r:id="rId10" xr:uid="{00000000-0004-0000-0000-000009000000}"/>
    <hyperlink ref="C116" r:id="rId11" xr:uid="{00000000-0004-0000-0000-00000A000000}"/>
    <hyperlink ref="C204" r:id="rId12" xr:uid="{00000000-0004-0000-0000-00000B000000}"/>
    <hyperlink ref="C100" r:id="rId13" xr:uid="{00000000-0004-0000-0000-00000C000000}"/>
    <hyperlink ref="C54" r:id="rId14" xr:uid="{00000000-0004-0000-0000-00000D000000}"/>
    <hyperlink ref="C95" r:id="rId15" xr:uid="{00000000-0004-0000-0000-00000E000000}"/>
    <hyperlink ref="C224" r:id="rId16" xr:uid="{00000000-0004-0000-0000-00000F000000}"/>
    <hyperlink ref="C151" r:id="rId17" xr:uid="{00000000-0004-0000-0000-000010000000}"/>
    <hyperlink ref="C99" r:id="rId18" xr:uid="{00000000-0004-0000-0000-000011000000}"/>
    <hyperlink ref="C187" r:id="rId19" xr:uid="{00000000-0004-0000-0000-000012000000}"/>
    <hyperlink ref="C104" r:id="rId20" xr:uid="{00000000-0004-0000-0000-000013000000}"/>
    <hyperlink ref="C2" r:id="rId21" xr:uid="{00000000-0004-0000-0000-000014000000}"/>
    <hyperlink ref="C173" r:id="rId22" xr:uid="{00000000-0004-0000-0000-000015000000}"/>
    <hyperlink ref="C179" r:id="rId23" xr:uid="{00000000-0004-0000-0000-000016000000}"/>
    <hyperlink ref="C185" r:id="rId24" xr:uid="{00000000-0004-0000-0000-000017000000}"/>
    <hyperlink ref="C58" r:id="rId25" xr:uid="{00000000-0004-0000-0000-000018000000}"/>
    <hyperlink ref="C226" r:id="rId26" xr:uid="{00000000-0004-0000-0000-000019000000}"/>
    <hyperlink ref="C61" r:id="rId27" xr:uid="{00000000-0004-0000-0000-00001A000000}"/>
    <hyperlink ref="D91" r:id="rId28" xr:uid="{00000000-0004-0000-0000-00001B000000}"/>
    <hyperlink ref="D159" r:id="rId29" xr:uid="{00000000-0004-0000-0000-00001C000000}"/>
    <hyperlink ref="D92" r:id="rId30" xr:uid="{00000000-0004-0000-0000-00001D000000}"/>
    <hyperlink ref="D60" r:id="rId31" xr:uid="{00000000-0004-0000-0000-00001E000000}"/>
    <hyperlink ref="D116" r:id="rId32" xr:uid="{00000000-0004-0000-0000-00001F000000}"/>
    <hyperlink ref="D204" r:id="rId33" xr:uid="{00000000-0004-0000-0000-000020000000}"/>
    <hyperlink ref="D43" r:id="rId34" xr:uid="{00000000-0004-0000-0000-000021000000}"/>
    <hyperlink ref="D167" r:id="rId35" xr:uid="{00000000-0004-0000-0000-000022000000}"/>
    <hyperlink ref="D30" r:id="rId36" xr:uid="{00000000-0004-0000-0000-000023000000}"/>
    <hyperlink ref="D38" r:id="rId37" xr:uid="{00000000-0004-0000-0000-000024000000}"/>
    <hyperlink ref="D50" r:id="rId38" xr:uid="{00000000-0004-0000-0000-000025000000}"/>
    <hyperlink ref="D153" r:id="rId39" xr:uid="{00000000-0004-0000-0000-000026000000}"/>
    <hyperlink ref="D3" r:id="rId40" xr:uid="{00000000-0004-0000-0000-000027000000}"/>
    <hyperlink ref="D146" r:id="rId41" xr:uid="{00000000-0004-0000-0000-000028000000}"/>
    <hyperlink ref="D83" r:id="rId42" xr:uid="{00000000-0004-0000-0000-000029000000}"/>
    <hyperlink ref="D162" r:id="rId43" xr:uid="{00000000-0004-0000-0000-00002A000000}"/>
    <hyperlink ref="D154" r:id="rId44" xr:uid="{00000000-0004-0000-0000-00002B000000}"/>
    <hyperlink ref="D171" r:id="rId45" xr:uid="{00000000-0004-0000-0000-00002C000000}"/>
    <hyperlink ref="D105" r:id="rId46" xr:uid="{00000000-0004-0000-0000-00002D000000}"/>
    <hyperlink ref="D221" r:id="rId47" xr:uid="{00000000-0004-0000-0000-00002E000000}"/>
    <hyperlink ref="D17" r:id="rId48" xr:uid="{00000000-0004-0000-0000-00002F000000}"/>
    <hyperlink ref="D227" r:id="rId49" xr:uid="{00000000-0004-0000-0000-000030000000}"/>
    <hyperlink ref="D144" r:id="rId50" xr:uid="{00000000-0004-0000-0000-000031000000}"/>
    <hyperlink ref="D201" r:id="rId51" xr:uid="{00000000-0004-0000-0000-000032000000}"/>
    <hyperlink ref="D210" r:id="rId52" xr:uid="{00000000-0004-0000-0000-000033000000}"/>
    <hyperlink ref="D123" r:id="rId53" xr:uid="{00000000-0004-0000-0000-000034000000}"/>
    <hyperlink ref="D196" r:id="rId54" xr:uid="{00000000-0004-0000-0000-000035000000}"/>
    <hyperlink ref="D155" r:id="rId55" xr:uid="{00000000-0004-0000-0000-000036000000}"/>
    <hyperlink ref="D13" r:id="rId56" xr:uid="{00000000-0004-0000-0000-000037000000}"/>
    <hyperlink ref="D130" r:id="rId57" xr:uid="{00000000-0004-0000-0000-000038000000}"/>
    <hyperlink ref="D197" r:id="rId58" xr:uid="{00000000-0004-0000-0000-000039000000}"/>
    <hyperlink ref="D68" r:id="rId59" xr:uid="{00000000-0004-0000-0000-00003A000000}"/>
    <hyperlink ref="D139" r:id="rId60" xr:uid="{00000000-0004-0000-0000-00003B000000}"/>
    <hyperlink ref="D161" r:id="rId61" xr:uid="{00000000-0004-0000-0000-00003C000000}"/>
    <hyperlink ref="D79" r:id="rId62" xr:uid="{00000000-0004-0000-0000-00003D000000}"/>
    <hyperlink ref="D28" r:id="rId63" xr:uid="{00000000-0004-0000-0000-00003E000000}"/>
    <hyperlink ref="D21" r:id="rId64" xr:uid="{00000000-0004-0000-0000-00003F000000}"/>
    <hyperlink ref="D133" r:id="rId65" xr:uid="{00000000-0004-0000-0000-000040000000}"/>
    <hyperlink ref="D157" r:id="rId66" xr:uid="{00000000-0004-0000-0000-000041000000}"/>
    <hyperlink ref="D9" r:id="rId67" xr:uid="{00000000-0004-0000-0000-000042000000}"/>
    <hyperlink ref="D14" r:id="rId68" xr:uid="{00000000-0004-0000-0000-000043000000}"/>
    <hyperlink ref="D125" r:id="rId69" xr:uid="{00000000-0004-0000-0000-000044000000}"/>
    <hyperlink ref="D100" r:id="rId70" xr:uid="{00000000-0004-0000-0000-000045000000}"/>
    <hyperlink ref="D48" r:id="rId71" xr:uid="{00000000-0004-0000-0000-000046000000}"/>
    <hyperlink ref="D44" r:id="rId72" xr:uid="{00000000-0004-0000-0000-000047000000}"/>
    <hyperlink ref="D95" r:id="rId73" xr:uid="{00000000-0004-0000-0000-000048000000}"/>
    <hyperlink ref="D224" r:id="rId74" xr:uid="{00000000-0004-0000-0000-000049000000}"/>
    <hyperlink ref="D151" r:id="rId75" xr:uid="{00000000-0004-0000-0000-00004A000000}"/>
    <hyperlink ref="D99" r:id="rId76" xr:uid="{00000000-0004-0000-0000-00004B000000}"/>
    <hyperlink ref="D187" r:id="rId77" xr:uid="{00000000-0004-0000-0000-00004C000000}"/>
    <hyperlink ref="D104" r:id="rId78" xr:uid="{00000000-0004-0000-0000-00004D000000}"/>
    <hyperlink ref="D185" r:id="rId79" xr:uid="{00000000-0004-0000-0000-00004E000000}"/>
    <hyperlink ref="D58" r:id="rId80" xr:uid="{00000000-0004-0000-0000-00004F000000}"/>
    <hyperlink ref="D226" r:id="rId81" xr:uid="{00000000-0004-0000-0000-000050000000}"/>
    <hyperlink ref="D61" r:id="rId82" xr:uid="{00000000-0004-0000-0000-000051000000}"/>
    <hyperlink ref="E159" r:id="rId83" xr:uid="{00000000-0004-0000-0000-000052000000}"/>
    <hyperlink ref="E92" r:id="rId84" xr:uid="{00000000-0004-0000-0000-000053000000}"/>
    <hyperlink ref="E110" r:id="rId85" xr:uid="{00000000-0004-0000-0000-000054000000}"/>
    <hyperlink ref="E199" r:id="rId86" xr:uid="{00000000-0004-0000-0000-000055000000}"/>
    <hyperlink ref="E81" r:id="rId87" xr:uid="{00000000-0004-0000-0000-000056000000}"/>
    <hyperlink ref="E116" r:id="rId88" xr:uid="{00000000-0004-0000-0000-000057000000}"/>
    <hyperlink ref="E204" r:id="rId89" xr:uid="{00000000-0004-0000-0000-000058000000}"/>
    <hyperlink ref="E30" r:id="rId90" xr:uid="{00000000-0004-0000-0000-000059000000}"/>
    <hyperlink ref="E50" r:id="rId91" xr:uid="{00000000-0004-0000-0000-00005A000000}"/>
    <hyperlink ref="E3" r:id="rId92" xr:uid="{00000000-0004-0000-0000-00005B000000}"/>
    <hyperlink ref="E146" r:id="rId93" xr:uid="{00000000-0004-0000-0000-00005C000000}"/>
    <hyperlink ref="E83" r:id="rId94" xr:uid="{00000000-0004-0000-0000-00005D000000}"/>
    <hyperlink ref="E171" r:id="rId95" xr:uid="{00000000-0004-0000-0000-00005E000000}"/>
    <hyperlink ref="E189" r:id="rId96" xr:uid="{00000000-0004-0000-0000-00005F000000}"/>
    <hyperlink ref="E122" r:id="rId97" xr:uid="{00000000-0004-0000-0000-000060000000}"/>
    <hyperlink ref="E74" r:id="rId98" xr:uid="{00000000-0004-0000-0000-000061000000}"/>
    <hyperlink ref="E180" r:id="rId99" xr:uid="{00000000-0004-0000-0000-000062000000}"/>
    <hyperlink ref="E34" r:id="rId100" xr:uid="{00000000-0004-0000-0000-000063000000}"/>
    <hyperlink ref="E228" r:id="rId101" xr:uid="{00000000-0004-0000-0000-000064000000}"/>
    <hyperlink ref="E149" r:id="rId102" xr:uid="{00000000-0004-0000-0000-000065000000}"/>
    <hyperlink ref="E105" r:id="rId103" xr:uid="{00000000-0004-0000-0000-000066000000}"/>
    <hyperlink ref="E221" r:id="rId104" xr:uid="{00000000-0004-0000-0000-000067000000}"/>
    <hyperlink ref="E17" r:id="rId105" xr:uid="{00000000-0004-0000-0000-000068000000}"/>
    <hyperlink ref="E227" r:id="rId106" xr:uid="{00000000-0004-0000-0000-000069000000}"/>
    <hyperlink ref="E234" r:id="rId107" xr:uid="{00000000-0004-0000-0000-00006A000000}"/>
    <hyperlink ref="E144" r:id="rId108" xr:uid="{00000000-0004-0000-0000-00006B000000}"/>
    <hyperlink ref="E201" r:id="rId109" xr:uid="{00000000-0004-0000-0000-00006C000000}"/>
    <hyperlink ref="E196" r:id="rId110" xr:uid="{00000000-0004-0000-0000-00006D000000}"/>
    <hyperlink ref="E13" r:id="rId111" xr:uid="{00000000-0004-0000-0000-00006E000000}"/>
    <hyperlink ref="E112" r:id="rId112" xr:uid="{00000000-0004-0000-0000-00006F000000}"/>
    <hyperlink ref="E79" r:id="rId113" xr:uid="{00000000-0004-0000-0000-000070000000}"/>
    <hyperlink ref="E206" r:id="rId114" xr:uid="{00000000-0004-0000-0000-000071000000}"/>
    <hyperlink ref="E169" r:id="rId115" xr:uid="{00000000-0004-0000-0000-000072000000}"/>
    <hyperlink ref="E69" r:id="rId116" xr:uid="{00000000-0004-0000-0000-000073000000}"/>
    <hyperlink ref="E128" r:id="rId117" xr:uid="{00000000-0004-0000-0000-000074000000}"/>
    <hyperlink ref="E124" r:id="rId118" xr:uid="{00000000-0004-0000-0000-000075000000}"/>
    <hyperlink ref="E100" r:id="rId119" xr:uid="{00000000-0004-0000-0000-000076000000}"/>
    <hyperlink ref="E48" r:id="rId120" xr:uid="{00000000-0004-0000-0000-000077000000}"/>
    <hyperlink ref="E107" r:id="rId121" xr:uid="{00000000-0004-0000-0000-000078000000}"/>
    <hyperlink ref="E151" r:id="rId122" xr:uid="{00000000-0004-0000-0000-000079000000}"/>
    <hyperlink ref="E99" r:id="rId123" xr:uid="{00000000-0004-0000-0000-00007A000000}"/>
    <hyperlink ref="E187" r:id="rId124" xr:uid="{00000000-0004-0000-0000-00007B000000}"/>
    <hyperlink ref="E104" r:id="rId125" xr:uid="{00000000-0004-0000-0000-00007C000000}"/>
    <hyperlink ref="E2" r:id="rId126" xr:uid="{00000000-0004-0000-0000-00007D000000}"/>
    <hyperlink ref="E173" r:id="rId127" xr:uid="{00000000-0004-0000-0000-00007E000000}"/>
    <hyperlink ref="E179" r:id="rId128" xr:uid="{00000000-0004-0000-0000-00007F000000}"/>
    <hyperlink ref="F159" r:id="rId129" xr:uid="{00000000-0004-0000-0000-000080000000}"/>
    <hyperlink ref="F116" r:id="rId130" xr:uid="{00000000-0004-0000-0000-000081000000}"/>
    <hyperlink ref="F204" r:id="rId131" xr:uid="{00000000-0004-0000-0000-000082000000}"/>
    <hyperlink ref="F167" r:id="rId132" xr:uid="{00000000-0004-0000-0000-000083000000}"/>
    <hyperlink ref="F154" r:id="rId133" xr:uid="{00000000-0004-0000-0000-000084000000}"/>
    <hyperlink ref="F17" r:id="rId134" xr:uid="{00000000-0004-0000-0000-000085000000}"/>
    <hyperlink ref="F100" r:id="rId135" xr:uid="{00000000-0004-0000-0000-000086000000}"/>
    <hyperlink ref="F48" r:id="rId136" xr:uid="{00000000-0004-0000-0000-000087000000}"/>
    <hyperlink ref="F95" r:id="rId137" xr:uid="{00000000-0004-0000-0000-000088000000}"/>
    <hyperlink ref="F224" r:id="rId138" xr:uid="{00000000-0004-0000-0000-000089000000}"/>
    <hyperlink ref="F151" r:id="rId139" xr:uid="{00000000-0004-0000-0000-00008A000000}"/>
    <hyperlink ref="F41" r:id="rId140" xr:uid="{00000000-0004-0000-0000-00008B000000}"/>
    <hyperlink ref="F99" r:id="rId141" xr:uid="{00000000-0004-0000-0000-00008C000000}"/>
    <hyperlink ref="F70" r:id="rId142" xr:uid="{00000000-0004-0000-0000-00008D000000}"/>
    <hyperlink ref="F187" r:id="rId143" xr:uid="{00000000-0004-0000-0000-00008E000000}"/>
    <hyperlink ref="F104" r:id="rId144" xr:uid="{00000000-0004-0000-0000-00008F000000}"/>
    <hyperlink ref="F2" r:id="rId145" xr:uid="{00000000-0004-0000-0000-000090000000}"/>
    <hyperlink ref="F179" r:id="rId146" xr:uid="{00000000-0004-0000-0000-000091000000}"/>
    <hyperlink ref="F185" r:id="rId147" xr:uid="{00000000-0004-0000-0000-000092000000}"/>
    <hyperlink ref="F61" r:id="rId148" xr:uid="{00000000-0004-0000-0000-000093000000}"/>
    <hyperlink ref="G106" r:id="rId149" xr:uid="{00000000-0004-0000-0000-000094000000}"/>
    <hyperlink ref="G117" r:id="rId150" xr:uid="{00000000-0004-0000-0000-000095000000}"/>
    <hyperlink ref="G159" r:id="rId151" xr:uid="{00000000-0004-0000-0000-000096000000}"/>
    <hyperlink ref="G116" r:id="rId152" xr:uid="{00000000-0004-0000-0000-000097000000}"/>
    <hyperlink ref="G204" r:id="rId153" xr:uid="{00000000-0004-0000-0000-000098000000}"/>
    <hyperlink ref="G30" r:id="rId154" xr:uid="{00000000-0004-0000-0000-000099000000}"/>
    <hyperlink ref="G50" r:id="rId155" xr:uid="{00000000-0004-0000-0000-00009A000000}"/>
    <hyperlink ref="G146" r:id="rId156" xr:uid="{00000000-0004-0000-0000-00009B000000}"/>
    <hyperlink ref="G171" r:id="rId157" xr:uid="{00000000-0004-0000-0000-00009C000000}"/>
    <hyperlink ref="G189" r:id="rId158" xr:uid="{00000000-0004-0000-0000-00009D000000}"/>
    <hyperlink ref="G180" r:id="rId159" xr:uid="{00000000-0004-0000-0000-00009E000000}"/>
    <hyperlink ref="G105" r:id="rId160" xr:uid="{00000000-0004-0000-0000-00009F000000}"/>
    <hyperlink ref="G201" r:id="rId161" xr:uid="{00000000-0004-0000-0000-0000A0000000}"/>
    <hyperlink ref="G77" r:id="rId162" xr:uid="{00000000-0004-0000-0000-0000A1000000}"/>
    <hyperlink ref="G193" r:id="rId163" xr:uid="{00000000-0004-0000-0000-0000A2000000}"/>
    <hyperlink ref="G136" r:id="rId164" xr:uid="{00000000-0004-0000-0000-0000A3000000}"/>
    <hyperlink ref="G79" r:id="rId165" xr:uid="{00000000-0004-0000-0000-0000A4000000}"/>
    <hyperlink ref="G100" r:id="rId166" xr:uid="{00000000-0004-0000-0000-0000A5000000}"/>
    <hyperlink ref="G48" r:id="rId167" xr:uid="{00000000-0004-0000-0000-0000A6000000}"/>
    <hyperlink ref="G107" r:id="rId168" xr:uid="{00000000-0004-0000-0000-0000A7000000}"/>
    <hyperlink ref="G44" r:id="rId169" xr:uid="{00000000-0004-0000-0000-0000A8000000}"/>
    <hyperlink ref="G11" r:id="rId170" xr:uid="{00000000-0004-0000-0000-0000A9000000}"/>
    <hyperlink ref="G131" r:id="rId171" xr:uid="{00000000-0004-0000-0000-0000AA000000}"/>
    <hyperlink ref="G4" r:id="rId172" xr:uid="{00000000-0004-0000-0000-0000AB000000}"/>
    <hyperlink ref="G192" r:id="rId173" xr:uid="{00000000-0004-0000-0000-0000AC000000}"/>
    <hyperlink ref="G16" r:id="rId174" xr:uid="{00000000-0004-0000-0000-0000AD000000}"/>
    <hyperlink ref="G183" r:id="rId175" xr:uid="{00000000-0004-0000-0000-0000AE000000}"/>
    <hyperlink ref="G86" r:id="rId176" xr:uid="{00000000-0004-0000-0000-0000AF000000}"/>
    <hyperlink ref="G166" r:id="rId177" xr:uid="{00000000-0004-0000-0000-0000B0000000}"/>
    <hyperlink ref="G222" r:id="rId178" xr:uid="{00000000-0004-0000-0000-0000B1000000}"/>
    <hyperlink ref="G188" r:id="rId179" xr:uid="{00000000-0004-0000-0000-0000B2000000}"/>
    <hyperlink ref="G80" r:id="rId180" xr:uid="{00000000-0004-0000-0000-0000B3000000}"/>
    <hyperlink ref="G168" r:id="rId181" xr:uid="{00000000-0004-0000-0000-0000B4000000}"/>
    <hyperlink ref="G143" r:id="rId182" xr:uid="{00000000-0004-0000-0000-0000B5000000}"/>
    <hyperlink ref="G230" r:id="rId183" xr:uid="{00000000-0004-0000-0000-0000B6000000}"/>
    <hyperlink ref="G121" r:id="rId184" xr:uid="{00000000-0004-0000-0000-0000B7000000}"/>
    <hyperlink ref="G64" r:id="rId185" xr:uid="{00000000-0004-0000-0000-0000B8000000}"/>
    <hyperlink ref="G40" r:id="rId186" xr:uid="{00000000-0004-0000-0000-0000B9000000}"/>
    <hyperlink ref="G160" r:id="rId187" xr:uid="{00000000-0004-0000-0000-0000BA000000}"/>
    <hyperlink ref="G129" r:id="rId188" xr:uid="{00000000-0004-0000-0000-0000BB000000}"/>
    <hyperlink ref="G24" r:id="rId189" xr:uid="{00000000-0004-0000-0000-0000BC000000}"/>
    <hyperlink ref="G152" r:id="rId190" xr:uid="{00000000-0004-0000-0000-0000BD000000}"/>
    <hyperlink ref="G158" r:id="rId191" xr:uid="{00000000-0004-0000-0000-0000BE000000}"/>
    <hyperlink ref="G62" r:id="rId192" xr:uid="{00000000-0004-0000-0000-0000BF000000}"/>
    <hyperlink ref="G178" r:id="rId193" xr:uid="{00000000-0004-0000-0000-0000C0000000}"/>
    <hyperlink ref="G187" r:id="rId194" xr:uid="{00000000-0004-0000-0000-0000C1000000}"/>
    <hyperlink ref="G39" r:id="rId195" xr:uid="{00000000-0004-0000-0000-0000C2000000}"/>
    <hyperlink ref="G10" r:id="rId196" xr:uid="{00000000-0004-0000-0000-0000C3000000}"/>
    <hyperlink ref="G220" r:id="rId197" xr:uid="{00000000-0004-0000-0000-0000C4000000}"/>
    <hyperlink ref="H106" r:id="rId198" xr:uid="{00000000-0004-0000-0000-0000C5000000}"/>
    <hyperlink ref="H117" r:id="rId199" xr:uid="{00000000-0004-0000-0000-0000C6000000}"/>
    <hyperlink ref="H116" r:id="rId200" xr:uid="{00000000-0004-0000-0000-0000C7000000}"/>
    <hyperlink ref="H204" r:id="rId201" xr:uid="{00000000-0004-0000-0000-0000C8000000}"/>
    <hyperlink ref="H171" r:id="rId202" xr:uid="{00000000-0004-0000-0000-0000C9000000}"/>
    <hyperlink ref="H17" r:id="rId203" xr:uid="{00000000-0004-0000-0000-0000CA000000}"/>
    <hyperlink ref="H56" r:id="rId204" xr:uid="{00000000-0004-0000-0000-0000CB000000}"/>
    <hyperlink ref="H77" r:id="rId205" xr:uid="{00000000-0004-0000-0000-0000CC000000}"/>
    <hyperlink ref="H68" r:id="rId206" xr:uid="{00000000-0004-0000-0000-0000CD000000}"/>
    <hyperlink ref="H193" r:id="rId207" xr:uid="{00000000-0004-0000-0000-0000CE000000}"/>
    <hyperlink ref="H20" r:id="rId208" xr:uid="{00000000-0004-0000-0000-0000CF000000}"/>
    <hyperlink ref="H136" r:id="rId209" xr:uid="{00000000-0004-0000-0000-0000D0000000}"/>
    <hyperlink ref="H216" r:id="rId210" xr:uid="{00000000-0004-0000-0000-0000D1000000}"/>
    <hyperlink ref="H44" r:id="rId211" xr:uid="{00000000-0004-0000-0000-0000D2000000}"/>
    <hyperlink ref="H11" r:id="rId212" xr:uid="{00000000-0004-0000-0000-0000D3000000}"/>
    <hyperlink ref="H26" r:id="rId213" xr:uid="{00000000-0004-0000-0000-0000D4000000}"/>
    <hyperlink ref="H131" r:id="rId214" xr:uid="{00000000-0004-0000-0000-0000D5000000}"/>
    <hyperlink ref="H4" r:id="rId215" xr:uid="{00000000-0004-0000-0000-0000D6000000}"/>
    <hyperlink ref="H192" r:id="rId216" xr:uid="{00000000-0004-0000-0000-0000D7000000}"/>
    <hyperlink ref="H23" r:id="rId217" xr:uid="{00000000-0004-0000-0000-0000D8000000}"/>
    <hyperlink ref="H16" r:id="rId218" xr:uid="{00000000-0004-0000-0000-0000D9000000}"/>
    <hyperlink ref="H183" r:id="rId219" xr:uid="{00000000-0004-0000-0000-0000DA000000}"/>
    <hyperlink ref="H86" r:id="rId220" xr:uid="{00000000-0004-0000-0000-0000DB000000}"/>
    <hyperlink ref="H166" r:id="rId221" xr:uid="{00000000-0004-0000-0000-0000DC000000}"/>
    <hyperlink ref="H222" r:id="rId222" xr:uid="{00000000-0004-0000-0000-0000DD000000}"/>
    <hyperlink ref="H188" r:id="rId223" xr:uid="{00000000-0004-0000-0000-0000DE000000}"/>
    <hyperlink ref="H129" r:id="rId224" xr:uid="{00000000-0004-0000-0000-0000DF000000}"/>
    <hyperlink ref="H24" r:id="rId225" xr:uid="{00000000-0004-0000-0000-0000E0000000}"/>
    <hyperlink ref="H152" r:id="rId226" xr:uid="{00000000-0004-0000-0000-0000E1000000}"/>
    <hyperlink ref="H158" r:id="rId227" xr:uid="{00000000-0004-0000-0000-0000E2000000}"/>
    <hyperlink ref="H62" r:id="rId228" xr:uid="{00000000-0004-0000-0000-0000E3000000}"/>
    <hyperlink ref="H111" r:id="rId229" xr:uid="{00000000-0004-0000-0000-0000E4000000}"/>
    <hyperlink ref="H39" r:id="rId230" xr:uid="{00000000-0004-0000-0000-0000E5000000}"/>
    <hyperlink ref="H10" r:id="rId231" xr:uid="{00000000-0004-0000-0000-0000E6000000}"/>
    <hyperlink ref="H220" r:id="rId232" xr:uid="{00000000-0004-0000-0000-0000E7000000}"/>
    <hyperlink ref="I117" r:id="rId233" xr:uid="{00000000-0004-0000-0000-0000E8000000}"/>
    <hyperlink ref="I78" r:id="rId234" xr:uid="{00000000-0004-0000-0000-0000E9000000}"/>
    <hyperlink ref="I91" r:id="rId235" xr:uid="{00000000-0004-0000-0000-0000EA000000}"/>
    <hyperlink ref="I97" r:id="rId236" xr:uid="{00000000-0004-0000-0000-0000EB000000}"/>
    <hyperlink ref="I37" r:id="rId237" xr:uid="{00000000-0004-0000-0000-0000EC000000}"/>
    <hyperlink ref="I22" r:id="rId238" xr:uid="{00000000-0004-0000-0000-0000ED000000}"/>
    <hyperlink ref="I159" r:id="rId239" xr:uid="{00000000-0004-0000-0000-0000EE000000}"/>
    <hyperlink ref="I110" r:id="rId240" xr:uid="{00000000-0004-0000-0000-0000EF000000}"/>
    <hyperlink ref="I199" r:id="rId241" xr:uid="{00000000-0004-0000-0000-0000F0000000}"/>
    <hyperlink ref="I81" r:id="rId242" xr:uid="{00000000-0004-0000-0000-0000F1000000}"/>
    <hyperlink ref="I116" r:id="rId243" xr:uid="{00000000-0004-0000-0000-0000F2000000}"/>
    <hyperlink ref="I204" r:id="rId244" xr:uid="{00000000-0004-0000-0000-0000F3000000}"/>
    <hyperlink ref="I43" r:id="rId245" xr:uid="{00000000-0004-0000-0000-0000F4000000}"/>
    <hyperlink ref="I167" r:id="rId246" xr:uid="{00000000-0004-0000-0000-0000F5000000}"/>
    <hyperlink ref="I25" r:id="rId247" xr:uid="{00000000-0004-0000-0000-0000F6000000}"/>
    <hyperlink ref="I100" r:id="rId248" xr:uid="{00000000-0004-0000-0000-0000F7000000}"/>
    <hyperlink ref="I48" r:id="rId249" xr:uid="{00000000-0004-0000-0000-0000F8000000}"/>
    <hyperlink ref="I107" r:id="rId250" xr:uid="{00000000-0004-0000-0000-0000F9000000}"/>
    <hyperlink ref="I44" r:id="rId251" xr:uid="{00000000-0004-0000-0000-0000FA000000}"/>
    <hyperlink ref="I11" r:id="rId252" xr:uid="{00000000-0004-0000-0000-0000FB000000}"/>
    <hyperlink ref="I131" r:id="rId253" xr:uid="{00000000-0004-0000-0000-0000FC000000}"/>
    <hyperlink ref="I4" r:id="rId254" xr:uid="{00000000-0004-0000-0000-0000FD000000}"/>
    <hyperlink ref="I192" r:id="rId255" xr:uid="{00000000-0004-0000-0000-0000FE000000}"/>
    <hyperlink ref="I16" r:id="rId256" xr:uid="{00000000-0004-0000-0000-0000FF000000}"/>
    <hyperlink ref="I183" r:id="rId257" xr:uid="{00000000-0004-0000-0000-000000010000}"/>
    <hyperlink ref="I86" r:id="rId258" xr:uid="{00000000-0004-0000-0000-000001010000}"/>
    <hyperlink ref="I166" r:id="rId259" xr:uid="{00000000-0004-0000-0000-000002010000}"/>
    <hyperlink ref="I222" r:id="rId260" xr:uid="{00000000-0004-0000-0000-000003010000}"/>
    <hyperlink ref="I188" r:id="rId261" xr:uid="{00000000-0004-0000-0000-000004010000}"/>
    <hyperlink ref="I80" r:id="rId262" xr:uid="{00000000-0004-0000-0000-000005010000}"/>
    <hyperlink ref="I168" r:id="rId263" xr:uid="{00000000-0004-0000-0000-000006010000}"/>
    <hyperlink ref="I143" r:id="rId264" xr:uid="{00000000-0004-0000-0000-000007010000}"/>
    <hyperlink ref="I230" r:id="rId265" xr:uid="{00000000-0004-0000-0000-000008010000}"/>
    <hyperlink ref="I121" r:id="rId266" xr:uid="{00000000-0004-0000-0000-000009010000}"/>
    <hyperlink ref="I64" r:id="rId267" xr:uid="{00000000-0004-0000-0000-00000A010000}"/>
    <hyperlink ref="I40" r:id="rId268" xr:uid="{00000000-0004-0000-0000-00000B010000}"/>
    <hyperlink ref="I27" r:id="rId269" xr:uid="{00000000-0004-0000-0000-00000C010000}"/>
    <hyperlink ref="I47" r:id="rId270" xr:uid="{00000000-0004-0000-0000-00000D010000}"/>
    <hyperlink ref="I12" r:id="rId271" xr:uid="{00000000-0004-0000-0000-00000E010000}"/>
    <hyperlink ref="I160" r:id="rId272" xr:uid="{00000000-0004-0000-0000-00000F010000}"/>
    <hyperlink ref="I129" r:id="rId273" xr:uid="{00000000-0004-0000-0000-000010010000}"/>
    <hyperlink ref="I24" r:id="rId274" xr:uid="{00000000-0004-0000-0000-000011010000}"/>
    <hyperlink ref="I152" r:id="rId275" xr:uid="{00000000-0004-0000-0000-000012010000}"/>
    <hyperlink ref="I158" r:id="rId276" xr:uid="{00000000-0004-0000-0000-000013010000}"/>
    <hyperlink ref="I62" r:id="rId277" xr:uid="{00000000-0004-0000-0000-000014010000}"/>
    <hyperlink ref="I178" r:id="rId278" xr:uid="{00000000-0004-0000-0000-000015010000}"/>
    <hyperlink ref="I95" r:id="rId279" xr:uid="{00000000-0004-0000-0000-000016010000}"/>
    <hyperlink ref="I224" r:id="rId280" xr:uid="{00000000-0004-0000-0000-000017010000}"/>
    <hyperlink ref="I151" r:id="rId281" xr:uid="{00000000-0004-0000-0000-000018010000}"/>
    <hyperlink ref="I99" r:id="rId282" xr:uid="{00000000-0004-0000-0000-000019010000}"/>
    <hyperlink ref="I70" r:id="rId283" xr:uid="{00000000-0004-0000-0000-00001A010000}"/>
    <hyperlink ref="I187" r:id="rId284" xr:uid="{00000000-0004-0000-0000-00001B010000}"/>
    <hyperlink ref="I104" r:id="rId285" xr:uid="{00000000-0004-0000-0000-00001C010000}"/>
    <hyperlink ref="I173" r:id="rId286" xr:uid="{00000000-0004-0000-0000-00001D010000}"/>
    <hyperlink ref="I179" r:id="rId287" xr:uid="{00000000-0004-0000-0000-00001E010000}"/>
    <hyperlink ref="I185" r:id="rId288" xr:uid="{00000000-0004-0000-0000-00001F010000}"/>
    <hyperlink ref="I61" r:id="rId289" xr:uid="{00000000-0004-0000-0000-000020010000}"/>
    <hyperlink ref="I84" r:id="rId290" xr:uid="{00000000-0004-0000-0000-000021010000}"/>
    <hyperlink ref="I141" r:id="rId291" xr:uid="{00000000-0004-0000-0000-000022010000}"/>
    <hyperlink ref="I57" r:id="rId292" xr:uid="{00000000-0004-0000-0000-000023010000}"/>
    <hyperlink ref="I217" r:id="rId293" xr:uid="{00000000-0004-0000-0000-000024010000}"/>
    <hyperlink ref="I163" r:id="rId294" xr:uid="{00000000-0004-0000-0000-000025010000}"/>
    <hyperlink ref="I147" r:id="rId295" xr:uid="{00000000-0004-0000-0000-000026010000}"/>
    <hyperlink ref="I198" r:id="rId296" xr:uid="{00000000-0004-0000-0000-000027010000}"/>
    <hyperlink ref="I82" r:id="rId297" xr:uid="{00000000-0004-0000-0000-000028010000}"/>
    <hyperlink ref="I31" r:id="rId298" xr:uid="{00000000-0004-0000-0000-000029010000}"/>
    <hyperlink ref="I174" r:id="rId299" xr:uid="{00000000-0004-0000-0000-00002A010000}"/>
    <hyperlink ref="I148" r:id="rId300" xr:uid="{00000000-0004-0000-0000-00002B010000}"/>
    <hyperlink ref="I8" r:id="rId301" xr:uid="{00000000-0004-0000-0000-00002C010000}"/>
    <hyperlink ref="I35" r:id="rId302" xr:uid="{00000000-0004-0000-0000-00002D010000}"/>
    <hyperlink ref="I145" r:id="rId303" xr:uid="{00000000-0004-0000-0000-00002E010000}"/>
    <hyperlink ref="I232" r:id="rId304" xr:uid="{00000000-0004-0000-0000-00002F010000}"/>
    <hyperlink ref="I19" r:id="rId305" xr:uid="{00000000-0004-0000-0000-000030010000}"/>
    <hyperlink ref="I45" r:id="rId306" xr:uid="{00000000-0004-0000-0000-000031010000}"/>
    <hyperlink ref="I113" r:id="rId307" xr:uid="{00000000-0004-0000-0000-000032010000}"/>
    <hyperlink ref="I191" r:id="rId308" xr:uid="{00000000-0004-0000-0000-000033010000}"/>
    <hyperlink ref="I140" r:id="rId309" xr:uid="{00000000-0004-0000-0000-000034010000}"/>
    <hyperlink ref="I132" r:id="rId310" xr:uid="{00000000-0004-0000-0000-000035010000}"/>
    <hyperlink ref="I205" r:id="rId311" xr:uid="{00000000-0004-0000-0000-000036010000}"/>
    <hyperlink ref="I115" r:id="rId312" xr:uid="{00000000-0004-0000-0000-000037010000}"/>
    <hyperlink ref="I195" r:id="rId313" xr:uid="{00000000-0004-0000-0000-000038010000}"/>
    <hyperlink ref="I108" r:id="rId314" xr:uid="{00000000-0004-0000-0000-000039010000}"/>
    <hyperlink ref="I89" r:id="rId315" xr:uid="{00000000-0004-0000-0000-00003A010000}"/>
    <hyperlink ref="I52" r:id="rId316" xr:uid="{00000000-0004-0000-0000-00003B010000}"/>
    <hyperlink ref="I51" r:id="rId317" xr:uid="{00000000-0004-0000-0000-00003C010000}"/>
    <hyperlink ref="I71" r:id="rId318" xr:uid="{00000000-0004-0000-0000-00003D010000}"/>
    <hyperlink ref="I218" r:id="rId319" xr:uid="{00000000-0004-0000-0000-00003E010000}"/>
    <hyperlink ref="I66" r:id="rId320" xr:uid="{00000000-0004-0000-0000-00003F010000}"/>
    <hyperlink ref="I33" r:id="rId321" xr:uid="{00000000-0004-0000-0000-000040010000}"/>
    <hyperlink ref="I207" r:id="rId322" xr:uid="{00000000-0004-0000-0000-000041010000}"/>
    <hyperlink ref="I93" r:id="rId323" xr:uid="{00000000-0004-0000-0000-000042010000}"/>
    <hyperlink ref="I65" r:id="rId324" xr:uid="{00000000-0004-0000-0000-000043010000}"/>
    <hyperlink ref="I7" r:id="rId325" xr:uid="{00000000-0004-0000-0000-000044010000}"/>
    <hyperlink ref="I102" r:id="rId326" xr:uid="{00000000-0004-0000-0000-000045010000}"/>
    <hyperlink ref="I96" r:id="rId327" xr:uid="{00000000-0004-0000-0000-000046010000}"/>
    <hyperlink ref="I101" r:id="rId328" xr:uid="{00000000-0004-0000-0000-000047010000}"/>
    <hyperlink ref="I219" r:id="rId329" xr:uid="{00000000-0004-0000-0000-000048010000}"/>
    <hyperlink ref="I225" r:id="rId330" xr:uid="{00000000-0004-0000-0000-000049010000}"/>
    <hyperlink ref="I134" r:id="rId331" xr:uid="{00000000-0004-0000-0000-00004A010000}"/>
    <hyperlink ref="I186" r:id="rId332" xr:uid="{00000000-0004-0000-0000-00004B010000}"/>
    <hyperlink ref="I5" r:id="rId333" xr:uid="{00000000-0004-0000-0000-00004C010000}"/>
    <hyperlink ref="I114" r:id="rId334" xr:uid="{00000000-0004-0000-0000-00004D010000}"/>
    <hyperlink ref="I150" r:id="rId335" xr:uid="{00000000-0004-0000-0000-00004E010000}"/>
    <hyperlink ref="I137" r:id="rId336" xr:uid="{00000000-0004-0000-0000-00004F010000}"/>
    <hyperlink ref="I72" r:id="rId337" xr:uid="{00000000-0004-0000-0000-000050010000}"/>
    <hyperlink ref="I90" r:id="rId338" xr:uid="{00000000-0004-0000-0000-000051010000}"/>
    <hyperlink ref="I175" r:id="rId339" xr:uid="{00000000-0004-0000-0000-000052010000}"/>
    <hyperlink ref="I182" r:id="rId340" xr:uid="{00000000-0004-0000-0000-000053010000}"/>
    <hyperlink ref="I135" r:id="rId341" xr:uid="{00000000-0004-0000-0000-000054010000}"/>
    <hyperlink ref="I164" r:id="rId342" xr:uid="{00000000-0004-0000-0000-000055010000}"/>
    <hyperlink ref="I184" r:id="rId343" xr:uid="{00000000-0004-0000-0000-000056010000}"/>
    <hyperlink ref="I119" r:id="rId344" xr:uid="{00000000-0004-0000-0000-000057010000}"/>
    <hyperlink ref="I172" r:id="rId345" xr:uid="{00000000-0004-0000-0000-000058010000}"/>
    <hyperlink ref="I213" r:id="rId346" xr:uid="{00000000-0004-0000-0000-000059010000}"/>
    <hyperlink ref="I87" r:id="rId347" xr:uid="{00000000-0004-0000-0000-00005A010000}"/>
    <hyperlink ref="I103" r:id="rId348" xr:uid="{00000000-0004-0000-0000-00005B010000}"/>
    <hyperlink ref="I39" r:id="rId349" xr:uid="{00000000-0004-0000-0000-00005C010000}"/>
    <hyperlink ref="I10" r:id="rId350" xr:uid="{00000000-0004-0000-0000-00005D010000}"/>
    <hyperlink ref="I220" r:id="rId351" xr:uid="{00000000-0004-0000-0000-00005E010000}"/>
    <hyperlink ref="J37" r:id="rId352" xr:uid="{00000000-0004-0000-0000-00005F010000}"/>
    <hyperlink ref="J116" r:id="rId353" xr:uid="{00000000-0004-0000-0000-000060010000}"/>
    <hyperlink ref="J204" r:id="rId354" xr:uid="{00000000-0004-0000-0000-000061010000}"/>
    <hyperlink ref="J25" r:id="rId355" xr:uid="{00000000-0004-0000-0000-000062010000}"/>
    <hyperlink ref="J107" r:id="rId356" xr:uid="{00000000-0004-0000-0000-000063010000}"/>
    <hyperlink ref="J16" r:id="rId357" xr:uid="{00000000-0004-0000-0000-000064010000}"/>
    <hyperlink ref="J57" r:id="rId358" xr:uid="{00000000-0004-0000-0000-000065010000}"/>
    <hyperlink ref="J191" r:id="rId359" xr:uid="{00000000-0004-0000-0000-000066010000}"/>
    <hyperlink ref="J140" r:id="rId360" xr:uid="{00000000-0004-0000-0000-000067010000}"/>
    <hyperlink ref="J205" r:id="rId361" xr:uid="{00000000-0004-0000-0000-000068010000}"/>
    <hyperlink ref="J115" r:id="rId362" xr:uid="{00000000-0004-0000-0000-000069010000}"/>
    <hyperlink ref="K37" r:id="rId363" xr:uid="{00000000-0004-0000-0000-00006A010000}"/>
    <hyperlink ref="K94" r:id="rId364" xr:uid="{00000000-0004-0000-0000-00006B010000}"/>
    <hyperlink ref="K116" r:id="rId365" xr:uid="{00000000-0004-0000-0000-00006C010000}"/>
    <hyperlink ref="K204" r:id="rId366" xr:uid="{00000000-0004-0000-0000-00006D010000}"/>
    <hyperlink ref="K25" r:id="rId367" xr:uid="{00000000-0004-0000-0000-00006E010000}"/>
    <hyperlink ref="K100" r:id="rId368" xr:uid="{00000000-0004-0000-0000-00006F010000}"/>
    <hyperlink ref="K86" r:id="rId369" xr:uid="{00000000-0004-0000-0000-000070010000}"/>
    <hyperlink ref="K40" r:id="rId370" xr:uid="{00000000-0004-0000-0000-000071010000}"/>
    <hyperlink ref="K47" r:id="rId371" xr:uid="{00000000-0004-0000-0000-000072010000}"/>
    <hyperlink ref="K12" r:id="rId372" xr:uid="{00000000-0004-0000-0000-000073010000}"/>
    <hyperlink ref="K178" r:id="rId373" xr:uid="{00000000-0004-0000-0000-000074010000}"/>
    <hyperlink ref="K31" r:id="rId374" xr:uid="{00000000-0004-0000-0000-000075010000}"/>
    <hyperlink ref="K51" r:id="rId375" xr:uid="{00000000-0004-0000-0000-000076010000}"/>
    <hyperlink ref="L37" r:id="rId376" xr:uid="{00000000-0004-0000-0000-000077010000}"/>
    <hyperlink ref="L25" r:id="rId377" xr:uid="{00000000-0004-0000-0000-000078010000}"/>
    <hyperlink ref="L100" r:id="rId378" xr:uid="{00000000-0004-0000-0000-000079010000}"/>
    <hyperlink ref="L107" r:id="rId379" xr:uid="{00000000-0004-0000-0000-00007A010000}"/>
    <hyperlink ref="L16" r:id="rId380" xr:uid="{00000000-0004-0000-0000-00007B010000}"/>
    <hyperlink ref="L198" r:id="rId381" xr:uid="{00000000-0004-0000-0000-00007C010000}"/>
    <hyperlink ref="L191" r:id="rId382" xr:uid="{00000000-0004-0000-0000-00007D010000}"/>
    <hyperlink ref="L118" r:id="rId383" xr:uid="{00000000-0004-0000-0000-00007E010000}"/>
    <hyperlink ref="L39" r:id="rId384" xr:uid="{00000000-0004-0000-0000-00007F010000}"/>
    <hyperlink ref="L10" r:id="rId385" xr:uid="{00000000-0004-0000-0000-000080010000}"/>
    <hyperlink ref="L220" r:id="rId386" xr:uid="{00000000-0004-0000-0000-000081010000}"/>
    <hyperlink ref="M42" r:id="rId387" xr:uid="{00000000-0004-0000-0000-000082010000}"/>
    <hyperlink ref="M116" r:id="rId388" xr:uid="{00000000-0004-0000-0000-000083010000}"/>
    <hyperlink ref="M204" r:id="rId389" xr:uid="{00000000-0004-0000-0000-000084010000}"/>
    <hyperlink ref="M25" r:id="rId390" xr:uid="{00000000-0004-0000-0000-000085010000}"/>
    <hyperlink ref="M107" r:id="rId391" xr:uid="{00000000-0004-0000-0000-000086010000}"/>
    <hyperlink ref="M11" r:id="rId392" xr:uid="{00000000-0004-0000-0000-000087010000}"/>
    <hyperlink ref="M131" r:id="rId393" xr:uid="{00000000-0004-0000-0000-000088010000}"/>
    <hyperlink ref="M4" r:id="rId394" xr:uid="{00000000-0004-0000-0000-000089010000}"/>
    <hyperlink ref="M192" r:id="rId395" xr:uid="{00000000-0004-0000-0000-00008A010000}"/>
    <hyperlink ref="M16" r:id="rId396" xr:uid="{00000000-0004-0000-0000-00008B010000}"/>
    <hyperlink ref="M183" r:id="rId397" xr:uid="{00000000-0004-0000-0000-00008C010000}"/>
    <hyperlink ref="M86" r:id="rId398" xr:uid="{00000000-0004-0000-0000-00008D010000}"/>
    <hyperlink ref="M166" r:id="rId399" xr:uid="{00000000-0004-0000-0000-00008E010000}"/>
    <hyperlink ref="M222" r:id="rId400" xr:uid="{00000000-0004-0000-0000-00008F010000}"/>
    <hyperlink ref="M188" r:id="rId401" xr:uid="{00000000-0004-0000-0000-000090010000}"/>
    <hyperlink ref="M80" r:id="rId402" xr:uid="{00000000-0004-0000-0000-000091010000}"/>
    <hyperlink ref="M168" r:id="rId403" xr:uid="{00000000-0004-0000-0000-000092010000}"/>
    <hyperlink ref="M143" r:id="rId404" xr:uid="{00000000-0004-0000-0000-000093010000}"/>
    <hyperlink ref="M230" r:id="rId405" xr:uid="{00000000-0004-0000-0000-000094010000}"/>
    <hyperlink ref="M121" r:id="rId406" xr:uid="{00000000-0004-0000-0000-000095010000}"/>
    <hyperlink ref="M64" r:id="rId407" xr:uid="{00000000-0004-0000-0000-000096010000}"/>
    <hyperlink ref="M40" r:id="rId408" xr:uid="{00000000-0004-0000-0000-000097010000}"/>
    <hyperlink ref="M27" r:id="rId409" xr:uid="{00000000-0004-0000-0000-000098010000}"/>
    <hyperlink ref="M47" r:id="rId410" xr:uid="{00000000-0004-0000-0000-000099010000}"/>
    <hyperlink ref="M12" r:id="rId411" xr:uid="{00000000-0004-0000-0000-00009A010000}"/>
    <hyperlink ref="M160" r:id="rId412" xr:uid="{00000000-0004-0000-0000-00009B010000}"/>
    <hyperlink ref="M129" r:id="rId413" xr:uid="{00000000-0004-0000-0000-00009C010000}"/>
    <hyperlink ref="M24" r:id="rId414" xr:uid="{00000000-0004-0000-0000-00009D010000}"/>
    <hyperlink ref="M152" r:id="rId415" xr:uid="{00000000-0004-0000-0000-00009E010000}"/>
    <hyperlink ref="M178" r:id="rId416" xr:uid="{00000000-0004-0000-0000-00009F010000}"/>
    <hyperlink ref="M84" r:id="rId417" xr:uid="{00000000-0004-0000-0000-0000A0010000}"/>
    <hyperlink ref="M138" r:id="rId418" xr:uid="{00000000-0004-0000-0000-0000A1010000}"/>
    <hyperlink ref="M98" r:id="rId419" xr:uid="{00000000-0004-0000-0000-0000A2010000}"/>
    <hyperlink ref="M200" r:id="rId420" xr:uid="{00000000-0004-0000-0000-0000A3010000}"/>
    <hyperlink ref="M6" r:id="rId421" xr:uid="{00000000-0004-0000-0000-0000A4010000}"/>
    <hyperlink ref="M214" r:id="rId422" xr:uid="{00000000-0004-0000-0000-0000A5010000}"/>
    <hyperlink ref="M165" r:id="rId423" xr:uid="{00000000-0004-0000-0000-0000A6010000}"/>
    <hyperlink ref="M73" r:id="rId424" xr:uid="{00000000-0004-0000-0000-0000A7010000}"/>
    <hyperlink ref="M18" r:id="rId425" xr:uid="{00000000-0004-0000-0000-0000A8010000}"/>
    <hyperlink ref="M67" r:id="rId426" xr:uid="{00000000-0004-0000-0000-0000A9010000}"/>
    <hyperlink ref="M156" r:id="rId427" xr:uid="{00000000-0004-0000-0000-0000AA010000}"/>
    <hyperlink ref="M176" r:id="rId428" xr:uid="{00000000-0004-0000-0000-0000AB010000}"/>
    <hyperlink ref="M208" r:id="rId429" xr:uid="{00000000-0004-0000-0000-0000AC010000}"/>
    <hyperlink ref="M49" r:id="rId430" xr:uid="{00000000-0004-0000-0000-0000AD010000}"/>
    <hyperlink ref="M126" r:id="rId431" xr:uid="{00000000-0004-0000-0000-0000AE010000}"/>
    <hyperlink ref="M203" r:id="rId432" xr:uid="{00000000-0004-0000-0000-0000AF010000}"/>
    <hyperlink ref="M194" r:id="rId433" xr:uid="{00000000-0004-0000-0000-0000B0010000}"/>
    <hyperlink ref="M59" r:id="rId434" xr:uid="{00000000-0004-0000-0000-0000B1010000}"/>
    <hyperlink ref="M55" r:id="rId435" xr:uid="{00000000-0004-0000-0000-0000B2010000}"/>
    <hyperlink ref="M142" r:id="rId436" xr:uid="{00000000-0004-0000-0000-0000B3010000}"/>
    <hyperlink ref="M231" r:id="rId437" xr:uid="{00000000-0004-0000-0000-0000B4010000}"/>
    <hyperlink ref="M235" r:id="rId438" xr:uid="{00000000-0004-0000-0000-0000B5010000}"/>
    <hyperlink ref="M127" r:id="rId439" xr:uid="{00000000-0004-0000-0000-0000B6010000}"/>
    <hyperlink ref="M29" r:id="rId440" xr:uid="{00000000-0004-0000-0000-0000B7010000}"/>
    <hyperlink ref="M32" r:id="rId441" xr:uid="{00000000-0004-0000-0000-0000B8010000}"/>
    <hyperlink ref="M211" r:id="rId442" xr:uid="{00000000-0004-0000-0000-0000B9010000}"/>
    <hyperlink ref="M57" r:id="rId443" xr:uid="{00000000-0004-0000-0000-0000BA010000}"/>
    <hyperlink ref="M191" r:id="rId444" xr:uid="{00000000-0004-0000-0000-0000BB010000}"/>
    <hyperlink ref="M205" r:id="rId445" xr:uid="{00000000-0004-0000-0000-0000BC010000}"/>
    <hyperlink ref="M115" r:id="rId446" xr:uid="{00000000-0004-0000-0000-0000BD010000}"/>
    <hyperlink ref="M195" r:id="rId447" xr:uid="{00000000-0004-0000-0000-0000BE010000}"/>
    <hyperlink ref="M52" r:id="rId448" xr:uid="{00000000-0004-0000-0000-0000BF010000}"/>
    <hyperlink ref="M207" r:id="rId449" xr:uid="{00000000-0004-0000-0000-0000C0010000}"/>
    <hyperlink ref="M36" r:id="rId450" xr:uid="{00000000-0004-0000-0000-0000C1010000}"/>
    <hyperlink ref="M215" r:id="rId451" xr:uid="{00000000-0004-0000-0000-0000C2010000}"/>
    <hyperlink ref="M39" r:id="rId452" xr:uid="{00000000-0004-0000-0000-0000C3010000}"/>
    <hyperlink ref="M10" r:id="rId453" xr:uid="{00000000-0004-0000-0000-0000C4010000}"/>
    <hyperlink ref="M220" r:id="rId454" xr:uid="{00000000-0004-0000-0000-0000C5010000}"/>
    <hyperlink ref="N176" r:id="rId455" xr:uid="{00000000-0004-0000-0000-0000C6010000}"/>
    <hyperlink ref="N208" r:id="rId456" xr:uid="{00000000-0004-0000-0000-0000C7010000}"/>
    <hyperlink ref="N49" r:id="rId457" xr:uid="{00000000-0004-0000-0000-0000C8010000}"/>
    <hyperlink ref="N126" r:id="rId458" xr:uid="{00000000-0004-0000-0000-0000C9010000}"/>
    <hyperlink ref="N203" r:id="rId459" xr:uid="{00000000-0004-0000-0000-0000CA010000}"/>
    <hyperlink ref="N194" r:id="rId460" xr:uid="{00000000-0004-0000-0000-0000CB010000}"/>
    <hyperlink ref="N59" r:id="rId461" xr:uid="{00000000-0004-0000-0000-0000CC010000}"/>
    <hyperlink ref="O97" r:id="rId462" xr:uid="{00000000-0004-0000-0000-0000CD010000}"/>
    <hyperlink ref="O37" r:id="rId463" xr:uid="{00000000-0004-0000-0000-0000CE010000}"/>
    <hyperlink ref="O42" r:id="rId464" xr:uid="{00000000-0004-0000-0000-0000CF010000}"/>
    <hyperlink ref="O110" r:id="rId465" xr:uid="{00000000-0004-0000-0000-0000D0010000}"/>
    <hyperlink ref="O199" r:id="rId466" xr:uid="{00000000-0004-0000-0000-0000D1010000}"/>
    <hyperlink ref="O81" r:id="rId467" xr:uid="{00000000-0004-0000-0000-0000D2010000}"/>
    <hyperlink ref="O116" r:id="rId468" xr:uid="{00000000-0004-0000-0000-0000D3010000}"/>
    <hyperlink ref="O204" r:id="rId469" xr:uid="{00000000-0004-0000-0000-0000D4010000}"/>
    <hyperlink ref="O46" r:id="rId470" xr:uid="{00000000-0004-0000-0000-0000D5010000}"/>
    <hyperlink ref="O25" r:id="rId471" xr:uid="{00000000-0004-0000-0000-0000D6010000}"/>
    <hyperlink ref="O53" r:id="rId472" xr:uid="{00000000-0004-0000-0000-0000D7010000}"/>
    <hyperlink ref="O100" r:id="rId473" xr:uid="{00000000-0004-0000-0000-0000D8010000}"/>
    <hyperlink ref="O48" r:id="rId474" xr:uid="{00000000-0004-0000-0000-0000D9010000}"/>
    <hyperlink ref="O107" r:id="rId475" xr:uid="{00000000-0004-0000-0000-0000DA010000}"/>
    <hyperlink ref="O11" r:id="rId476" xr:uid="{00000000-0004-0000-0000-0000DB010000}"/>
    <hyperlink ref="O16" r:id="rId477" xr:uid="{00000000-0004-0000-0000-0000DC010000}"/>
    <hyperlink ref="O183" r:id="rId478" xr:uid="{00000000-0004-0000-0000-0000DD010000}"/>
    <hyperlink ref="O47" r:id="rId479" xr:uid="{00000000-0004-0000-0000-0000DE010000}"/>
    <hyperlink ref="O138" r:id="rId480" xr:uid="{00000000-0004-0000-0000-0000DF010000}"/>
    <hyperlink ref="O98" r:id="rId481" xr:uid="{00000000-0004-0000-0000-0000E0010000}"/>
    <hyperlink ref="O200" r:id="rId482" xr:uid="{00000000-0004-0000-0000-0000E1010000}"/>
    <hyperlink ref="O6" r:id="rId483" xr:uid="{00000000-0004-0000-0000-0000E2010000}"/>
    <hyperlink ref="O214" r:id="rId484" xr:uid="{00000000-0004-0000-0000-0000E3010000}"/>
    <hyperlink ref="O165" r:id="rId485" xr:uid="{00000000-0004-0000-0000-0000E4010000}"/>
    <hyperlink ref="O73" r:id="rId486" xr:uid="{00000000-0004-0000-0000-0000E5010000}"/>
    <hyperlink ref="O18" r:id="rId487" xr:uid="{00000000-0004-0000-0000-0000E6010000}"/>
    <hyperlink ref="O67" r:id="rId488" xr:uid="{00000000-0004-0000-0000-0000E7010000}"/>
    <hyperlink ref="O156" r:id="rId489" xr:uid="{00000000-0004-0000-0000-0000E8010000}"/>
    <hyperlink ref="O176" r:id="rId490" xr:uid="{00000000-0004-0000-0000-0000E9010000}"/>
    <hyperlink ref="O208" r:id="rId491" xr:uid="{00000000-0004-0000-0000-0000EA010000}"/>
    <hyperlink ref="O49" r:id="rId492" xr:uid="{00000000-0004-0000-0000-0000EB010000}"/>
    <hyperlink ref="O126" r:id="rId493" xr:uid="{00000000-0004-0000-0000-0000EC010000}"/>
    <hyperlink ref="O203" r:id="rId494" xr:uid="{00000000-0004-0000-0000-0000ED010000}"/>
    <hyperlink ref="O194" r:id="rId495" xr:uid="{00000000-0004-0000-0000-0000EE010000}"/>
    <hyperlink ref="O59" r:id="rId496" xr:uid="{00000000-0004-0000-0000-0000EF010000}"/>
    <hyperlink ref="O55" r:id="rId497" xr:uid="{00000000-0004-0000-0000-0000F0010000}"/>
    <hyperlink ref="O142" r:id="rId498" xr:uid="{00000000-0004-0000-0000-0000F1010000}"/>
    <hyperlink ref="O231" r:id="rId499" xr:uid="{00000000-0004-0000-0000-0000F2010000}"/>
    <hyperlink ref="O235" r:id="rId500" xr:uid="{00000000-0004-0000-0000-0000F3010000}"/>
    <hyperlink ref="O127" r:id="rId501" xr:uid="{00000000-0004-0000-0000-0000F4010000}"/>
    <hyperlink ref="O29" r:id="rId502" xr:uid="{00000000-0004-0000-0000-0000F5010000}"/>
    <hyperlink ref="O32" r:id="rId503" xr:uid="{00000000-0004-0000-0000-0000F6010000}"/>
    <hyperlink ref="O211" r:id="rId504" xr:uid="{00000000-0004-0000-0000-0000F7010000}"/>
    <hyperlink ref="O57" r:id="rId505" xr:uid="{00000000-0004-0000-0000-0000F8010000}"/>
    <hyperlink ref="O163" r:id="rId506" xr:uid="{00000000-0004-0000-0000-0000F9010000}"/>
    <hyperlink ref="O52" r:id="rId507" xr:uid="{00000000-0004-0000-0000-0000FA010000}"/>
    <hyperlink ref="P46" r:id="rId508" xr:uid="{00000000-0004-0000-0000-0000FB010000}"/>
    <hyperlink ref="P53" r:id="rId509" xr:uid="{00000000-0004-0000-0000-0000FC010000}"/>
    <hyperlink ref="Q97" r:id="rId510" xr:uid="{00000000-0004-0000-0000-0000FD010000}"/>
    <hyperlink ref="Q37" r:id="rId511" xr:uid="{00000000-0004-0000-0000-0000FE010000}"/>
    <hyperlink ref="Q190" r:id="rId512" xr:uid="{00000000-0004-0000-0000-0000FF010000}"/>
    <hyperlink ref="Q63" r:id="rId513" xr:uid="{00000000-0004-0000-0000-000000020000}"/>
    <hyperlink ref="Q42" r:id="rId514" xr:uid="{00000000-0004-0000-0000-000001020000}"/>
    <hyperlink ref="Q94" r:id="rId515" xr:uid="{00000000-0004-0000-0000-000002020000}"/>
    <hyperlink ref="Q116" r:id="rId516" xr:uid="{00000000-0004-0000-0000-000003020000}"/>
    <hyperlink ref="Q204" r:id="rId517" xr:uid="{00000000-0004-0000-0000-000004020000}"/>
    <hyperlink ref="Q56" r:id="rId518" xr:uid="{00000000-0004-0000-0000-000005020000}"/>
    <hyperlink ref="Q46" r:id="rId519" xr:uid="{00000000-0004-0000-0000-000006020000}"/>
    <hyperlink ref="Q53" r:id="rId520" xr:uid="{00000000-0004-0000-0000-000007020000}"/>
    <hyperlink ref="Q11" r:id="rId521" xr:uid="{00000000-0004-0000-0000-000008020000}"/>
    <hyperlink ref="Q131" r:id="rId522" xr:uid="{00000000-0004-0000-0000-000009020000}"/>
    <hyperlink ref="Q4" r:id="rId523" xr:uid="{00000000-0004-0000-0000-00000A020000}"/>
    <hyperlink ref="Q192" r:id="rId524" xr:uid="{00000000-0004-0000-0000-00000B020000}"/>
    <hyperlink ref="Q16" r:id="rId525" xr:uid="{00000000-0004-0000-0000-00000C020000}"/>
    <hyperlink ref="Q183" r:id="rId526" xr:uid="{00000000-0004-0000-0000-00000D020000}"/>
    <hyperlink ref="Q86" r:id="rId527" xr:uid="{00000000-0004-0000-0000-00000E020000}"/>
    <hyperlink ref="Q27" r:id="rId528" xr:uid="{00000000-0004-0000-0000-00000F020000}"/>
    <hyperlink ref="Q47" r:id="rId529" xr:uid="{00000000-0004-0000-0000-000010020000}"/>
    <hyperlink ref="Q12" r:id="rId530" xr:uid="{00000000-0004-0000-0000-000011020000}"/>
    <hyperlink ref="Q129" r:id="rId531" xr:uid="{00000000-0004-0000-0000-000012020000}"/>
    <hyperlink ref="Q24" r:id="rId532" xr:uid="{00000000-0004-0000-0000-000013020000}"/>
    <hyperlink ref="Q152" r:id="rId533" xr:uid="{00000000-0004-0000-0000-000014020000}"/>
    <hyperlink ref="Q178" r:id="rId534" xr:uid="{00000000-0004-0000-0000-000015020000}"/>
    <hyperlink ref="Q55" r:id="rId535" xr:uid="{00000000-0004-0000-0000-000016020000}"/>
    <hyperlink ref="Q191" r:id="rId536" xr:uid="{00000000-0004-0000-0000-000017020000}"/>
    <hyperlink ref="Q52" r:id="rId537" xr:uid="{00000000-0004-0000-0000-000018020000}"/>
    <hyperlink ref="Q85" r:id="rId538" xr:uid="{00000000-0004-0000-0000-000019020000}"/>
    <hyperlink ref="Q10" r:id="rId539" xr:uid="{00000000-0004-0000-0000-00001A020000}"/>
    <hyperlink ref="Q220" r:id="rId540" xr:uid="{00000000-0004-0000-0000-00001B020000}"/>
    <hyperlink ref="R94" r:id="rId541" xr:uid="{00000000-0004-0000-0000-00001C020000}"/>
    <hyperlink ref="R116" r:id="rId542" xr:uid="{00000000-0004-0000-0000-00001D020000}"/>
    <hyperlink ref="R100" r:id="rId543" xr:uid="{00000000-0004-0000-0000-00001E020000}"/>
    <hyperlink ref="R48" r:id="rId544" xr:uid="{00000000-0004-0000-0000-00001F020000}"/>
    <hyperlink ref="R107" r:id="rId545" xr:uid="{00000000-0004-0000-0000-000020020000}"/>
    <hyperlink ref="R109" r:id="rId546" xr:uid="{00000000-0004-0000-0000-000021020000}"/>
    <hyperlink ref="R11" r:id="rId547" xr:uid="{00000000-0004-0000-0000-000022020000}"/>
    <hyperlink ref="R4" r:id="rId548" xr:uid="{00000000-0004-0000-0000-000023020000}"/>
    <hyperlink ref="R16" r:id="rId549" xr:uid="{00000000-0004-0000-0000-000024020000}"/>
    <hyperlink ref="R86" r:id="rId550" xr:uid="{00000000-0004-0000-0000-000025020000}"/>
    <hyperlink ref="R223" r:id="rId551" xr:uid="{00000000-0004-0000-0000-000026020000}"/>
    <hyperlink ref="R230" r:id="rId552" xr:uid="{00000000-0004-0000-0000-000027020000}"/>
    <hyperlink ref="R47" r:id="rId553" xr:uid="{00000000-0004-0000-0000-000028020000}"/>
    <hyperlink ref="R178" r:id="rId554" xr:uid="{00000000-0004-0000-0000-000029020000}"/>
    <hyperlink ref="R138" r:id="rId555" xr:uid="{00000000-0004-0000-0000-00002A020000}"/>
    <hyperlink ref="R98" r:id="rId556" xr:uid="{00000000-0004-0000-0000-00002B020000}"/>
    <hyperlink ref="R200" r:id="rId557" xr:uid="{00000000-0004-0000-0000-00002C020000}"/>
    <hyperlink ref="R6" r:id="rId558" xr:uid="{00000000-0004-0000-0000-00002D020000}"/>
    <hyperlink ref="R214" r:id="rId559" xr:uid="{00000000-0004-0000-0000-00002E020000}"/>
    <hyperlink ref="R165" r:id="rId560" xr:uid="{00000000-0004-0000-0000-00002F020000}"/>
    <hyperlink ref="R73" r:id="rId561" xr:uid="{00000000-0004-0000-0000-000030020000}"/>
    <hyperlink ref="R18" r:id="rId562" xr:uid="{00000000-0004-0000-0000-000031020000}"/>
    <hyperlink ref="R67" r:id="rId563" xr:uid="{00000000-0004-0000-0000-000032020000}"/>
    <hyperlink ref="R156" r:id="rId564" xr:uid="{00000000-0004-0000-0000-000033020000}"/>
    <hyperlink ref="R176" r:id="rId565" xr:uid="{00000000-0004-0000-0000-000034020000}"/>
    <hyperlink ref="R208" r:id="rId566" xr:uid="{00000000-0004-0000-0000-000035020000}"/>
    <hyperlink ref="R49" r:id="rId567" xr:uid="{00000000-0004-0000-0000-000036020000}"/>
    <hyperlink ref="R126" r:id="rId568" xr:uid="{00000000-0004-0000-0000-000037020000}"/>
    <hyperlink ref="R203" r:id="rId569" xr:uid="{00000000-0004-0000-0000-000038020000}"/>
    <hyperlink ref="R194" r:id="rId570" xr:uid="{00000000-0004-0000-0000-000039020000}"/>
    <hyperlink ref="R59" r:id="rId571" xr:uid="{00000000-0004-0000-0000-00003A020000}"/>
    <hyperlink ref="R55" r:id="rId572" xr:uid="{00000000-0004-0000-0000-00003B020000}"/>
    <hyperlink ref="R142" r:id="rId573" xr:uid="{00000000-0004-0000-0000-00003C020000}"/>
    <hyperlink ref="R231" r:id="rId574" xr:uid="{00000000-0004-0000-0000-00003D020000}"/>
    <hyperlink ref="R235" r:id="rId575" xr:uid="{00000000-0004-0000-0000-00003E020000}"/>
    <hyperlink ref="R127" r:id="rId576" xr:uid="{00000000-0004-0000-0000-00003F020000}"/>
    <hyperlink ref="R29" r:id="rId577" xr:uid="{00000000-0004-0000-0000-000040020000}"/>
    <hyperlink ref="R32" r:id="rId578" xr:uid="{00000000-0004-0000-0000-000041020000}"/>
    <hyperlink ref="R211" r:id="rId579" xr:uid="{00000000-0004-0000-0000-000042020000}"/>
    <hyperlink ref="S116" r:id="rId580" xr:uid="{00000000-0004-0000-0000-000043020000}"/>
    <hyperlink ref="T94" r:id="rId581" xr:uid="{00000000-0004-0000-0000-000044020000}"/>
    <hyperlink ref="T116" r:id="rId582" xr:uid="{00000000-0004-0000-0000-000045020000}"/>
    <hyperlink ref="T100" r:id="rId583" xr:uid="{00000000-0004-0000-0000-000046020000}"/>
    <hyperlink ref="T48" r:id="rId584" xr:uid="{00000000-0004-0000-0000-000047020000}"/>
    <hyperlink ref="T107" r:id="rId585" xr:uid="{00000000-0004-0000-0000-000048020000}"/>
    <hyperlink ref="T109" r:id="rId586" xr:uid="{00000000-0004-0000-0000-000049020000}"/>
    <hyperlink ref="T11" r:id="rId587" xr:uid="{00000000-0004-0000-0000-00004A020000}"/>
    <hyperlink ref="T4" r:id="rId588" xr:uid="{00000000-0004-0000-0000-00004B020000}"/>
    <hyperlink ref="T16" r:id="rId589" xr:uid="{00000000-0004-0000-0000-00004C020000}"/>
    <hyperlink ref="T86" r:id="rId590" xr:uid="{00000000-0004-0000-0000-00004D020000}"/>
    <hyperlink ref="T223" r:id="rId591" xr:uid="{00000000-0004-0000-0000-00004E020000}"/>
    <hyperlink ref="T230" r:id="rId592" xr:uid="{00000000-0004-0000-0000-00004F020000}"/>
    <hyperlink ref="T47" r:id="rId593" xr:uid="{00000000-0004-0000-0000-000050020000}"/>
    <hyperlink ref="T178" r:id="rId594" xr:uid="{00000000-0004-0000-0000-000051020000}"/>
    <hyperlink ref="T138" r:id="rId595" xr:uid="{00000000-0004-0000-0000-000052020000}"/>
    <hyperlink ref="T98" r:id="rId596" xr:uid="{00000000-0004-0000-0000-000053020000}"/>
    <hyperlink ref="T200" r:id="rId597" xr:uid="{00000000-0004-0000-0000-000054020000}"/>
    <hyperlink ref="T6" r:id="rId598" xr:uid="{00000000-0004-0000-0000-000055020000}"/>
    <hyperlink ref="T214" r:id="rId599" xr:uid="{00000000-0004-0000-0000-000056020000}"/>
    <hyperlink ref="T165" r:id="rId600" xr:uid="{00000000-0004-0000-0000-000057020000}"/>
    <hyperlink ref="T73" r:id="rId601" xr:uid="{00000000-0004-0000-0000-000058020000}"/>
    <hyperlink ref="T18" r:id="rId602" xr:uid="{00000000-0004-0000-0000-000059020000}"/>
    <hyperlink ref="T67" r:id="rId603" xr:uid="{00000000-0004-0000-0000-00005A020000}"/>
    <hyperlink ref="T156" r:id="rId604" xr:uid="{00000000-0004-0000-0000-00005B020000}"/>
    <hyperlink ref="T176" r:id="rId605" xr:uid="{00000000-0004-0000-0000-00005C020000}"/>
    <hyperlink ref="T208" r:id="rId606" xr:uid="{00000000-0004-0000-0000-00005D020000}"/>
    <hyperlink ref="T49" r:id="rId607" xr:uid="{00000000-0004-0000-0000-00005E020000}"/>
    <hyperlink ref="T126" r:id="rId608" xr:uid="{00000000-0004-0000-0000-00005F020000}"/>
    <hyperlink ref="T203" r:id="rId609" xr:uid="{00000000-0004-0000-0000-000060020000}"/>
    <hyperlink ref="T194" r:id="rId610" xr:uid="{00000000-0004-0000-0000-000061020000}"/>
    <hyperlink ref="T59" r:id="rId611" xr:uid="{00000000-0004-0000-0000-000062020000}"/>
    <hyperlink ref="T55" r:id="rId612" xr:uid="{00000000-0004-0000-0000-000063020000}"/>
    <hyperlink ref="T142" r:id="rId613" xr:uid="{00000000-0004-0000-0000-000064020000}"/>
    <hyperlink ref="T231" r:id="rId614" xr:uid="{00000000-0004-0000-0000-000065020000}"/>
    <hyperlink ref="T235" r:id="rId615" xr:uid="{00000000-0004-0000-0000-000066020000}"/>
    <hyperlink ref="T127" r:id="rId616" xr:uid="{00000000-0004-0000-0000-000067020000}"/>
    <hyperlink ref="T29" r:id="rId617" xr:uid="{00000000-0004-0000-0000-000068020000}"/>
    <hyperlink ref="T32" r:id="rId618" xr:uid="{00000000-0004-0000-0000-000069020000}"/>
    <hyperlink ref="T211" r:id="rId619" xr:uid="{00000000-0004-0000-0000-00006A020000}"/>
    <hyperlink ref="U37" r:id="rId620" xr:uid="{00000000-0004-0000-0000-00006B020000}"/>
    <hyperlink ref="U190" r:id="rId621" xr:uid="{00000000-0004-0000-0000-00006C020000}"/>
    <hyperlink ref="U94" r:id="rId622" xr:uid="{00000000-0004-0000-0000-00006D020000}"/>
    <hyperlink ref="U116" r:id="rId623" xr:uid="{00000000-0004-0000-0000-00006E020000}"/>
    <hyperlink ref="U25" r:id="rId624" xr:uid="{00000000-0004-0000-0000-00006F020000}"/>
    <hyperlink ref="U48" r:id="rId625" xr:uid="{00000000-0004-0000-0000-000070020000}"/>
    <hyperlink ref="U170" r:id="rId626" xr:uid="{00000000-0004-0000-0000-000071020000}"/>
    <hyperlink ref="U11" r:id="rId627" xr:uid="{00000000-0004-0000-0000-000072020000}"/>
    <hyperlink ref="U16" r:id="rId628" xr:uid="{00000000-0004-0000-0000-000073020000}"/>
    <hyperlink ref="U183" r:id="rId629" xr:uid="{00000000-0004-0000-0000-000074020000}"/>
    <hyperlink ref="U12" r:id="rId630" xr:uid="{00000000-0004-0000-0000-000075020000}"/>
    <hyperlink ref="U191" r:id="rId631" xr:uid="{00000000-0004-0000-0000-000076020000}"/>
    <hyperlink ref="U52" r:id="rId632" xr:uid="{00000000-0004-0000-0000-000077020000}"/>
    <hyperlink ref="U202" r:id="rId633" xr:uid="{00000000-0004-0000-0000-000078020000}"/>
    <hyperlink ref="U15" r:id="rId634" xr:uid="{00000000-0004-0000-0000-000079020000}"/>
    <hyperlink ref="U209" r:id="rId635" xr:uid="{00000000-0004-0000-0000-00007A020000}"/>
    <hyperlink ref="U76" r:id="rId636" xr:uid="{00000000-0004-0000-0000-00007B020000}"/>
    <hyperlink ref="U120" r:id="rId637" xr:uid="{00000000-0004-0000-0000-00007C020000}"/>
    <hyperlink ref="U212" r:id="rId638" xr:uid="{00000000-0004-0000-0000-00007D020000}"/>
    <hyperlink ref="U88" r:id="rId639" xr:uid="{00000000-0004-0000-0000-00007E020000}"/>
    <hyperlink ref="V190" r:id="rId640" xr:uid="{00000000-0004-0000-0000-00007F020000}"/>
    <hyperlink ref="V229" r:id="rId641" xr:uid="{00000000-0004-0000-0000-000080020000}"/>
    <hyperlink ref="V25" r:id="rId642" xr:uid="{00000000-0004-0000-0000-000081020000}"/>
    <hyperlink ref="V192" r:id="rId643" xr:uid="{00000000-0004-0000-0000-000082020000}"/>
    <hyperlink ref="V16" r:id="rId644" xr:uid="{00000000-0004-0000-0000-000083020000}"/>
    <hyperlink ref="V183" r:id="rId645" xr:uid="{00000000-0004-0000-0000-000084020000}"/>
    <hyperlink ref="V86" r:id="rId646" xr:uid="{00000000-0004-0000-0000-000085020000}"/>
    <hyperlink ref="V188" r:id="rId647" xr:uid="{00000000-0004-0000-0000-000086020000}"/>
    <hyperlink ref="V129" r:id="rId648" xr:uid="{00000000-0004-0000-0000-000087020000}"/>
    <hyperlink ref="V57" r:id="rId649" xr:uid="{00000000-0004-0000-0000-000088020000}"/>
    <hyperlink ref="V163" r:id="rId650" xr:uid="{00000000-0004-0000-0000-000089020000}"/>
    <hyperlink ref="V198" r:id="rId651" xr:uid="{00000000-0004-0000-0000-00008A020000}"/>
    <hyperlink ref="V145" r:id="rId652" xr:uid="{00000000-0004-0000-0000-00008B020000}"/>
    <hyperlink ref="V191" r:id="rId653" xr:uid="{00000000-0004-0000-0000-00008C020000}"/>
    <hyperlink ref="V205" r:id="rId654" xr:uid="{00000000-0004-0000-0000-00008D020000}"/>
    <hyperlink ref="V52" r:id="rId655" xr:uid="{00000000-0004-0000-0000-00008E020000}"/>
    <hyperlink ref="V202" r:id="rId656" xr:uid="{00000000-0004-0000-0000-00008F020000}"/>
    <hyperlink ref="V209" r:id="rId657" xr:uid="{00000000-0004-0000-0000-000090020000}"/>
    <hyperlink ref="V51" r:id="rId658" xr:uid="{00000000-0004-0000-0000-000091020000}"/>
    <hyperlink ref="V225" r:id="rId659" xr:uid="{00000000-0004-0000-0000-000092020000}"/>
    <hyperlink ref="V233" r:id="rId660" xr:uid="{00000000-0004-0000-0000-000093020000}"/>
    <hyperlink ref="V177" r:id="rId661" xr:uid="{00000000-0004-0000-0000-000094020000}"/>
    <hyperlink ref="W37" r:id="rId662" xr:uid="{00000000-0004-0000-0000-000095020000}"/>
    <hyperlink ref="W94" r:id="rId663" xr:uid="{00000000-0004-0000-0000-000096020000}"/>
    <hyperlink ref="W116" r:id="rId664" xr:uid="{00000000-0004-0000-0000-000097020000}"/>
    <hyperlink ref="W16" r:id="rId665" xr:uid="{00000000-0004-0000-0000-000098020000}"/>
    <hyperlink ref="W183" r:id="rId666" xr:uid="{00000000-0004-0000-0000-000099020000}"/>
    <hyperlink ref="W52" r:id="rId667" xr:uid="{00000000-0004-0000-0000-00009A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61"/>
  <sheetViews>
    <sheetView workbookViewId="0"/>
  </sheetViews>
  <sheetFormatPr defaultRowHeight="15" x14ac:dyDescent="0.25"/>
  <cols>
    <col min="2" max="2" width="12.5703125" bestFit="1" customWidth="1"/>
    <col min="3" max="4" width="25" bestFit="1" customWidth="1"/>
    <col min="5" max="6" width="25.140625" bestFit="1" customWidth="1"/>
    <col min="7" max="7" width="25" bestFit="1" customWidth="1"/>
    <col min="8" max="8" width="26.140625" bestFit="1" customWidth="1"/>
    <col min="9" max="9" width="25" bestFit="1" customWidth="1"/>
    <col min="10" max="10" width="26.140625" bestFit="1" customWidth="1"/>
    <col min="11" max="11" width="24" bestFit="1" customWidth="1"/>
    <col min="12" max="13" width="25" bestFit="1" customWidth="1"/>
    <col min="14" max="14" width="25.140625" bestFit="1" customWidth="1"/>
    <col min="15" max="15" width="24" bestFit="1" customWidth="1"/>
    <col min="16" max="16" width="25" bestFit="1" customWidth="1"/>
    <col min="17" max="17" width="22.85546875" bestFit="1" customWidth="1"/>
    <col min="18" max="19" width="25" bestFit="1" customWidth="1"/>
    <col min="20" max="20" width="22.85546875" bestFit="1" customWidth="1"/>
    <col min="21" max="21" width="25" bestFit="1" customWidth="1"/>
    <col min="22" max="22" width="25.140625" bestFit="1" customWidth="1"/>
    <col min="23" max="23" width="25" bestFit="1" customWidth="1"/>
    <col min="24" max="24" width="24" bestFit="1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7" spans="3:24" x14ac:dyDescent="0.25">
      <c r="C37" t="s">
        <v>512</v>
      </c>
      <c r="D37" t="s">
        <v>527</v>
      </c>
      <c r="E37" t="s">
        <v>532</v>
      </c>
      <c r="F37" t="s">
        <v>545</v>
      </c>
      <c r="G37" t="s">
        <v>558</v>
      </c>
      <c r="H37" t="s">
        <v>567</v>
      </c>
      <c r="I37" t="s">
        <v>579</v>
      </c>
      <c r="J37" t="s">
        <v>586</v>
      </c>
      <c r="K37" t="s">
        <v>597</v>
      </c>
      <c r="L37" t="s">
        <v>603</v>
      </c>
      <c r="M37" t="s">
        <v>610</v>
      </c>
      <c r="N37" t="s">
        <v>619</v>
      </c>
      <c r="O37" t="s">
        <v>629</v>
      </c>
      <c r="P37" t="s">
        <v>632</v>
      </c>
      <c r="Q37" t="s">
        <v>638</v>
      </c>
      <c r="R37" t="s">
        <v>641</v>
      </c>
      <c r="S37" t="s">
        <v>647</v>
      </c>
      <c r="T37" t="s">
        <v>652</v>
      </c>
      <c r="U37" t="s">
        <v>656</v>
      </c>
      <c r="V37" t="s">
        <v>660</v>
      </c>
      <c r="W37" t="s">
        <v>669</v>
      </c>
      <c r="X37" t="s">
        <v>678</v>
      </c>
    </row>
    <row r="38" spans="3:24" x14ac:dyDescent="0.25">
      <c r="C38" t="s">
        <v>513</v>
      </c>
      <c r="D38" t="s">
        <v>528</v>
      </c>
      <c r="E38" t="s">
        <v>533</v>
      </c>
      <c r="F38" t="s">
        <v>546</v>
      </c>
      <c r="G38" t="s">
        <v>559</v>
      </c>
      <c r="H38" t="s">
        <v>568</v>
      </c>
      <c r="I38" t="s">
        <v>580</v>
      </c>
      <c r="J38" t="s">
        <v>587</v>
      </c>
      <c r="K38" t="s">
        <v>598</v>
      </c>
      <c r="L38" t="s">
        <v>604</v>
      </c>
      <c r="M38" t="s">
        <v>611</v>
      </c>
      <c r="N38" t="s">
        <v>620</v>
      </c>
      <c r="O38" t="s">
        <v>630</v>
      </c>
      <c r="P38" t="s">
        <v>633</v>
      </c>
      <c r="Q38" t="s">
        <v>639</v>
      </c>
      <c r="R38" t="s">
        <v>642</v>
      </c>
      <c r="S38" t="s">
        <v>648</v>
      </c>
      <c r="T38" t="s">
        <v>653</v>
      </c>
      <c r="U38" t="s">
        <v>657</v>
      </c>
      <c r="V38" t="s">
        <v>661</v>
      </c>
      <c r="W38" t="s">
        <v>670</v>
      </c>
      <c r="X38" t="s">
        <v>679</v>
      </c>
    </row>
    <row r="39" spans="3:24" x14ac:dyDescent="0.25">
      <c r="C39" t="s">
        <v>514</v>
      </c>
      <c r="D39" t="s">
        <v>514</v>
      </c>
      <c r="E39" t="s">
        <v>534</v>
      </c>
      <c r="F39" t="s">
        <v>547</v>
      </c>
      <c r="G39" t="s">
        <v>560</v>
      </c>
      <c r="H39" t="s">
        <v>569</v>
      </c>
      <c r="I39" t="s">
        <v>581</v>
      </c>
      <c r="J39" t="s">
        <v>588</v>
      </c>
      <c r="K39" t="s">
        <v>599</v>
      </c>
      <c r="L39" t="s">
        <v>605</v>
      </c>
      <c r="M39" t="s">
        <v>612</v>
      </c>
      <c r="N39" t="s">
        <v>621</v>
      </c>
      <c r="O39" t="s">
        <v>514</v>
      </c>
      <c r="P39" t="s">
        <v>634</v>
      </c>
      <c r="Q39" t="s">
        <v>514</v>
      </c>
      <c r="R39" t="s">
        <v>634</v>
      </c>
      <c r="S39" t="s">
        <v>514</v>
      </c>
      <c r="T39" t="s">
        <v>514</v>
      </c>
      <c r="U39" t="s">
        <v>514</v>
      </c>
      <c r="V39" t="s">
        <v>662</v>
      </c>
      <c r="W39" t="s">
        <v>671</v>
      </c>
      <c r="X39" t="s">
        <v>560</v>
      </c>
    </row>
    <row r="40" spans="3:24" x14ac:dyDescent="0.25">
      <c r="C40" t="s">
        <v>515</v>
      </c>
      <c r="D40" t="s">
        <v>515</v>
      </c>
      <c r="E40" t="s">
        <v>515</v>
      </c>
      <c r="F40" t="s">
        <v>548</v>
      </c>
      <c r="G40" t="s">
        <v>561</v>
      </c>
      <c r="H40" t="s">
        <v>570</v>
      </c>
      <c r="I40" t="s">
        <v>515</v>
      </c>
      <c r="J40" t="s">
        <v>589</v>
      </c>
      <c r="K40" t="s">
        <v>561</v>
      </c>
      <c r="L40" t="s">
        <v>561</v>
      </c>
      <c r="M40" t="s">
        <v>515</v>
      </c>
      <c r="N40" t="s">
        <v>622</v>
      </c>
      <c r="O40" t="s">
        <v>515</v>
      </c>
      <c r="P40" t="s">
        <v>635</v>
      </c>
      <c r="Q40" t="s">
        <v>515</v>
      </c>
      <c r="R40" t="s">
        <v>515</v>
      </c>
      <c r="S40" t="s">
        <v>515</v>
      </c>
      <c r="T40" t="s">
        <v>515</v>
      </c>
      <c r="U40" t="s">
        <v>515</v>
      </c>
      <c r="V40" t="s">
        <v>663</v>
      </c>
      <c r="W40" t="s">
        <v>672</v>
      </c>
      <c r="X40" t="s">
        <v>515</v>
      </c>
    </row>
    <row r="41" spans="3:24" x14ac:dyDescent="0.25">
      <c r="C41" t="s">
        <v>516</v>
      </c>
      <c r="D41" t="s">
        <v>516</v>
      </c>
      <c r="E41" t="s">
        <v>535</v>
      </c>
      <c r="F41" t="s">
        <v>549</v>
      </c>
      <c r="G41" t="s">
        <v>516</v>
      </c>
      <c r="H41" t="s">
        <v>571</v>
      </c>
      <c r="I41" t="s">
        <v>582</v>
      </c>
      <c r="J41" t="s">
        <v>590</v>
      </c>
      <c r="K41" t="s">
        <v>600</v>
      </c>
      <c r="L41" t="s">
        <v>590</v>
      </c>
      <c r="M41" t="s">
        <v>613</v>
      </c>
      <c r="N41" t="s">
        <v>582</v>
      </c>
      <c r="O41" t="s">
        <v>516</v>
      </c>
      <c r="P41" t="s">
        <v>516</v>
      </c>
      <c r="Q41" t="s">
        <v>516</v>
      </c>
      <c r="R41" t="s">
        <v>643</v>
      </c>
      <c r="S41" t="s">
        <v>516</v>
      </c>
      <c r="T41" t="s">
        <v>516</v>
      </c>
      <c r="U41" t="s">
        <v>516</v>
      </c>
      <c r="V41" t="s">
        <v>664</v>
      </c>
      <c r="W41" t="s">
        <v>582</v>
      </c>
      <c r="X41" t="s">
        <v>516</v>
      </c>
    </row>
    <row r="42" spans="3:24" x14ac:dyDescent="0.25">
      <c r="C42" t="s">
        <v>517</v>
      </c>
      <c r="D42" t="s">
        <v>517</v>
      </c>
      <c r="E42" t="s">
        <v>536</v>
      </c>
      <c r="F42" t="s">
        <v>550</v>
      </c>
      <c r="G42" t="s">
        <v>517</v>
      </c>
      <c r="H42" t="s">
        <v>572</v>
      </c>
      <c r="I42" t="s">
        <v>583</v>
      </c>
      <c r="J42" t="s">
        <v>583</v>
      </c>
      <c r="K42" t="s">
        <v>517</v>
      </c>
      <c r="L42" t="s">
        <v>606</v>
      </c>
      <c r="M42" t="s">
        <v>614</v>
      </c>
      <c r="N42" t="s">
        <v>583</v>
      </c>
      <c r="O42" t="s">
        <v>517</v>
      </c>
      <c r="P42" t="s">
        <v>517</v>
      </c>
      <c r="Q42" t="s">
        <v>517</v>
      </c>
      <c r="R42" t="s">
        <v>614</v>
      </c>
      <c r="S42" t="s">
        <v>517</v>
      </c>
      <c r="T42" t="s">
        <v>517</v>
      </c>
      <c r="U42" t="s">
        <v>517</v>
      </c>
      <c r="V42" t="s">
        <v>614</v>
      </c>
      <c r="W42" t="s">
        <v>572</v>
      </c>
      <c r="X42" t="s">
        <v>517</v>
      </c>
    </row>
    <row r="43" spans="3:24" x14ac:dyDescent="0.25">
      <c r="C43" t="s">
        <v>518</v>
      </c>
      <c r="D43" t="s">
        <v>518</v>
      </c>
      <c r="E43" t="s">
        <v>537</v>
      </c>
      <c r="F43" t="s">
        <v>551</v>
      </c>
      <c r="G43" t="s">
        <v>518</v>
      </c>
      <c r="H43" t="s">
        <v>518</v>
      </c>
      <c r="I43" t="s">
        <v>518</v>
      </c>
      <c r="J43" t="s">
        <v>591</v>
      </c>
      <c r="K43" t="s">
        <v>518</v>
      </c>
      <c r="L43" t="s">
        <v>518</v>
      </c>
      <c r="M43" t="s">
        <v>518</v>
      </c>
      <c r="N43" t="s">
        <v>623</v>
      </c>
      <c r="O43" t="s">
        <v>518</v>
      </c>
      <c r="P43" t="s">
        <v>518</v>
      </c>
      <c r="Q43" t="s">
        <v>518</v>
      </c>
      <c r="R43" t="s">
        <v>591</v>
      </c>
      <c r="S43" t="s">
        <v>518</v>
      </c>
      <c r="T43" t="s">
        <v>518</v>
      </c>
      <c r="U43" t="s">
        <v>518</v>
      </c>
      <c r="V43" t="s">
        <v>665</v>
      </c>
      <c r="W43" t="s">
        <v>591</v>
      </c>
      <c r="X43" t="s">
        <v>518</v>
      </c>
    </row>
    <row r="44" spans="3:24" x14ac:dyDescent="0.25">
      <c r="C44" t="s">
        <v>519</v>
      </c>
      <c r="D44" t="s">
        <v>519</v>
      </c>
      <c r="E44" t="s">
        <v>538</v>
      </c>
      <c r="F44" t="s">
        <v>552</v>
      </c>
      <c r="G44" t="s">
        <v>519</v>
      </c>
      <c r="H44" t="s">
        <v>573</v>
      </c>
      <c r="I44" t="s">
        <v>573</v>
      </c>
      <c r="J44" t="s">
        <v>592</v>
      </c>
      <c r="K44" t="s">
        <v>519</v>
      </c>
      <c r="L44" t="s">
        <v>607</v>
      </c>
      <c r="M44" t="s">
        <v>615</v>
      </c>
      <c r="N44" t="s">
        <v>624</v>
      </c>
      <c r="O44" t="s">
        <v>519</v>
      </c>
      <c r="P44" t="s">
        <v>615</v>
      </c>
      <c r="Q44" t="s">
        <v>519</v>
      </c>
      <c r="R44" t="s">
        <v>644</v>
      </c>
      <c r="S44" t="s">
        <v>519</v>
      </c>
      <c r="T44" t="s">
        <v>519</v>
      </c>
      <c r="U44" t="s">
        <v>519</v>
      </c>
      <c r="V44" t="s">
        <v>666</v>
      </c>
      <c r="W44" t="s">
        <v>673</v>
      </c>
      <c r="X44" t="s">
        <v>519</v>
      </c>
    </row>
    <row r="45" spans="3:24" x14ac:dyDescent="0.25">
      <c r="C45" t="s">
        <v>520</v>
      </c>
      <c r="D45" t="s">
        <v>529</v>
      </c>
      <c r="E45" t="s">
        <v>539</v>
      </c>
      <c r="F45" t="s">
        <v>553</v>
      </c>
      <c r="G45" t="s">
        <v>562</v>
      </c>
      <c r="H45" t="s">
        <v>574</v>
      </c>
      <c r="I45" t="s">
        <v>562</v>
      </c>
      <c r="J45" t="s">
        <v>539</v>
      </c>
      <c r="K45" t="s">
        <v>520</v>
      </c>
      <c r="L45" t="s">
        <v>520</v>
      </c>
      <c r="M45" t="s">
        <v>520</v>
      </c>
      <c r="N45" t="s">
        <v>625</v>
      </c>
      <c r="O45" t="s">
        <v>520</v>
      </c>
      <c r="P45" t="s">
        <v>529</v>
      </c>
      <c r="Q45" t="s">
        <v>520</v>
      </c>
      <c r="R45" t="s">
        <v>520</v>
      </c>
      <c r="S45" t="s">
        <v>520</v>
      </c>
      <c r="T45" t="s">
        <v>520</v>
      </c>
      <c r="U45" t="s">
        <v>520</v>
      </c>
      <c r="V45" t="s">
        <v>529</v>
      </c>
      <c r="W45" t="s">
        <v>529</v>
      </c>
      <c r="X45" t="s">
        <v>520</v>
      </c>
    </row>
    <row r="46" spans="3:24" x14ac:dyDescent="0.25">
      <c r="C46" t="s">
        <v>521</v>
      </c>
      <c r="D46" t="s">
        <v>521</v>
      </c>
      <c r="E46" t="s">
        <v>540</v>
      </c>
      <c r="F46" t="s">
        <v>554</v>
      </c>
      <c r="G46" t="s">
        <v>521</v>
      </c>
      <c r="H46" t="s">
        <v>575</v>
      </c>
      <c r="I46" t="s">
        <v>521</v>
      </c>
      <c r="J46" t="s">
        <v>593</v>
      </c>
      <c r="K46" t="s">
        <v>521</v>
      </c>
      <c r="L46" t="s">
        <v>521</v>
      </c>
      <c r="M46" t="s">
        <v>554</v>
      </c>
      <c r="N46" t="s">
        <v>521</v>
      </c>
      <c r="O46" t="s">
        <v>521</v>
      </c>
      <c r="P46" t="s">
        <v>521</v>
      </c>
      <c r="Q46" t="s">
        <v>521</v>
      </c>
      <c r="R46" t="s">
        <v>521</v>
      </c>
      <c r="S46" t="s">
        <v>649</v>
      </c>
      <c r="T46" t="s">
        <v>521</v>
      </c>
      <c r="U46" t="s">
        <v>649</v>
      </c>
      <c r="V46" t="s">
        <v>521</v>
      </c>
      <c r="W46" t="s">
        <v>521</v>
      </c>
      <c r="X46" t="s">
        <v>521</v>
      </c>
    </row>
    <row r="47" spans="3:24" x14ac:dyDescent="0.25">
      <c r="C47" t="s">
        <v>522</v>
      </c>
      <c r="D47" t="s">
        <v>522</v>
      </c>
      <c r="E47" t="s">
        <v>541</v>
      </c>
      <c r="F47" t="s">
        <v>555</v>
      </c>
      <c r="G47" t="s">
        <v>563</v>
      </c>
      <c r="H47" t="s">
        <v>576</v>
      </c>
      <c r="I47" t="s">
        <v>522</v>
      </c>
      <c r="J47" t="s">
        <v>594</v>
      </c>
      <c r="K47" t="s">
        <v>522</v>
      </c>
      <c r="L47" t="s">
        <v>555</v>
      </c>
      <c r="M47" t="s">
        <v>616</v>
      </c>
      <c r="N47" t="s">
        <v>522</v>
      </c>
      <c r="O47" t="s">
        <v>522</v>
      </c>
      <c r="P47" t="s">
        <v>522</v>
      </c>
      <c r="Q47" t="s">
        <v>522</v>
      </c>
      <c r="R47" t="s">
        <v>522</v>
      </c>
      <c r="S47" t="s">
        <v>522</v>
      </c>
      <c r="T47" t="s">
        <v>522</v>
      </c>
      <c r="U47" t="s">
        <v>522</v>
      </c>
      <c r="V47" t="s">
        <v>522</v>
      </c>
      <c r="W47" t="s">
        <v>674</v>
      </c>
      <c r="X47" t="s">
        <v>522</v>
      </c>
    </row>
    <row r="48" spans="3:24" x14ac:dyDescent="0.25">
      <c r="C48" t="s">
        <v>523</v>
      </c>
      <c r="D48" t="s">
        <v>523</v>
      </c>
      <c r="E48" t="s">
        <v>542</v>
      </c>
      <c r="F48" t="s">
        <v>542</v>
      </c>
      <c r="G48" t="s">
        <v>523</v>
      </c>
      <c r="H48" t="s">
        <v>523</v>
      </c>
      <c r="I48" t="s">
        <v>523</v>
      </c>
      <c r="J48" t="s">
        <v>523</v>
      </c>
      <c r="K48" t="s">
        <v>523</v>
      </c>
      <c r="L48" t="s">
        <v>523</v>
      </c>
      <c r="M48" t="s">
        <v>523</v>
      </c>
      <c r="N48" t="s">
        <v>626</v>
      </c>
      <c r="O48" t="s">
        <v>523</v>
      </c>
      <c r="P48" t="s">
        <v>523</v>
      </c>
      <c r="Q48" t="s">
        <v>523</v>
      </c>
      <c r="R48" t="s">
        <v>523</v>
      </c>
      <c r="S48" t="s">
        <v>523</v>
      </c>
      <c r="T48" t="s">
        <v>523</v>
      </c>
      <c r="U48" t="s">
        <v>523</v>
      </c>
      <c r="V48" t="s">
        <v>523</v>
      </c>
      <c r="W48" t="s">
        <v>675</v>
      </c>
      <c r="X48" t="s">
        <v>523</v>
      </c>
    </row>
    <row r="49" spans="2:24" x14ac:dyDescent="0.25">
      <c r="B49" t="s">
        <v>682</v>
      </c>
    </row>
    <row r="50" spans="2:24" x14ac:dyDescent="0.25">
      <c r="C50">
        <v>148</v>
      </c>
      <c r="D50">
        <v>764</v>
      </c>
      <c r="E50">
        <v>1436</v>
      </c>
      <c r="F50">
        <v>1774</v>
      </c>
      <c r="G50">
        <v>1890</v>
      </c>
      <c r="H50">
        <v>3013</v>
      </c>
      <c r="I50">
        <v>3731</v>
      </c>
      <c r="J50">
        <v>6830</v>
      </c>
      <c r="K50">
        <v>6925</v>
      </c>
      <c r="L50">
        <v>7133</v>
      </c>
      <c r="M50">
        <v>7394</v>
      </c>
      <c r="N50">
        <v>7991</v>
      </c>
      <c r="O50">
        <v>8005</v>
      </c>
      <c r="P50">
        <v>8226</v>
      </c>
      <c r="Q50">
        <v>8228</v>
      </c>
      <c r="R50">
        <v>8467</v>
      </c>
      <c r="S50">
        <v>8628</v>
      </c>
      <c r="T50">
        <v>8635</v>
      </c>
      <c r="U50">
        <v>8803</v>
      </c>
      <c r="V50">
        <v>8900</v>
      </c>
      <c r="W50">
        <v>9084</v>
      </c>
      <c r="X50">
        <v>9151</v>
      </c>
    </row>
    <row r="51" spans="2:24" x14ac:dyDescent="0.25">
      <c r="C51">
        <v>77</v>
      </c>
      <c r="D51">
        <v>217</v>
      </c>
      <c r="E51">
        <v>361</v>
      </c>
      <c r="F51">
        <v>434</v>
      </c>
      <c r="G51">
        <v>700</v>
      </c>
      <c r="H51">
        <v>857</v>
      </c>
      <c r="I51">
        <v>955</v>
      </c>
      <c r="J51">
        <v>1040</v>
      </c>
      <c r="K51">
        <v>1048</v>
      </c>
      <c r="L51">
        <v>1063</v>
      </c>
      <c r="M51">
        <v>1294</v>
      </c>
      <c r="N51">
        <v>1441</v>
      </c>
      <c r="O51">
        <v>1455</v>
      </c>
      <c r="P51">
        <v>1564</v>
      </c>
      <c r="Q51">
        <v>1566</v>
      </c>
      <c r="R51">
        <v>1646</v>
      </c>
      <c r="S51">
        <v>1863</v>
      </c>
      <c r="T51">
        <v>1864</v>
      </c>
      <c r="U51">
        <v>2082</v>
      </c>
      <c r="V51">
        <v>2105</v>
      </c>
      <c r="W51">
        <v>2137</v>
      </c>
      <c r="X51">
        <v>2157</v>
      </c>
    </row>
    <row r="52" spans="2:24" x14ac:dyDescent="0.25">
      <c r="C52">
        <v>0</v>
      </c>
      <c r="D52">
        <v>0</v>
      </c>
      <c r="E52">
        <v>641</v>
      </c>
      <c r="F52">
        <v>1238</v>
      </c>
      <c r="G52">
        <v>1240</v>
      </c>
      <c r="H52">
        <v>1267</v>
      </c>
      <c r="I52">
        <v>1331</v>
      </c>
      <c r="J52">
        <v>1866</v>
      </c>
      <c r="K52">
        <v>1926</v>
      </c>
      <c r="L52">
        <v>1988</v>
      </c>
      <c r="M52">
        <v>2040</v>
      </c>
      <c r="N52">
        <v>2140</v>
      </c>
      <c r="O52">
        <v>2140</v>
      </c>
      <c r="P52">
        <v>2181</v>
      </c>
      <c r="Q52">
        <v>2181</v>
      </c>
      <c r="R52">
        <v>2222</v>
      </c>
      <c r="S52">
        <v>2222</v>
      </c>
      <c r="T52">
        <v>2222</v>
      </c>
      <c r="U52">
        <v>2222</v>
      </c>
      <c r="V52">
        <v>2884</v>
      </c>
      <c r="W52">
        <v>2932</v>
      </c>
      <c r="X52">
        <v>2934</v>
      </c>
    </row>
    <row r="53" spans="2:24" x14ac:dyDescent="0.25">
      <c r="C53">
        <v>0</v>
      </c>
      <c r="D53">
        <v>0</v>
      </c>
      <c r="E53">
        <v>0</v>
      </c>
      <c r="F53">
        <v>28</v>
      </c>
      <c r="G53">
        <v>30</v>
      </c>
      <c r="H53">
        <v>40</v>
      </c>
      <c r="I53">
        <v>40</v>
      </c>
      <c r="J53">
        <v>64</v>
      </c>
      <c r="K53">
        <v>66</v>
      </c>
      <c r="L53">
        <v>68</v>
      </c>
      <c r="M53">
        <v>68</v>
      </c>
      <c r="N53">
        <v>74</v>
      </c>
      <c r="O53">
        <v>74</v>
      </c>
      <c r="P53">
        <v>79</v>
      </c>
      <c r="Q53">
        <v>79</v>
      </c>
      <c r="R53">
        <v>79</v>
      </c>
      <c r="S53">
        <v>79</v>
      </c>
      <c r="T53">
        <v>79</v>
      </c>
      <c r="U53">
        <v>79</v>
      </c>
      <c r="V53">
        <v>80</v>
      </c>
      <c r="W53">
        <v>107</v>
      </c>
      <c r="X53">
        <v>107</v>
      </c>
    </row>
    <row r="54" spans="2:24" x14ac:dyDescent="0.25">
      <c r="C54">
        <v>0</v>
      </c>
      <c r="D54">
        <v>0</v>
      </c>
      <c r="E54">
        <v>96</v>
      </c>
      <c r="F54">
        <v>120</v>
      </c>
      <c r="G54">
        <v>120</v>
      </c>
      <c r="H54">
        <v>126</v>
      </c>
      <c r="I54">
        <v>138</v>
      </c>
      <c r="J54">
        <v>147</v>
      </c>
      <c r="K54">
        <v>151</v>
      </c>
      <c r="L54">
        <v>160</v>
      </c>
      <c r="M54">
        <v>163</v>
      </c>
      <c r="N54">
        <v>175</v>
      </c>
      <c r="O54">
        <v>175</v>
      </c>
      <c r="P54">
        <v>175</v>
      </c>
      <c r="Q54">
        <v>175</v>
      </c>
      <c r="R54">
        <v>182</v>
      </c>
      <c r="S54">
        <v>182</v>
      </c>
      <c r="T54">
        <v>182</v>
      </c>
      <c r="U54">
        <v>182</v>
      </c>
      <c r="V54">
        <v>192</v>
      </c>
      <c r="W54">
        <v>204</v>
      </c>
      <c r="X54">
        <v>204</v>
      </c>
    </row>
    <row r="55" spans="2:24" x14ac:dyDescent="0.25">
      <c r="C55">
        <v>0</v>
      </c>
      <c r="D55">
        <v>0</v>
      </c>
      <c r="E55">
        <v>78</v>
      </c>
      <c r="F55">
        <v>99</v>
      </c>
      <c r="G55">
        <v>99</v>
      </c>
      <c r="H55">
        <v>108</v>
      </c>
      <c r="I55">
        <v>120</v>
      </c>
      <c r="J55">
        <v>132</v>
      </c>
      <c r="K55">
        <v>132</v>
      </c>
      <c r="L55">
        <v>150</v>
      </c>
      <c r="M55">
        <v>153</v>
      </c>
      <c r="N55">
        <v>165</v>
      </c>
      <c r="O55">
        <v>165</v>
      </c>
      <c r="P55">
        <v>165</v>
      </c>
      <c r="Q55">
        <v>165</v>
      </c>
      <c r="R55">
        <v>168</v>
      </c>
      <c r="S55">
        <v>168</v>
      </c>
      <c r="T55">
        <v>168</v>
      </c>
      <c r="U55">
        <v>168</v>
      </c>
      <c r="V55">
        <v>171</v>
      </c>
      <c r="W55">
        <v>180</v>
      </c>
      <c r="X55">
        <v>180</v>
      </c>
    </row>
    <row r="56" spans="2:24" x14ac:dyDescent="0.25">
      <c r="C56">
        <v>0</v>
      </c>
      <c r="D56">
        <v>0</v>
      </c>
      <c r="E56">
        <v>48</v>
      </c>
      <c r="F56">
        <v>117</v>
      </c>
      <c r="G56">
        <v>117</v>
      </c>
      <c r="H56">
        <v>117</v>
      </c>
      <c r="I56">
        <v>117</v>
      </c>
      <c r="J56">
        <v>120</v>
      </c>
      <c r="K56">
        <v>120</v>
      </c>
      <c r="L56">
        <v>120</v>
      </c>
      <c r="M56">
        <v>120</v>
      </c>
      <c r="N56">
        <v>129</v>
      </c>
      <c r="O56">
        <v>129</v>
      </c>
      <c r="P56">
        <v>129</v>
      </c>
      <c r="Q56">
        <v>129</v>
      </c>
      <c r="R56">
        <v>132</v>
      </c>
      <c r="S56">
        <v>132</v>
      </c>
      <c r="T56">
        <v>132</v>
      </c>
      <c r="U56">
        <v>132</v>
      </c>
      <c r="V56">
        <v>144</v>
      </c>
      <c r="W56">
        <v>147</v>
      </c>
      <c r="X56">
        <v>147</v>
      </c>
    </row>
    <row r="57" spans="2:24" x14ac:dyDescent="0.25">
      <c r="C57">
        <v>0</v>
      </c>
      <c r="D57">
        <v>0</v>
      </c>
      <c r="E57">
        <v>146</v>
      </c>
      <c r="F57">
        <v>209</v>
      </c>
      <c r="G57">
        <v>209</v>
      </c>
      <c r="H57">
        <v>218</v>
      </c>
      <c r="I57">
        <v>227</v>
      </c>
      <c r="J57">
        <v>251</v>
      </c>
      <c r="K57">
        <v>251</v>
      </c>
      <c r="L57">
        <v>269</v>
      </c>
      <c r="M57">
        <v>272</v>
      </c>
      <c r="N57">
        <v>294</v>
      </c>
      <c r="O57">
        <v>294</v>
      </c>
      <c r="P57">
        <v>297</v>
      </c>
      <c r="Q57">
        <v>297</v>
      </c>
      <c r="R57">
        <v>303</v>
      </c>
      <c r="S57">
        <v>303</v>
      </c>
      <c r="T57">
        <v>303</v>
      </c>
      <c r="U57">
        <v>303</v>
      </c>
      <c r="V57">
        <v>324</v>
      </c>
      <c r="W57">
        <v>339</v>
      </c>
      <c r="X57">
        <v>339</v>
      </c>
    </row>
    <row r="58" spans="2:24" x14ac:dyDescent="0.25">
      <c r="C58">
        <v>0</v>
      </c>
      <c r="D58">
        <v>1</v>
      </c>
      <c r="E58">
        <v>6</v>
      </c>
      <c r="F58">
        <v>16</v>
      </c>
      <c r="G58">
        <v>19</v>
      </c>
      <c r="H58">
        <v>87</v>
      </c>
      <c r="I58">
        <v>90</v>
      </c>
      <c r="J58">
        <v>95</v>
      </c>
      <c r="K58">
        <v>95</v>
      </c>
      <c r="L58">
        <v>95</v>
      </c>
      <c r="M58">
        <v>95</v>
      </c>
      <c r="N58">
        <v>97</v>
      </c>
      <c r="O58">
        <v>97</v>
      </c>
      <c r="P58">
        <v>98</v>
      </c>
      <c r="Q58">
        <v>98</v>
      </c>
      <c r="R58">
        <v>98</v>
      </c>
      <c r="S58">
        <v>98</v>
      </c>
      <c r="T58">
        <v>98</v>
      </c>
      <c r="U58">
        <v>98</v>
      </c>
      <c r="V58">
        <v>99</v>
      </c>
      <c r="W58">
        <v>100</v>
      </c>
      <c r="X58">
        <v>100</v>
      </c>
    </row>
    <row r="59" spans="2:24" x14ac:dyDescent="0.25">
      <c r="C59">
        <v>0</v>
      </c>
      <c r="D59">
        <v>0</v>
      </c>
      <c r="E59">
        <v>1</v>
      </c>
      <c r="F59">
        <v>11</v>
      </c>
      <c r="G59">
        <v>11</v>
      </c>
      <c r="H59">
        <v>25</v>
      </c>
      <c r="I59">
        <v>25</v>
      </c>
      <c r="J59">
        <v>28</v>
      </c>
      <c r="K59">
        <v>28</v>
      </c>
      <c r="L59">
        <v>28</v>
      </c>
      <c r="M59">
        <v>38</v>
      </c>
      <c r="N59">
        <v>38</v>
      </c>
      <c r="O59">
        <v>38</v>
      </c>
      <c r="P59">
        <v>38</v>
      </c>
      <c r="Q59">
        <v>38</v>
      </c>
      <c r="R59">
        <v>38</v>
      </c>
      <c r="S59">
        <v>40</v>
      </c>
      <c r="T59">
        <v>40</v>
      </c>
      <c r="U59">
        <v>42</v>
      </c>
      <c r="V59">
        <v>42</v>
      </c>
      <c r="W59">
        <v>42</v>
      </c>
      <c r="X59">
        <v>42</v>
      </c>
    </row>
    <row r="60" spans="2:24" x14ac:dyDescent="0.25">
      <c r="C60">
        <v>0</v>
      </c>
      <c r="D60">
        <v>0</v>
      </c>
      <c r="E60">
        <v>6</v>
      </c>
      <c r="F60">
        <v>7</v>
      </c>
      <c r="G60">
        <v>10</v>
      </c>
      <c r="H60">
        <v>20</v>
      </c>
      <c r="I60">
        <v>20</v>
      </c>
      <c r="J60">
        <v>25</v>
      </c>
      <c r="K60">
        <v>25</v>
      </c>
      <c r="L60">
        <v>26</v>
      </c>
      <c r="M60">
        <v>39</v>
      </c>
      <c r="N60">
        <v>39</v>
      </c>
      <c r="O60">
        <v>39</v>
      </c>
      <c r="P60">
        <v>39</v>
      </c>
      <c r="Q60">
        <v>39</v>
      </c>
      <c r="R60">
        <v>39</v>
      </c>
      <c r="S60">
        <v>39</v>
      </c>
      <c r="T60">
        <v>39</v>
      </c>
      <c r="U60">
        <v>39</v>
      </c>
      <c r="V60">
        <v>39</v>
      </c>
      <c r="W60">
        <v>41</v>
      </c>
      <c r="X60">
        <v>41</v>
      </c>
    </row>
    <row r="61" spans="2:24" x14ac:dyDescent="0.25">
      <c r="C61">
        <v>0</v>
      </c>
      <c r="D61">
        <v>0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14</v>
      </c>
      <c r="X6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48"/>
  <sheetViews>
    <sheetView workbookViewId="0"/>
  </sheetViews>
  <sheetFormatPr defaultRowHeight="15" x14ac:dyDescent="0.25"/>
  <cols>
    <col min="2" max="14" width="3.85546875" bestFit="1" customWidth="1"/>
    <col min="15" max="15" width="5.42578125" bestFit="1" customWidth="1"/>
    <col min="16" max="16" width="3.85546875" bestFit="1" customWidth="1"/>
    <col min="17" max="24" width="5.42578125" bestFit="1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7" spans="3:24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</row>
    <row r="38" spans="3:24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</row>
    <row r="39" spans="3:24" x14ac:dyDescent="0.25">
      <c r="C39">
        <v>0</v>
      </c>
      <c r="D39">
        <v>0</v>
      </c>
      <c r="E39">
        <v>1</v>
      </c>
      <c r="F39">
        <v>2</v>
      </c>
      <c r="G39">
        <v>3</v>
      </c>
      <c r="H39">
        <v>4</v>
      </c>
      <c r="I39">
        <v>5</v>
      </c>
      <c r="J39">
        <v>6</v>
      </c>
      <c r="K39">
        <v>7</v>
      </c>
      <c r="L39">
        <v>8</v>
      </c>
      <c r="M39">
        <v>9</v>
      </c>
      <c r="N39">
        <v>10</v>
      </c>
      <c r="O39">
        <v>10</v>
      </c>
      <c r="P39">
        <v>11</v>
      </c>
      <c r="Q39">
        <v>11</v>
      </c>
      <c r="R39">
        <v>12</v>
      </c>
      <c r="S39">
        <v>12</v>
      </c>
      <c r="T39">
        <v>12</v>
      </c>
      <c r="U39">
        <v>12</v>
      </c>
      <c r="V39">
        <v>13</v>
      </c>
      <c r="W39">
        <v>14</v>
      </c>
      <c r="X39">
        <v>15</v>
      </c>
    </row>
    <row r="40" spans="3:24" x14ac:dyDescent="0.25">
      <c r="C40">
        <v>0</v>
      </c>
      <c r="D40">
        <v>0</v>
      </c>
      <c r="E40">
        <v>0</v>
      </c>
      <c r="F40">
        <v>1</v>
      </c>
      <c r="G40">
        <v>2</v>
      </c>
      <c r="H40">
        <v>3</v>
      </c>
      <c r="I40">
        <v>3</v>
      </c>
      <c r="J40">
        <v>4</v>
      </c>
      <c r="K40">
        <v>5</v>
      </c>
      <c r="L40">
        <v>6</v>
      </c>
      <c r="M40">
        <v>6</v>
      </c>
      <c r="N40">
        <v>7</v>
      </c>
      <c r="O40">
        <v>7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9</v>
      </c>
      <c r="W40">
        <v>10</v>
      </c>
      <c r="X40">
        <v>10</v>
      </c>
    </row>
    <row r="41" spans="3:24" x14ac:dyDescent="0.25">
      <c r="C41">
        <v>0</v>
      </c>
      <c r="D41">
        <v>0</v>
      </c>
      <c r="E41">
        <v>1</v>
      </c>
      <c r="F41">
        <v>2</v>
      </c>
      <c r="G41">
        <v>2</v>
      </c>
      <c r="H41">
        <v>3</v>
      </c>
      <c r="I41">
        <v>4</v>
      </c>
      <c r="J41">
        <v>5</v>
      </c>
      <c r="K41">
        <v>6</v>
      </c>
      <c r="L41">
        <v>7</v>
      </c>
      <c r="M41">
        <v>8</v>
      </c>
      <c r="N41">
        <v>9</v>
      </c>
      <c r="O41">
        <v>9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11</v>
      </c>
      <c r="W41">
        <v>12</v>
      </c>
      <c r="X41">
        <v>12</v>
      </c>
    </row>
    <row r="42" spans="3:24" x14ac:dyDescent="0.25"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3</v>
      </c>
      <c r="N42">
        <v>4</v>
      </c>
      <c r="O42">
        <v>4</v>
      </c>
      <c r="P42">
        <v>4</v>
      </c>
      <c r="Q42">
        <v>4</v>
      </c>
      <c r="R42">
        <v>5</v>
      </c>
      <c r="S42">
        <v>5</v>
      </c>
      <c r="T42">
        <v>5</v>
      </c>
      <c r="U42">
        <v>5</v>
      </c>
      <c r="V42">
        <v>6</v>
      </c>
      <c r="W42">
        <v>7</v>
      </c>
      <c r="X42">
        <v>7</v>
      </c>
    </row>
    <row r="43" spans="3:24" x14ac:dyDescent="0.25">
      <c r="C43">
        <v>0</v>
      </c>
      <c r="D43">
        <v>0</v>
      </c>
      <c r="E43">
        <v>1</v>
      </c>
      <c r="F43">
        <v>2</v>
      </c>
      <c r="G43">
        <v>2</v>
      </c>
      <c r="H43">
        <v>3</v>
      </c>
      <c r="I43">
        <v>4</v>
      </c>
      <c r="J43">
        <v>5</v>
      </c>
      <c r="K43">
        <v>5</v>
      </c>
      <c r="L43">
        <v>6</v>
      </c>
      <c r="M43">
        <v>7</v>
      </c>
      <c r="N43">
        <v>8</v>
      </c>
      <c r="O43">
        <v>8</v>
      </c>
      <c r="P43">
        <v>9</v>
      </c>
      <c r="Q43">
        <v>9</v>
      </c>
      <c r="R43">
        <v>10</v>
      </c>
      <c r="S43">
        <v>10</v>
      </c>
      <c r="T43">
        <v>10</v>
      </c>
      <c r="U43">
        <v>10</v>
      </c>
      <c r="V43">
        <v>11</v>
      </c>
      <c r="W43">
        <v>12</v>
      </c>
      <c r="X43">
        <v>12</v>
      </c>
    </row>
    <row r="44" spans="3:24" x14ac:dyDescent="0.25">
      <c r="C44">
        <v>0</v>
      </c>
      <c r="D44">
        <v>0</v>
      </c>
      <c r="E44">
        <v>1</v>
      </c>
      <c r="F44">
        <v>2</v>
      </c>
      <c r="G44">
        <v>2</v>
      </c>
      <c r="H44">
        <v>3</v>
      </c>
      <c r="I44">
        <v>4</v>
      </c>
      <c r="J44">
        <v>5</v>
      </c>
      <c r="K44">
        <v>5</v>
      </c>
      <c r="L44">
        <v>6</v>
      </c>
      <c r="M44">
        <v>7</v>
      </c>
      <c r="N44">
        <v>8</v>
      </c>
      <c r="O44">
        <v>8</v>
      </c>
      <c r="P44">
        <v>8</v>
      </c>
      <c r="Q44">
        <v>8</v>
      </c>
      <c r="R44">
        <v>9</v>
      </c>
      <c r="S44">
        <v>9</v>
      </c>
      <c r="T44">
        <v>9</v>
      </c>
      <c r="U44">
        <v>9</v>
      </c>
      <c r="V44">
        <v>10</v>
      </c>
      <c r="W44">
        <v>11</v>
      </c>
      <c r="X44">
        <v>11</v>
      </c>
    </row>
    <row r="45" spans="3:24" x14ac:dyDescent="0.25">
      <c r="C45">
        <v>0</v>
      </c>
      <c r="D45">
        <v>0</v>
      </c>
      <c r="E45">
        <v>1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4</v>
      </c>
      <c r="X45">
        <v>4</v>
      </c>
    </row>
    <row r="46" spans="3:24" x14ac:dyDescent="0.25">
      <c r="C46">
        <v>0</v>
      </c>
      <c r="D46">
        <v>0</v>
      </c>
      <c r="E46">
        <v>1</v>
      </c>
      <c r="F46">
        <v>2</v>
      </c>
      <c r="G46">
        <v>2</v>
      </c>
      <c r="H46">
        <v>3</v>
      </c>
      <c r="I46">
        <v>3</v>
      </c>
      <c r="J46">
        <v>4</v>
      </c>
      <c r="K46">
        <v>4</v>
      </c>
      <c r="L46">
        <v>4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6</v>
      </c>
      <c r="T46">
        <v>6</v>
      </c>
      <c r="U46">
        <v>7</v>
      </c>
      <c r="V46">
        <v>7</v>
      </c>
      <c r="W46">
        <v>7</v>
      </c>
      <c r="X46">
        <v>7</v>
      </c>
    </row>
    <row r="47" spans="3:24" x14ac:dyDescent="0.25"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7</v>
      </c>
      <c r="L47">
        <v>7</v>
      </c>
      <c r="M47">
        <v>7</v>
      </c>
      <c r="N47">
        <v>8</v>
      </c>
      <c r="O47">
        <v>8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10</v>
      </c>
      <c r="W47">
        <v>11</v>
      </c>
      <c r="X47">
        <v>11</v>
      </c>
    </row>
    <row r="48" spans="3:24" x14ac:dyDescent="0.25">
      <c r="C48">
        <v>0</v>
      </c>
      <c r="D48">
        <v>0</v>
      </c>
      <c r="E48">
        <v>1</v>
      </c>
      <c r="F48">
        <v>2</v>
      </c>
      <c r="G48">
        <v>3</v>
      </c>
      <c r="H48">
        <v>4</v>
      </c>
      <c r="I48">
        <v>4</v>
      </c>
      <c r="J48">
        <v>5</v>
      </c>
      <c r="K48">
        <v>5</v>
      </c>
      <c r="L48">
        <v>6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8</v>
      </c>
      <c r="X48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9"/>
  <sheetViews>
    <sheetView workbookViewId="0">
      <selection activeCell="D8" sqref="D8"/>
    </sheetView>
  </sheetViews>
  <sheetFormatPr defaultRowHeight="15" x14ac:dyDescent="0.25"/>
  <cols>
    <col min="2" max="2" width="33.140625" bestFit="1" customWidth="1"/>
    <col min="3" max="23" width="11.5703125" bestFit="1" customWidth="1"/>
    <col min="24" max="24" width="3.28515625" bestFit="1" customWidth="1"/>
  </cols>
  <sheetData>
    <row r="1" spans="2:23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37" spans="2:24" x14ac:dyDescent="0.25">
      <c r="B37" t="s">
        <v>683</v>
      </c>
    </row>
    <row r="38" spans="2:24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</row>
    <row r="39" spans="2:2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12</v>
      </c>
      <c r="R39">
        <v>13</v>
      </c>
      <c r="S39">
        <v>14</v>
      </c>
      <c r="T39">
        <v>14</v>
      </c>
      <c r="U39">
        <v>15</v>
      </c>
      <c r="V39">
        <v>16</v>
      </c>
      <c r="W39">
        <v>17</v>
      </c>
      <c r="X39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8"/>
  <sheetViews>
    <sheetView workbookViewId="0">
      <selection activeCell="V23" sqref="V23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6" spans="1:23" x14ac:dyDescent="0.25">
      <c r="A36" t="s">
        <v>684</v>
      </c>
      <c r="B36" t="s">
        <v>524</v>
      </c>
      <c r="C36" t="s">
        <v>530</v>
      </c>
      <c r="D36" t="s">
        <v>543</v>
      </c>
      <c r="E36" t="s">
        <v>556</v>
      </c>
      <c r="F36" t="s">
        <v>564</v>
      </c>
      <c r="G36" t="s">
        <v>577</v>
      </c>
      <c r="H36" t="s">
        <v>584</v>
      </c>
      <c r="I36" t="s">
        <v>595</v>
      </c>
      <c r="J36" t="s">
        <v>601</v>
      </c>
      <c r="K36" t="s">
        <v>608</v>
      </c>
      <c r="L36" t="s">
        <v>617</v>
      </c>
      <c r="M36" t="s">
        <v>627</v>
      </c>
      <c r="N36" t="s">
        <v>687</v>
      </c>
      <c r="O36" t="s">
        <v>636</v>
      </c>
      <c r="P36" t="s">
        <v>689</v>
      </c>
      <c r="Q36" t="s">
        <v>645</v>
      </c>
      <c r="R36" t="s">
        <v>650</v>
      </c>
      <c r="S36" t="s">
        <v>654</v>
      </c>
      <c r="T36" t="s">
        <v>658</v>
      </c>
      <c r="U36" t="s">
        <v>667</v>
      </c>
      <c r="V36" t="s">
        <v>676</v>
      </c>
      <c r="W36" t="s">
        <v>680</v>
      </c>
    </row>
    <row r="37" spans="1:23" x14ac:dyDescent="0.25">
      <c r="A37" t="s">
        <v>685</v>
      </c>
      <c r="B37" s="5" t="s">
        <v>525</v>
      </c>
      <c r="C37" s="5" t="s">
        <v>525</v>
      </c>
      <c r="D37" s="5" t="s">
        <v>525</v>
      </c>
      <c r="E37" s="5" t="s">
        <v>525</v>
      </c>
      <c r="F37" s="3" t="s">
        <v>565</v>
      </c>
      <c r="G37" s="5" t="s">
        <v>525</v>
      </c>
      <c r="H37" s="3" t="s">
        <v>565</v>
      </c>
      <c r="I37" s="3" t="s">
        <v>565</v>
      </c>
      <c r="J37" s="5" t="s">
        <v>525</v>
      </c>
      <c r="K37" s="5" t="s">
        <v>525</v>
      </c>
      <c r="L37" s="5" t="s">
        <v>525</v>
      </c>
      <c r="M37" s="5" t="s">
        <v>525</v>
      </c>
      <c r="N37" s="2" t="s">
        <v>688</v>
      </c>
      <c r="O37" s="5" t="s">
        <v>525</v>
      </c>
      <c r="P37" s="2" t="s">
        <v>688</v>
      </c>
      <c r="Q37" s="5" t="s">
        <v>525</v>
      </c>
      <c r="R37" s="3" t="s">
        <v>565</v>
      </c>
      <c r="S37" s="3" t="s">
        <v>565</v>
      </c>
      <c r="T37" s="3" t="s">
        <v>565</v>
      </c>
      <c r="U37" s="5" t="s">
        <v>525</v>
      </c>
      <c r="V37" s="5" t="s">
        <v>525</v>
      </c>
      <c r="W37" s="5" t="s">
        <v>525</v>
      </c>
    </row>
    <row r="38" spans="1:23" x14ac:dyDescent="0.25">
      <c r="A38" t="s">
        <v>686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0.83299999999999996</v>
      </c>
      <c r="H38">
        <v>0.85699999999999998</v>
      </c>
      <c r="I38">
        <v>0.875</v>
      </c>
      <c r="J38">
        <v>0.88800000000000001</v>
      </c>
      <c r="K38">
        <v>0.9</v>
      </c>
      <c r="L38">
        <v>0.90900000000000003</v>
      </c>
      <c r="M38">
        <v>0.91600000000000004</v>
      </c>
      <c r="N38">
        <v>0.84599999999999997</v>
      </c>
      <c r="O38">
        <v>0.85699999999999998</v>
      </c>
      <c r="P38">
        <v>0.8</v>
      </c>
      <c r="Q38">
        <v>0.81200000000000006</v>
      </c>
      <c r="R38">
        <v>0.82299999999999995</v>
      </c>
      <c r="S38">
        <v>0.77700000000000002</v>
      </c>
      <c r="T38">
        <v>0.78900000000000003</v>
      </c>
      <c r="U38">
        <v>0.8</v>
      </c>
      <c r="V38">
        <v>0.80900000000000005</v>
      </c>
      <c r="W38">
        <v>0.81799999999999995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workbookViewId="0">
      <selection activeCell="P5" sqref="P5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5" spans="1:23" x14ac:dyDescent="0.25">
      <c r="A35" t="s">
        <v>690</v>
      </c>
    </row>
    <row r="37" spans="1:23" x14ac:dyDescent="0.25">
      <c r="A37" t="s">
        <v>684</v>
      </c>
      <c r="B37" t="s">
        <v>524</v>
      </c>
      <c r="C37" t="s">
        <v>530</v>
      </c>
      <c r="D37" t="s">
        <v>543</v>
      </c>
      <c r="E37" t="s">
        <v>556</v>
      </c>
      <c r="F37" t="s">
        <v>564</v>
      </c>
      <c r="G37" t="s">
        <v>577</v>
      </c>
      <c r="H37" t="s">
        <v>584</v>
      </c>
      <c r="I37" t="s">
        <v>595</v>
      </c>
      <c r="J37" t="s">
        <v>601</v>
      </c>
      <c r="K37" t="s">
        <v>608</v>
      </c>
      <c r="L37" t="s">
        <v>617</v>
      </c>
      <c r="M37" t="s">
        <v>627</v>
      </c>
      <c r="N37" t="s">
        <v>636</v>
      </c>
      <c r="O37" t="s">
        <v>645</v>
      </c>
      <c r="P37" t="s">
        <v>650</v>
      </c>
      <c r="Q37" t="s">
        <v>654</v>
      </c>
      <c r="R37" t="s">
        <v>658</v>
      </c>
      <c r="S37" t="s">
        <v>667</v>
      </c>
      <c r="T37" t="s">
        <v>676</v>
      </c>
      <c r="U37" t="s">
        <v>680</v>
      </c>
    </row>
    <row r="38" spans="1:23" x14ac:dyDescent="0.25">
      <c r="A38" t="s">
        <v>685</v>
      </c>
      <c r="B38" s="5" t="s">
        <v>525</v>
      </c>
      <c r="C38" s="5" t="s">
        <v>525</v>
      </c>
      <c r="D38" s="5" t="s">
        <v>525</v>
      </c>
      <c r="E38" s="5" t="s">
        <v>525</v>
      </c>
      <c r="F38" s="3" t="s">
        <v>565</v>
      </c>
      <c r="G38" s="5" t="s">
        <v>525</v>
      </c>
      <c r="H38" s="3" t="s">
        <v>565</v>
      </c>
      <c r="I38" s="3" t="s">
        <v>565</v>
      </c>
      <c r="J38" s="5" t="s">
        <v>525</v>
      </c>
      <c r="K38" s="5" t="s">
        <v>525</v>
      </c>
      <c r="L38" s="5" t="s">
        <v>525</v>
      </c>
      <c r="M38" s="5" t="s">
        <v>525</v>
      </c>
      <c r="N38" s="5" t="s">
        <v>525</v>
      </c>
      <c r="O38" s="5" t="s">
        <v>525</v>
      </c>
      <c r="P38" s="3" t="s">
        <v>565</v>
      </c>
      <c r="Q38" s="3" t="s">
        <v>565</v>
      </c>
      <c r="R38" s="3" t="s">
        <v>565</v>
      </c>
      <c r="S38" s="5" t="s">
        <v>525</v>
      </c>
      <c r="T38" s="5" t="s">
        <v>525</v>
      </c>
      <c r="U38" s="5" t="s">
        <v>525</v>
      </c>
    </row>
    <row r="39" spans="1:23" x14ac:dyDescent="0.25">
      <c r="A39" t="s">
        <v>686</v>
      </c>
      <c r="B39">
        <v>0</v>
      </c>
      <c r="C39">
        <v>0.5</v>
      </c>
      <c r="D39">
        <v>0.66666666666666663</v>
      </c>
      <c r="E39">
        <v>0.75</v>
      </c>
      <c r="F39">
        <v>0.8</v>
      </c>
      <c r="G39">
        <v>0.83333333333333337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0.91666666666666663</v>
      </c>
      <c r="N39">
        <v>0.92307692307692313</v>
      </c>
      <c r="O39">
        <v>0.9285714285714286</v>
      </c>
      <c r="P39">
        <v>0.93333333333333335</v>
      </c>
      <c r="Q39">
        <v>0.875</v>
      </c>
      <c r="R39">
        <v>0.88235294117647056</v>
      </c>
      <c r="S39">
        <v>0.88888888888888884</v>
      </c>
      <c r="T39">
        <v>0.89473684210526316</v>
      </c>
      <c r="U39">
        <v>0.9</v>
      </c>
    </row>
    <row r="41" spans="1:23" x14ac:dyDescent="0.25">
      <c r="A41" t="s">
        <v>691</v>
      </c>
      <c r="B41" t="s">
        <v>526</v>
      </c>
      <c r="C41" t="s">
        <v>526</v>
      </c>
      <c r="D41" t="s">
        <v>526</v>
      </c>
      <c r="E41" t="s">
        <v>526</v>
      </c>
      <c r="F41" t="s">
        <v>526</v>
      </c>
      <c r="G41" t="s">
        <v>526</v>
      </c>
      <c r="H41" t="s">
        <v>526</v>
      </c>
      <c r="I41" t="s">
        <v>526</v>
      </c>
      <c r="J41" t="s">
        <v>526</v>
      </c>
      <c r="K41" t="s">
        <v>526</v>
      </c>
      <c r="L41" t="s">
        <v>526</v>
      </c>
      <c r="M41" t="s">
        <v>526</v>
      </c>
      <c r="N41" t="s">
        <v>526</v>
      </c>
      <c r="O41" t="s">
        <v>526</v>
      </c>
      <c r="P41" t="s">
        <v>526</v>
      </c>
      <c r="Q41" t="s">
        <v>526</v>
      </c>
      <c r="R41" t="s">
        <v>526</v>
      </c>
      <c r="S41" t="s">
        <v>526</v>
      </c>
      <c r="T41" t="s">
        <v>526</v>
      </c>
      <c r="U41" t="s">
        <v>526</v>
      </c>
      <c r="V41" t="s">
        <v>526</v>
      </c>
      <c r="W41" t="s">
        <v>526</v>
      </c>
    </row>
    <row r="42" spans="1:23" x14ac:dyDescent="0.25">
      <c r="A42" t="s">
        <v>692</v>
      </c>
      <c r="B42" t="s">
        <v>699</v>
      </c>
      <c r="C42" t="s">
        <v>699</v>
      </c>
      <c r="D42" t="s">
        <v>699</v>
      </c>
      <c r="E42" t="s">
        <v>699</v>
      </c>
      <c r="F42" t="s">
        <v>699</v>
      </c>
      <c r="G42" t="s">
        <v>699</v>
      </c>
      <c r="H42" t="s">
        <v>699</v>
      </c>
      <c r="I42" t="s">
        <v>699</v>
      </c>
      <c r="J42" t="s">
        <v>699</v>
      </c>
      <c r="K42" t="s">
        <v>699</v>
      </c>
      <c r="L42" t="s">
        <v>699</v>
      </c>
      <c r="M42" t="s">
        <v>699</v>
      </c>
      <c r="N42" t="s">
        <v>699</v>
      </c>
      <c r="O42" t="s">
        <v>699</v>
      </c>
      <c r="P42" t="s">
        <v>699</v>
      </c>
      <c r="Q42" t="s">
        <v>699</v>
      </c>
      <c r="R42" t="s">
        <v>699</v>
      </c>
      <c r="S42" t="s">
        <v>699</v>
      </c>
      <c r="T42" t="s">
        <v>699</v>
      </c>
      <c r="U42" t="s">
        <v>699</v>
      </c>
      <c r="V42" t="s">
        <v>699</v>
      </c>
      <c r="W42" t="s">
        <v>699</v>
      </c>
    </row>
    <row r="43" spans="1:23" x14ac:dyDescent="0.25">
      <c r="A43" t="s">
        <v>693</v>
      </c>
      <c r="B43" t="s">
        <v>526</v>
      </c>
      <c r="C43" t="s">
        <v>531</v>
      </c>
      <c r="D43" t="s">
        <v>544</v>
      </c>
      <c r="E43" t="s">
        <v>557</v>
      </c>
      <c r="F43" t="s">
        <v>566</v>
      </c>
      <c r="G43" t="s">
        <v>578</v>
      </c>
      <c r="H43" t="s">
        <v>585</v>
      </c>
      <c r="I43" t="s">
        <v>596</v>
      </c>
      <c r="J43" t="s">
        <v>602</v>
      </c>
      <c r="K43" t="s">
        <v>609</v>
      </c>
      <c r="L43" t="s">
        <v>618</v>
      </c>
      <c r="M43" t="s">
        <v>628</v>
      </c>
      <c r="N43" t="s">
        <v>628</v>
      </c>
      <c r="O43" t="s">
        <v>631</v>
      </c>
      <c r="P43" t="s">
        <v>631</v>
      </c>
      <c r="Q43" t="s">
        <v>637</v>
      </c>
      <c r="R43" t="s">
        <v>640</v>
      </c>
      <c r="S43" t="s">
        <v>640</v>
      </c>
      <c r="T43" t="s">
        <v>646</v>
      </c>
      <c r="U43" t="s">
        <v>651</v>
      </c>
      <c r="V43" t="s">
        <v>655</v>
      </c>
      <c r="W43" t="s">
        <v>659</v>
      </c>
    </row>
    <row r="44" spans="1:23" x14ac:dyDescent="0.25">
      <c r="A44" t="s">
        <v>694</v>
      </c>
      <c r="B44" t="s">
        <v>699</v>
      </c>
      <c r="C44" t="s">
        <v>700</v>
      </c>
      <c r="D44" t="s">
        <v>701</v>
      </c>
      <c r="E44" t="s">
        <v>703</v>
      </c>
      <c r="F44" t="s">
        <v>705</v>
      </c>
      <c r="G44" t="s">
        <v>707</v>
      </c>
      <c r="H44" t="s">
        <v>709</v>
      </c>
      <c r="I44" t="s">
        <v>711</v>
      </c>
      <c r="J44" t="s">
        <v>713</v>
      </c>
      <c r="K44" t="s">
        <v>715</v>
      </c>
      <c r="L44" t="s">
        <v>717</v>
      </c>
      <c r="M44" t="s">
        <v>719</v>
      </c>
      <c r="N44" t="s">
        <v>721</v>
      </c>
      <c r="O44" t="s">
        <v>709</v>
      </c>
      <c r="P44" t="s">
        <v>705</v>
      </c>
      <c r="Q44" t="s">
        <v>723</v>
      </c>
      <c r="R44" t="s">
        <v>725</v>
      </c>
      <c r="S44" t="s">
        <v>727</v>
      </c>
      <c r="T44" t="s">
        <v>729</v>
      </c>
      <c r="U44" t="s">
        <v>705</v>
      </c>
      <c r="V44" t="s">
        <v>731</v>
      </c>
      <c r="W44" t="s">
        <v>733</v>
      </c>
    </row>
    <row r="45" spans="1:23" x14ac:dyDescent="0.25">
      <c r="A45" t="s">
        <v>695</v>
      </c>
      <c r="B45" t="s">
        <v>531</v>
      </c>
      <c r="C45" t="s">
        <v>531</v>
      </c>
      <c r="D45" t="s">
        <v>531</v>
      </c>
      <c r="E45" t="s">
        <v>531</v>
      </c>
      <c r="F45" t="s">
        <v>531</v>
      </c>
      <c r="G45" t="s">
        <v>531</v>
      </c>
      <c r="H45" t="s">
        <v>531</v>
      </c>
      <c r="I45" t="s">
        <v>531</v>
      </c>
      <c r="J45" t="s">
        <v>531</v>
      </c>
      <c r="K45" t="s">
        <v>531</v>
      </c>
      <c r="L45" t="s">
        <v>531</v>
      </c>
      <c r="M45" t="s">
        <v>531</v>
      </c>
      <c r="N45" t="s">
        <v>544</v>
      </c>
      <c r="O45" t="s">
        <v>544</v>
      </c>
      <c r="P45" t="s">
        <v>557</v>
      </c>
      <c r="Q45" t="s">
        <v>557</v>
      </c>
      <c r="R45" t="s">
        <v>557</v>
      </c>
      <c r="S45" t="s">
        <v>566</v>
      </c>
      <c r="T45" t="s">
        <v>566</v>
      </c>
      <c r="U45" t="s">
        <v>566</v>
      </c>
      <c r="V45" t="s">
        <v>566</v>
      </c>
      <c r="W45" t="s">
        <v>566</v>
      </c>
    </row>
    <row r="46" spans="1:23" x14ac:dyDescent="0.25">
      <c r="A46" t="s">
        <v>696</v>
      </c>
      <c r="B46" t="s">
        <v>0</v>
      </c>
      <c r="C46" t="s">
        <v>700</v>
      </c>
      <c r="D46" t="s">
        <v>702</v>
      </c>
      <c r="E46" t="s">
        <v>704</v>
      </c>
      <c r="F46" t="s">
        <v>706</v>
      </c>
      <c r="G46" t="s">
        <v>708</v>
      </c>
      <c r="H46" t="s">
        <v>710</v>
      </c>
      <c r="I46" t="s">
        <v>712</v>
      </c>
      <c r="J46" t="s">
        <v>714</v>
      </c>
      <c r="K46" t="s">
        <v>716</v>
      </c>
      <c r="L46" t="s">
        <v>718</v>
      </c>
      <c r="M46" t="s">
        <v>720</v>
      </c>
      <c r="N46" t="s">
        <v>722</v>
      </c>
      <c r="O46" t="s">
        <v>710</v>
      </c>
      <c r="P46" t="s">
        <v>706</v>
      </c>
      <c r="Q46" t="s">
        <v>724</v>
      </c>
      <c r="R46" t="s">
        <v>726</v>
      </c>
      <c r="S46" t="s">
        <v>728</v>
      </c>
      <c r="T46" t="s">
        <v>730</v>
      </c>
      <c r="U46" t="s">
        <v>706</v>
      </c>
      <c r="V46" t="s">
        <v>732</v>
      </c>
      <c r="W46" t="s">
        <v>734</v>
      </c>
    </row>
    <row r="47" spans="1:23" x14ac:dyDescent="0.25">
      <c r="A47" t="s">
        <v>697</v>
      </c>
      <c r="B47" t="s">
        <v>526</v>
      </c>
      <c r="C47" t="s">
        <v>526</v>
      </c>
      <c r="D47" t="s">
        <v>526</v>
      </c>
      <c r="E47" t="s">
        <v>526</v>
      </c>
      <c r="F47" t="s">
        <v>526</v>
      </c>
      <c r="G47" t="s">
        <v>526</v>
      </c>
      <c r="H47" t="s">
        <v>526</v>
      </c>
      <c r="I47" t="s">
        <v>526</v>
      </c>
      <c r="J47" t="s">
        <v>526</v>
      </c>
      <c r="K47" t="s">
        <v>526</v>
      </c>
      <c r="L47" t="s">
        <v>526</v>
      </c>
      <c r="M47" t="s">
        <v>526</v>
      </c>
      <c r="N47" t="s">
        <v>526</v>
      </c>
      <c r="O47" t="s">
        <v>526</v>
      </c>
      <c r="P47" t="s">
        <v>526</v>
      </c>
      <c r="Q47" t="s">
        <v>526</v>
      </c>
      <c r="R47" t="s">
        <v>526</v>
      </c>
      <c r="S47" t="s">
        <v>526</v>
      </c>
      <c r="T47" t="s">
        <v>526</v>
      </c>
      <c r="U47" t="s">
        <v>526</v>
      </c>
      <c r="V47" t="s">
        <v>526</v>
      </c>
      <c r="W47" t="s">
        <v>526</v>
      </c>
    </row>
    <row r="48" spans="1:23" x14ac:dyDescent="0.25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699</v>
      </c>
      <c r="I48" t="s">
        <v>699</v>
      </c>
      <c r="J48" t="s">
        <v>699</v>
      </c>
      <c r="K48" t="s">
        <v>699</v>
      </c>
      <c r="L48" t="s">
        <v>699</v>
      </c>
      <c r="M48" t="s">
        <v>699</v>
      </c>
      <c r="N48" t="s">
        <v>699</v>
      </c>
      <c r="O48" t="s">
        <v>699</v>
      </c>
      <c r="P48" t="s">
        <v>699</v>
      </c>
      <c r="Q48" t="s">
        <v>699</v>
      </c>
      <c r="R48" t="s">
        <v>699</v>
      </c>
      <c r="S48" t="s">
        <v>699</v>
      </c>
      <c r="T48" t="s">
        <v>699</v>
      </c>
      <c r="U48" t="s">
        <v>699</v>
      </c>
      <c r="V48" t="s">
        <v>699</v>
      </c>
      <c r="W48" t="s">
        <v>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3"/>
  <sheetViews>
    <sheetView tabSelected="1" workbookViewId="0">
      <selection activeCell="N11" sqref="N11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6" spans="1:23" x14ac:dyDescent="0.25">
      <c r="A36" t="s">
        <v>684</v>
      </c>
      <c r="B36" t="s">
        <v>23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  <c r="V36" t="s">
        <v>43</v>
      </c>
      <c r="W36" t="s">
        <v>22</v>
      </c>
    </row>
    <row r="37" spans="1:23" x14ac:dyDescent="0.25">
      <c r="A37" t="s">
        <v>735</v>
      </c>
      <c r="B37">
        <v>2455</v>
      </c>
      <c r="C37">
        <v>2931</v>
      </c>
      <c r="D37">
        <v>3459</v>
      </c>
      <c r="E37">
        <v>3724</v>
      </c>
      <c r="F37">
        <v>3574</v>
      </c>
      <c r="G37">
        <v>4540</v>
      </c>
      <c r="H37">
        <v>5160</v>
      </c>
      <c r="I37">
        <v>8174</v>
      </c>
      <c r="J37">
        <v>8261</v>
      </c>
      <c r="K37">
        <v>8454</v>
      </c>
      <c r="L37">
        <v>8484</v>
      </c>
      <c r="M37">
        <v>8934</v>
      </c>
      <c r="N37">
        <v>8934</v>
      </c>
      <c r="O37">
        <v>9046</v>
      </c>
      <c r="P37">
        <v>9046</v>
      </c>
      <c r="Q37">
        <v>9205</v>
      </c>
      <c r="R37">
        <v>9149</v>
      </c>
      <c r="S37">
        <v>9155</v>
      </c>
      <c r="T37">
        <v>9105</v>
      </c>
      <c r="U37">
        <v>9179</v>
      </c>
      <c r="V37">
        <v>9331</v>
      </c>
      <c r="W37">
        <v>9378</v>
      </c>
    </row>
    <row r="38" spans="1:23" x14ac:dyDescent="0.25">
      <c r="A38" t="s">
        <v>736</v>
      </c>
      <c r="B38">
        <v>0</v>
      </c>
      <c r="C38">
        <v>0</v>
      </c>
      <c r="D38">
        <v>641</v>
      </c>
      <c r="E38">
        <v>1210</v>
      </c>
      <c r="F38">
        <v>1210</v>
      </c>
      <c r="G38">
        <v>1227</v>
      </c>
      <c r="H38">
        <v>1291</v>
      </c>
      <c r="I38">
        <v>1802</v>
      </c>
      <c r="J38">
        <v>1860</v>
      </c>
      <c r="K38">
        <v>1920</v>
      </c>
      <c r="L38">
        <v>1972</v>
      </c>
      <c r="M38">
        <v>2066</v>
      </c>
      <c r="N38">
        <v>2066</v>
      </c>
      <c r="O38">
        <v>2102</v>
      </c>
      <c r="P38">
        <v>2102</v>
      </c>
      <c r="Q38">
        <v>2143</v>
      </c>
      <c r="R38">
        <v>2143</v>
      </c>
      <c r="S38">
        <v>2143</v>
      </c>
      <c r="T38">
        <v>2143</v>
      </c>
      <c r="U38">
        <v>2804</v>
      </c>
      <c r="V38">
        <v>2825</v>
      </c>
      <c r="W38">
        <v>2827</v>
      </c>
    </row>
    <row r="39" spans="1:23" x14ac:dyDescent="0.25">
      <c r="A39" t="s">
        <v>737</v>
      </c>
      <c r="B39">
        <v>7</v>
      </c>
      <c r="C39">
        <v>27</v>
      </c>
      <c r="D39">
        <v>82</v>
      </c>
      <c r="E39">
        <v>128</v>
      </c>
      <c r="F39">
        <v>148</v>
      </c>
      <c r="G39">
        <v>197</v>
      </c>
      <c r="H39">
        <v>232</v>
      </c>
      <c r="I39">
        <v>351</v>
      </c>
      <c r="J39">
        <v>362</v>
      </c>
      <c r="K39">
        <v>375</v>
      </c>
      <c r="L39">
        <v>386</v>
      </c>
      <c r="M39">
        <v>454</v>
      </c>
      <c r="N39">
        <v>461</v>
      </c>
      <c r="O39">
        <v>507</v>
      </c>
      <c r="P39">
        <v>509</v>
      </c>
      <c r="Q39">
        <v>540</v>
      </c>
      <c r="R39">
        <v>579</v>
      </c>
      <c r="S39">
        <v>580</v>
      </c>
      <c r="T39">
        <v>619</v>
      </c>
      <c r="U39">
        <v>639</v>
      </c>
      <c r="V39">
        <v>661</v>
      </c>
      <c r="W39">
        <v>667</v>
      </c>
    </row>
    <row r="41" spans="1:23" x14ac:dyDescent="0.25">
      <c r="A41" t="s">
        <v>738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2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4</v>
      </c>
      <c r="S41">
        <v>5</v>
      </c>
      <c r="T41">
        <v>6</v>
      </c>
      <c r="U41">
        <v>6</v>
      </c>
      <c r="V41">
        <v>6</v>
      </c>
      <c r="W41">
        <v>6</v>
      </c>
    </row>
    <row r="42" spans="1:23" x14ac:dyDescent="0.25">
      <c r="A42" t="s">
        <v>739</v>
      </c>
      <c r="B42">
        <v>1</v>
      </c>
      <c r="C42">
        <v>2</v>
      </c>
      <c r="D42">
        <v>3</v>
      </c>
      <c r="E42">
        <v>4</v>
      </c>
      <c r="F42">
        <v>4</v>
      </c>
      <c r="G42">
        <v>5</v>
      </c>
      <c r="H42">
        <v>5</v>
      </c>
      <c r="I42">
        <v>5</v>
      </c>
      <c r="J42">
        <v>6</v>
      </c>
      <c r="K42">
        <v>7</v>
      </c>
      <c r="L42">
        <v>8</v>
      </c>
      <c r="M42">
        <v>9</v>
      </c>
      <c r="N42">
        <v>9</v>
      </c>
      <c r="O42">
        <v>10</v>
      </c>
      <c r="P42">
        <v>10</v>
      </c>
      <c r="Q42">
        <v>11</v>
      </c>
      <c r="R42">
        <v>11</v>
      </c>
      <c r="S42">
        <v>11</v>
      </c>
      <c r="T42">
        <v>11</v>
      </c>
      <c r="U42">
        <v>12</v>
      </c>
      <c r="V42">
        <v>13</v>
      </c>
      <c r="W42">
        <v>14</v>
      </c>
    </row>
    <row r="43" spans="1:23" x14ac:dyDescent="0.25">
      <c r="A43" t="s">
        <v>740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"/>
  <sheetViews>
    <sheetView topLeftCell="A2" workbookViewId="0">
      <selection activeCell="J36" sqref="J36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741</v>
      </c>
      <c r="C1" t="s">
        <v>742</v>
      </c>
    </row>
    <row r="2" spans="1:5" x14ac:dyDescent="0.25">
      <c r="A2" t="s">
        <v>524</v>
      </c>
      <c r="B2">
        <v>1</v>
      </c>
      <c r="C2">
        <v>0</v>
      </c>
      <c r="D2" t="s">
        <v>525</v>
      </c>
      <c r="E2" t="s">
        <v>526</v>
      </c>
    </row>
    <row r="3" spans="1:5" x14ac:dyDescent="0.25">
      <c r="A3" t="s">
        <v>530</v>
      </c>
      <c r="B3">
        <v>1</v>
      </c>
      <c r="C3">
        <v>1</v>
      </c>
      <c r="D3" t="s">
        <v>525</v>
      </c>
      <c r="E3" t="s">
        <v>531</v>
      </c>
    </row>
    <row r="4" spans="1:5" x14ac:dyDescent="0.25">
      <c r="A4" t="s">
        <v>543</v>
      </c>
      <c r="B4">
        <v>1</v>
      </c>
      <c r="C4">
        <v>1</v>
      </c>
      <c r="D4" t="s">
        <v>525</v>
      </c>
      <c r="E4" t="s">
        <v>544</v>
      </c>
    </row>
    <row r="5" spans="1:5" x14ac:dyDescent="0.25">
      <c r="A5" t="s">
        <v>556</v>
      </c>
      <c r="B5">
        <v>1</v>
      </c>
      <c r="C5">
        <v>1</v>
      </c>
      <c r="D5" t="s">
        <v>525</v>
      </c>
      <c r="E5" t="s">
        <v>557</v>
      </c>
    </row>
    <row r="6" spans="1:5" x14ac:dyDescent="0.25">
      <c r="A6" t="s">
        <v>564</v>
      </c>
      <c r="B6">
        <v>1</v>
      </c>
      <c r="C6">
        <v>1</v>
      </c>
      <c r="D6" t="s">
        <v>565</v>
      </c>
      <c r="E6" t="s">
        <v>566</v>
      </c>
    </row>
    <row r="7" spans="1:5" x14ac:dyDescent="0.25">
      <c r="A7" t="s">
        <v>577</v>
      </c>
      <c r="B7">
        <v>1</v>
      </c>
      <c r="C7">
        <v>1</v>
      </c>
      <c r="D7" t="s">
        <v>525</v>
      </c>
      <c r="E7" t="s">
        <v>578</v>
      </c>
    </row>
    <row r="8" spans="1:5" x14ac:dyDescent="0.25">
      <c r="A8" t="s">
        <v>584</v>
      </c>
      <c r="B8">
        <v>1</v>
      </c>
      <c r="C8">
        <v>1</v>
      </c>
      <c r="D8" t="s">
        <v>565</v>
      </c>
      <c r="E8" t="s">
        <v>585</v>
      </c>
    </row>
    <row r="9" spans="1:5" x14ac:dyDescent="0.25">
      <c r="A9" t="s">
        <v>595</v>
      </c>
      <c r="B9">
        <v>1</v>
      </c>
      <c r="C9">
        <v>1</v>
      </c>
      <c r="D9" t="s">
        <v>565</v>
      </c>
      <c r="E9" t="s">
        <v>596</v>
      </c>
    </row>
    <row r="10" spans="1:5" x14ac:dyDescent="0.25">
      <c r="A10" t="s">
        <v>601</v>
      </c>
      <c r="B10">
        <v>1</v>
      </c>
      <c r="C10">
        <v>1</v>
      </c>
      <c r="D10" t="s">
        <v>525</v>
      </c>
      <c r="E10" t="s">
        <v>602</v>
      </c>
    </row>
    <row r="11" spans="1:5" x14ac:dyDescent="0.25">
      <c r="A11" t="s">
        <v>608</v>
      </c>
      <c r="B11">
        <v>1</v>
      </c>
      <c r="C11">
        <v>1</v>
      </c>
      <c r="D11" t="s">
        <v>525</v>
      </c>
      <c r="E11" t="s">
        <v>609</v>
      </c>
    </row>
    <row r="12" spans="1:5" x14ac:dyDescent="0.25">
      <c r="A12" t="s">
        <v>617</v>
      </c>
      <c r="B12">
        <v>1</v>
      </c>
      <c r="C12">
        <v>1</v>
      </c>
      <c r="D12" t="s">
        <v>525</v>
      </c>
      <c r="E12" t="s">
        <v>618</v>
      </c>
    </row>
    <row r="13" spans="1:5" x14ac:dyDescent="0.25">
      <c r="A13" t="s">
        <v>627</v>
      </c>
      <c r="B13">
        <v>1</v>
      </c>
      <c r="C13">
        <v>1</v>
      </c>
      <c r="D13" t="s">
        <v>525</v>
      </c>
      <c r="E13" t="s">
        <v>631</v>
      </c>
    </row>
    <row r="14" spans="1:5" x14ac:dyDescent="0.25">
      <c r="A14" t="s">
        <v>636</v>
      </c>
      <c r="B14">
        <v>1</v>
      </c>
      <c r="C14">
        <v>1</v>
      </c>
      <c r="D14" t="s">
        <v>525</v>
      </c>
      <c r="E14" t="s">
        <v>640</v>
      </c>
    </row>
    <row r="15" spans="1:5" x14ac:dyDescent="0.25">
      <c r="A15" t="s">
        <v>645</v>
      </c>
      <c r="B15">
        <v>1</v>
      </c>
      <c r="C15">
        <v>1</v>
      </c>
      <c r="D15" t="s">
        <v>525</v>
      </c>
      <c r="E15" t="s">
        <v>646</v>
      </c>
    </row>
    <row r="16" spans="1:5" x14ac:dyDescent="0.25">
      <c r="A16" t="s">
        <v>650</v>
      </c>
      <c r="B16">
        <v>1</v>
      </c>
      <c r="C16">
        <v>1</v>
      </c>
      <c r="D16" t="s">
        <v>565</v>
      </c>
      <c r="E16" t="s">
        <v>651</v>
      </c>
    </row>
    <row r="17" spans="1:5" x14ac:dyDescent="0.25">
      <c r="A17" t="s">
        <v>654</v>
      </c>
      <c r="B17">
        <v>1</v>
      </c>
      <c r="C17">
        <v>0</v>
      </c>
      <c r="D17" t="s">
        <v>565</v>
      </c>
      <c r="E17" t="s">
        <v>655</v>
      </c>
    </row>
    <row r="18" spans="1:5" x14ac:dyDescent="0.25">
      <c r="A18" t="s">
        <v>658</v>
      </c>
      <c r="B18">
        <v>1</v>
      </c>
      <c r="C18">
        <v>1</v>
      </c>
      <c r="D18" t="s">
        <v>565</v>
      </c>
      <c r="E18" t="s">
        <v>659</v>
      </c>
    </row>
    <row r="19" spans="1:5" x14ac:dyDescent="0.25">
      <c r="A19" t="s">
        <v>667</v>
      </c>
      <c r="B19">
        <v>1</v>
      </c>
      <c r="C19">
        <v>1</v>
      </c>
      <c r="D19" t="s">
        <v>525</v>
      </c>
      <c r="E19" t="s">
        <v>668</v>
      </c>
    </row>
    <row r="20" spans="1:5" x14ac:dyDescent="0.25">
      <c r="A20" t="s">
        <v>676</v>
      </c>
      <c r="B20">
        <v>1</v>
      </c>
      <c r="C20">
        <v>1</v>
      </c>
      <c r="D20" t="s">
        <v>525</v>
      </c>
      <c r="E20" t="s">
        <v>677</v>
      </c>
    </row>
    <row r="21" spans="1:5" x14ac:dyDescent="0.25">
      <c r="A21" t="s">
        <v>680</v>
      </c>
      <c r="B21">
        <v>1</v>
      </c>
      <c r="C21">
        <v>1</v>
      </c>
      <c r="D21" t="s">
        <v>525</v>
      </c>
      <c r="E21" t="s">
        <v>681</v>
      </c>
    </row>
    <row r="22" spans="1:5" x14ac:dyDescent="0.25">
      <c r="A22">
        <f>COUNTA(A2:A21)</f>
        <v>20</v>
      </c>
      <c r="B22">
        <f>SUM(B2:B21)</f>
        <v>20</v>
      </c>
      <c r="C22">
        <f>SUM(C2:C21)</f>
        <v>18</v>
      </c>
    </row>
    <row r="23" spans="1:5" x14ac:dyDescent="0.25">
      <c r="B23">
        <f>B22/A22</f>
        <v>1</v>
      </c>
      <c r="C23">
        <f>C22/A22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2022-04-18T22:07:13Z</dcterms:created>
  <dcterms:modified xsi:type="dcterms:W3CDTF">2022-11-12T06:54:22Z</dcterms:modified>
</cp:coreProperties>
</file>