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30936" windowHeight="18696" tabRatio="600" firstSheet="0" activeTab="0" autoFilterDateGrouping="1"/>
  </bookViews>
  <sheets>
    <sheet xmlns:r="http://schemas.openxmlformats.org/officeDocument/2006/relationships" name="ŞABLON" sheetId="1" state="visible" r:id="rId1"/>
    <sheet xmlns:r="http://schemas.openxmlformats.org/officeDocument/2006/relationships" name="DÖKÜMAN" sheetId="2" state="visible" r:id="rId2"/>
  </sheets>
  <definedNames>
    <definedName name="HizmetListesi">DÖKÜMAN!$C$2:$C$69</definedName>
  </definedNames>
  <calcPr calcId="0" fullCalcOnLoad="1"/>
</workbook>
</file>

<file path=xl/styles.xml><?xml version="1.0" encoding="utf-8"?>
<styleSheet xmlns="http://schemas.openxmlformats.org/spreadsheetml/2006/main">
  <numFmts count="0"/>
  <fonts count="1">
    <font>
      <name val="Calibri"/>
      <family val="2"/>
      <color theme="1"/>
      <sz val="12"/>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9" fontId="0" fillId="0" borderId="0" pivotButton="0" quotePrefix="0" xfId="0"/>
  </cellXfs>
  <cellStyles count="1">
    <cellStyle name="Normal" xfId="0" builtinId="0"/>
  </cellStyle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outlinePr summaryBelow="1" summaryRight="1"/>
    <pageSetUpPr/>
  </sheetPr>
  <dimension ref="A1:H500"/>
  <sheetViews>
    <sheetView tabSelected="1" workbookViewId="0">
      <selection activeCell="A1" sqref="A1"/>
    </sheetView>
  </sheetViews>
  <sheetFormatPr baseColWidth="8" defaultRowHeight="14.4"/>
  <cols>
    <col width="10.796875" customWidth="1" min="1" max="1"/>
    <col width="28.796875" customWidth="1" min="2" max="2"/>
    <col width="16.796875" customWidth="1" min="3" max="3"/>
    <col width="26.796875" customWidth="1" min="4" max="4"/>
    <col width="14.796875" customWidth="1" min="5" max="5"/>
    <col width="10.796875" customWidth="1" min="6" max="6"/>
    <col width="12.796875" customWidth="1" min="7" max="7"/>
    <col width="16.796875" customWidth="1" min="8" max="8"/>
    <col width="44.796875" customWidth="1" min="9" max="9"/>
  </cols>
  <sheetData>
    <row r="1" ht="15.6" customHeight="1">
      <c r="A1" t="inlineStr">
        <is>
          <t>SeferID</t>
        </is>
      </c>
      <c r="B1" t="inlineStr">
        <is>
          <t>Cari Unvan</t>
        </is>
      </c>
      <c r="C1" t="inlineStr">
        <is>
          <t>Hesap Adı</t>
        </is>
      </c>
      <c r="D1" t="inlineStr">
        <is>
          <t>Birim Fiyat</t>
        </is>
      </c>
      <c r="E1" t="inlineStr">
        <is>
          <t>Miktar</t>
        </is>
      </c>
      <c r="F1" t="inlineStr">
        <is>
          <t>KDV Oranı</t>
        </is>
      </c>
      <c r="G1" t="inlineStr">
        <is>
          <t>Tevkifat Oranı</t>
        </is>
      </c>
      <c r="H1" t="inlineStr">
        <is>
          <t>Açıklama</t>
        </is>
      </c>
    </row>
    <row r="2"/>
    <row r="3"/>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sheetData>
  <dataValidations count="1">
    <dataValidation sqref="C2 C3 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C301 C302 C303 C304 C305 C306 C307 C308 C309 C310 C311 C312 C313 C314 C315 C316 C317 C318 C319 C320 C321 C322 C323 C324 C325 C326 C327 C328 C329 C330 C331 C332 C333 C334 C335 C336 C337 C338 C339 C340 C341 C342 C343 C344 C345 C346 C347 C348 C349 C350 C351 C352 C353 C354 C355 C356 C357 C358 C359 C360 C361 C362 C363 C364 C365 C366 C367 C368 C369 C370 C371 C372 C373 C374 C375 C376 C377 C378 C379 C380 C381 C382 C383 C384 C385 C386 C387 C388 C389 C390 C391 C392 C393 C394 C395 C396 C397 C398 C399 C400 C401 C402 C403 C404 C405 C406 C407 C408 C409 C410 C411 C412 C413 C414 C415 C416 C417 C418 C419 C420 C421 C422 C423 C424 C425 C426 C427 C428 C429 C430 C431 C432 C433 C434 C435 C436 C437 C438 C439 C440 C441 C442 C443 C444 C445 C446 C447 C448 C449 C450 C451 C452 C453 C454 C455 C456 C457 C458 C459 C460 C461 C462 C463 C464 C465 C466 C467 C468 C469 C470 C471 C472 C473 C474 C475 C476 C477 C478 C479 C480 C481 C482 C483 C484 C485 C486 C487 C488 C489 C490 C491 C492 C493 C494 C495 C496 C497 C498 C499 C500" showErrorMessage="1" showInputMessage="1" allowBlank="1" type="list">
      <formula1>=HizmetListesi</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D69"/>
  <sheetViews>
    <sheetView workbookViewId="0">
      <selection activeCell="A1" sqref="A1"/>
    </sheetView>
  </sheetViews>
  <sheetFormatPr baseColWidth="8" defaultRowHeight="14.4"/>
  <cols>
    <col width="8.796875" customWidth="1" min="1" max="1"/>
    <col width="10.796875" customWidth="1" min="2" max="2"/>
    <col width="46.796875" customWidth="1" min="3" max="3"/>
    <col width="10.796875" customWidth="1" min="4" max="4"/>
  </cols>
  <sheetData>
    <row r="1" ht="15.6" customHeight="1">
      <c r="A1" t="inlineStr">
        <is>
          <t>tip_id</t>
        </is>
      </c>
      <c r="B1" t="inlineStr">
        <is>
          <t>detay_id</t>
        </is>
      </c>
      <c r="C1" t="inlineStr">
        <is>
          <t>hizmet_adi</t>
        </is>
      </c>
      <c r="D1" t="inlineStr">
        <is>
          <t>kdv_oran</t>
        </is>
      </c>
    </row>
    <row r="2" ht="15.6" customHeight="1">
      <c r="A2" t="inlineStr">
        <is>
          <t>2</t>
        </is>
      </c>
      <c r="B2" t="inlineStr">
        <is>
          <t>5</t>
        </is>
      </c>
      <c r="C2" t="inlineStr">
        <is>
          <t>KONTEYNER TAŞIMA HİZMETLERİ</t>
        </is>
      </c>
      <c r="D2" s="1" t="n">
        <v>0.2</v>
      </c>
    </row>
    <row r="3" ht="15.6" customHeight="1">
      <c r="A3" t="inlineStr">
        <is>
          <t>2</t>
        </is>
      </c>
      <c r="B3" t="inlineStr">
        <is>
          <t>7</t>
        </is>
      </c>
      <c r="C3" t="inlineStr">
        <is>
          <t>IADE TAŞIMA HİZMETLERİ</t>
        </is>
      </c>
      <c r="D3" s="1" t="n">
        <v>0.2</v>
      </c>
    </row>
    <row r="4" ht="15.6" customHeight="1">
      <c r="A4" t="inlineStr">
        <is>
          <t>2</t>
        </is>
      </c>
      <c r="B4" t="inlineStr">
        <is>
          <t>10</t>
        </is>
      </c>
      <c r="C4" t="inlineStr">
        <is>
          <t>DEPO SEVKİYAT HİZMETİ</t>
        </is>
      </c>
      <c r="D4" s="1" t="n">
        <v>0.2</v>
      </c>
    </row>
    <row r="5" ht="15.6" customHeight="1">
      <c r="A5" t="inlineStr">
        <is>
          <t>2</t>
        </is>
      </c>
      <c r="B5" t="inlineStr">
        <is>
          <t>17</t>
        </is>
      </c>
      <c r="C5" t="inlineStr">
        <is>
          <t>YURTİÇİ FTL HİZMETLERİ</t>
        </is>
      </c>
      <c r="D5" s="1" t="n">
        <v>0.2</v>
      </c>
    </row>
    <row r="6" ht="15.6" customHeight="1">
      <c r="A6" t="inlineStr">
        <is>
          <t>2</t>
        </is>
      </c>
      <c r="B6" t="inlineStr">
        <is>
          <t>18</t>
        </is>
      </c>
      <c r="C6" t="inlineStr">
        <is>
          <t>YURTİÇİ LTL HİZMETLERİ</t>
        </is>
      </c>
      <c r="D6" s="1" t="n">
        <v>0.2</v>
      </c>
    </row>
    <row r="7" ht="15.6" customHeight="1">
      <c r="A7" t="inlineStr">
        <is>
          <t>2</t>
        </is>
      </c>
      <c r="B7" t="inlineStr">
        <is>
          <t>19</t>
        </is>
      </c>
      <c r="C7" t="inlineStr">
        <is>
          <t>DEDİKE ARAÇ HİZMETLERİ</t>
        </is>
      </c>
      <c r="D7" s="1" t="n">
        <v>0.2</v>
      </c>
    </row>
    <row r="8" ht="15.6" customHeight="1">
      <c r="A8" t="inlineStr">
        <is>
          <t>2</t>
        </is>
      </c>
      <c r="B8" t="inlineStr">
        <is>
          <t>20</t>
        </is>
      </c>
      <c r="C8" t="inlineStr">
        <is>
          <t>FİLO DIŞ YÜK YÖNETİMİ</t>
        </is>
      </c>
      <c r="D8" s="1" t="n">
        <v>0.2</v>
      </c>
    </row>
    <row r="9" ht="15.6" customHeight="1">
      <c r="A9" t="inlineStr">
        <is>
          <t>2</t>
        </is>
      </c>
      <c r="B9" t="inlineStr">
        <is>
          <t>21</t>
        </is>
      </c>
      <c r="C9" t="inlineStr">
        <is>
          <t>DEPOLAMA HİZMETİ</t>
        </is>
      </c>
      <c r="D9" s="1" t="n">
        <v>0.2</v>
      </c>
    </row>
    <row r="10" ht="15.6" customHeight="1">
      <c r="A10" t="inlineStr">
        <is>
          <t>2</t>
        </is>
      </c>
      <c r="B10" t="inlineStr">
        <is>
          <t>22</t>
        </is>
      </c>
      <c r="C10" t="inlineStr">
        <is>
          <t>DÖKME TAŞIMA HİZMETLERİ</t>
        </is>
      </c>
      <c r="D10" s="1" t="n">
        <v>0.2</v>
      </c>
    </row>
    <row r="11" ht="15.6" customHeight="1">
      <c r="A11" t="inlineStr">
        <is>
          <t>2</t>
        </is>
      </c>
      <c r="B11" t="inlineStr">
        <is>
          <t>23</t>
        </is>
      </c>
      <c r="C11" t="inlineStr">
        <is>
          <t>KARGO HİZMETLERİ</t>
        </is>
      </c>
      <c r="D11" s="1" t="n">
        <v>0.2</v>
      </c>
    </row>
    <row r="12" ht="15.6" customHeight="1">
      <c r="A12" t="inlineStr">
        <is>
          <t>3</t>
        </is>
      </c>
      <c r="B12" t="inlineStr">
        <is>
          <t>1</t>
        </is>
      </c>
      <c r="C12" t="inlineStr">
        <is>
          <t>ADR'Lİ TAŞIMA GİDERİ</t>
        </is>
      </c>
      <c r="D12" s="1" t="n">
        <v>0.2</v>
      </c>
    </row>
    <row r="13" ht="15.6" customHeight="1">
      <c r="A13" t="inlineStr">
        <is>
          <t>3</t>
        </is>
      </c>
      <c r="B13" t="inlineStr">
        <is>
          <t>2</t>
        </is>
      </c>
      <c r="C13" t="inlineStr">
        <is>
          <t>KARGO GİDERİ</t>
        </is>
      </c>
      <c r="D13" s="1" t="n">
        <v>0.2</v>
      </c>
    </row>
    <row r="14" ht="15.6" customHeight="1">
      <c r="A14" t="inlineStr">
        <is>
          <t>3</t>
        </is>
      </c>
      <c r="B14" t="inlineStr">
        <is>
          <t>3</t>
        </is>
      </c>
      <c r="C14" t="inlineStr">
        <is>
          <t>ARAÇ ONARIM GİDERİ</t>
        </is>
      </c>
      <c r="D14" s="1" t="n">
        <v>0.2</v>
      </c>
    </row>
    <row r="15" ht="15.6" customHeight="1">
      <c r="A15" t="inlineStr">
        <is>
          <t>3</t>
        </is>
      </c>
      <c r="B15" t="inlineStr">
        <is>
          <t>4</t>
        </is>
      </c>
      <c r="C15" t="inlineStr">
        <is>
          <t>ARAÇ YIKAMA GİDERİ</t>
        </is>
      </c>
      <c r="D15" s="1" t="n">
        <v>0.2</v>
      </c>
    </row>
    <row r="16" ht="15.6" customHeight="1">
      <c r="A16" t="inlineStr">
        <is>
          <t>3</t>
        </is>
      </c>
      <c r="B16" t="inlineStr">
        <is>
          <t>5</t>
        </is>
      </c>
      <c r="C16" t="inlineStr">
        <is>
          <t>BEKLEME GİDERİ</t>
        </is>
      </c>
      <c r="D16" s="1" t="n">
        <v>0.2</v>
      </c>
    </row>
    <row r="17" ht="15.6" customHeight="1">
      <c r="A17" t="inlineStr">
        <is>
          <t>3</t>
        </is>
      </c>
      <c r="B17" t="inlineStr">
        <is>
          <t>6</t>
        </is>
      </c>
      <c r="C17" t="inlineStr">
        <is>
          <t>DEPOLAMA GİDERİ (NAKLİYE BERABERİNDE)</t>
        </is>
      </c>
      <c r="D17" s="1" t="n">
        <v>0.2</v>
      </c>
    </row>
    <row r="18" ht="15.6" customHeight="1">
      <c r="A18" t="inlineStr">
        <is>
          <t>3</t>
        </is>
      </c>
      <c r="B18" t="inlineStr">
        <is>
          <t>8</t>
        </is>
      </c>
      <c r="C18" t="inlineStr">
        <is>
          <t>FORKLİFT GİDERİ</t>
        </is>
      </c>
      <c r="D18" s="1" t="n">
        <v>0.2</v>
      </c>
    </row>
    <row r="19" ht="15.6" customHeight="1">
      <c r="A19" t="inlineStr">
        <is>
          <t>3</t>
        </is>
      </c>
      <c r="B19" t="inlineStr">
        <is>
          <t>9</t>
        </is>
      </c>
      <c r="C19" t="inlineStr">
        <is>
          <t>GEMİ GEÇİŞ GİDERİ</t>
        </is>
      </c>
      <c r="D19" s="1" t="n">
        <v>0.2</v>
      </c>
    </row>
    <row r="20" ht="15.6" customHeight="1">
      <c r="A20" t="inlineStr">
        <is>
          <t>3</t>
        </is>
      </c>
      <c r="B20" t="inlineStr">
        <is>
          <t>10</t>
        </is>
      </c>
      <c r="C20" t="inlineStr">
        <is>
          <t>GÜMRÜK HİZMET GİDERİ</t>
        </is>
      </c>
      <c r="D20" s="1" t="n">
        <v>0.2</v>
      </c>
    </row>
    <row r="21" ht="15.6" customHeight="1">
      <c r="A21" t="inlineStr">
        <is>
          <t>3</t>
        </is>
      </c>
      <c r="B21" t="inlineStr">
        <is>
          <t>11</t>
        </is>
      </c>
      <c r="C21" t="inlineStr">
        <is>
          <t>HAMALİYE GİDERİ</t>
        </is>
      </c>
      <c r="D21" s="1" t="n">
        <v>0.2</v>
      </c>
    </row>
    <row r="22" ht="15.6" customHeight="1">
      <c r="A22" t="inlineStr">
        <is>
          <t>3</t>
        </is>
      </c>
      <c r="B22" t="inlineStr">
        <is>
          <t>12</t>
        </is>
      </c>
      <c r="C22" t="inlineStr">
        <is>
          <t>HGS - KÖPRÜ-OTOYOL GİDERİ</t>
        </is>
      </c>
      <c r="D22" s="1" t="n">
        <v>0.2</v>
      </c>
    </row>
    <row r="23" ht="15.6" customHeight="1">
      <c r="A23" t="inlineStr">
        <is>
          <t>3</t>
        </is>
      </c>
      <c r="B23" t="inlineStr">
        <is>
          <t>13</t>
        </is>
      </c>
      <c r="C23" t="inlineStr">
        <is>
          <t>KM FARKI GİDERİ</t>
        </is>
      </c>
      <c r="D23" s="1" t="n">
        <v>0.2</v>
      </c>
    </row>
    <row r="24" ht="15.6" customHeight="1">
      <c r="A24" t="inlineStr">
        <is>
          <t>3</t>
        </is>
      </c>
      <c r="B24" t="inlineStr">
        <is>
          <t>14</t>
        </is>
      </c>
      <c r="C24" t="inlineStr">
        <is>
          <t>KONAKLAMA GİDERİ</t>
        </is>
      </c>
      <c r="D24" s="1" t="n">
        <v>0.2</v>
      </c>
    </row>
    <row r="25" ht="15.6" customHeight="1">
      <c r="A25" t="inlineStr">
        <is>
          <t>3</t>
        </is>
      </c>
      <c r="B25" t="inlineStr">
        <is>
          <t>15</t>
        </is>
      </c>
      <c r="C25" t="inlineStr">
        <is>
          <t>LASTİK TAMİRİ GİDERİ</t>
        </is>
      </c>
      <c r="D25" s="1" t="n">
        <v>0.2</v>
      </c>
    </row>
    <row r="26" ht="15.6" customHeight="1">
      <c r="A26" t="inlineStr">
        <is>
          <t>3</t>
        </is>
      </c>
      <c r="B26" t="inlineStr">
        <is>
          <t>16</t>
        </is>
      </c>
      <c r="C26" t="inlineStr">
        <is>
          <t>LİMAN GİRİŞ GİDERİ</t>
        </is>
      </c>
      <c r="D26" s="1" t="n">
        <v>0.2</v>
      </c>
    </row>
    <row r="27" ht="15.6" customHeight="1">
      <c r="A27" t="inlineStr">
        <is>
          <t>3</t>
        </is>
      </c>
      <c r="B27" t="inlineStr">
        <is>
          <t>17</t>
        </is>
      </c>
      <c r="C27" t="inlineStr">
        <is>
          <t>OTOPARK GİDERİ</t>
        </is>
      </c>
      <c r="D27" s="1" t="n">
        <v>0.2</v>
      </c>
    </row>
    <row r="28" ht="15.6" customHeight="1">
      <c r="A28" t="inlineStr">
        <is>
          <t>3</t>
        </is>
      </c>
      <c r="B28" t="inlineStr">
        <is>
          <t>18</t>
        </is>
      </c>
      <c r="C28" t="inlineStr">
        <is>
          <t>PRİM GİDERİ</t>
        </is>
      </c>
      <c r="D28" s="1" t="n">
        <v>0.2</v>
      </c>
    </row>
    <row r="29" ht="15.6" customHeight="1">
      <c r="A29" t="inlineStr">
        <is>
          <t>3</t>
        </is>
      </c>
      <c r="B29" t="inlineStr">
        <is>
          <t>19</t>
        </is>
      </c>
      <c r="C29" t="inlineStr">
        <is>
          <t>ROTA FARKI GİDERİ</t>
        </is>
      </c>
      <c r="D29" s="1" t="n">
        <v>0.2</v>
      </c>
    </row>
    <row r="30" ht="15.6" customHeight="1">
      <c r="A30" t="inlineStr">
        <is>
          <t>3</t>
        </is>
      </c>
      <c r="B30" t="inlineStr">
        <is>
          <t>20</t>
        </is>
      </c>
      <c r="C30" t="inlineStr">
        <is>
          <t>TONAJ AŞIM GİDERİ</t>
        </is>
      </c>
      <c r="D30" s="1" t="n">
        <v>0.2</v>
      </c>
    </row>
    <row r="31" ht="15.6" customHeight="1">
      <c r="A31" t="inlineStr">
        <is>
          <t>3</t>
        </is>
      </c>
      <c r="B31" t="inlineStr">
        <is>
          <t>21</t>
        </is>
      </c>
      <c r="C31" t="inlineStr">
        <is>
          <t>TONAJ CEZA GİDERİ</t>
        </is>
      </c>
      <c r="D31" s="1" t="n">
        <v>0.2</v>
      </c>
    </row>
    <row r="32" ht="15.6" customHeight="1">
      <c r="A32" t="inlineStr">
        <is>
          <t>3</t>
        </is>
      </c>
      <c r="B32" t="inlineStr">
        <is>
          <t>22</t>
        </is>
      </c>
      <c r="C32" t="inlineStr">
        <is>
          <t>TRANSİT BEYANNAMESİ GİDERİ</t>
        </is>
      </c>
      <c r="D32" s="1" t="n">
        <v>0.2</v>
      </c>
    </row>
    <row r="33" ht="15.6" customHeight="1">
      <c r="A33" t="inlineStr">
        <is>
          <t>3</t>
        </is>
      </c>
      <c r="B33" t="inlineStr">
        <is>
          <t>23</t>
        </is>
      </c>
      <c r="C33" t="inlineStr">
        <is>
          <t>UĞRAMA GİDERİ</t>
        </is>
      </c>
      <c r="D33" s="1" t="n">
        <v>0.2</v>
      </c>
    </row>
    <row r="34" ht="15.6" customHeight="1">
      <c r="A34" t="inlineStr">
        <is>
          <t>3</t>
        </is>
      </c>
      <c r="B34" t="inlineStr">
        <is>
          <t>24</t>
        </is>
      </c>
      <c r="C34" t="inlineStr">
        <is>
          <t>VİNÇ KİRALAMA GİDERİ</t>
        </is>
      </c>
      <c r="D34" s="1" t="n">
        <v>0.2</v>
      </c>
    </row>
    <row r="35" ht="15.6" customHeight="1">
      <c r="A35" t="inlineStr">
        <is>
          <t>3</t>
        </is>
      </c>
      <c r="B35" t="inlineStr">
        <is>
          <t>25</t>
        </is>
      </c>
      <c r="C35" t="inlineStr">
        <is>
          <t>HAKEDİŞ FARKI</t>
        </is>
      </c>
      <c r="D35" s="1" t="n">
        <v>0.2</v>
      </c>
    </row>
    <row r="36" ht="15.6" customHeight="1">
      <c r="A36" t="inlineStr">
        <is>
          <t>3</t>
        </is>
      </c>
      <c r="B36" t="inlineStr">
        <is>
          <t>26</t>
        </is>
      </c>
      <c r="C36" t="inlineStr">
        <is>
          <t>YEMEK GİDERİ</t>
        </is>
      </c>
      <c r="D36" s="1" t="n">
        <v>0.2</v>
      </c>
    </row>
    <row r="37" ht="15.6" customHeight="1">
      <c r="A37" t="inlineStr">
        <is>
          <t>3</t>
        </is>
      </c>
      <c r="B37" t="inlineStr">
        <is>
          <t>27</t>
        </is>
      </c>
      <c r="C37" t="inlineStr">
        <is>
          <t>KOMİSYON BEDELİ</t>
        </is>
      </c>
      <c r="D37" s="1" t="n">
        <v>0.2</v>
      </c>
    </row>
    <row r="38" ht="15.6" customHeight="1">
      <c r="A38" t="inlineStr">
        <is>
          <t>3</t>
        </is>
      </c>
      <c r="B38" t="inlineStr">
        <is>
          <t>28</t>
        </is>
      </c>
      <c r="C38" t="inlineStr">
        <is>
          <t>İŞ İPTAL GİDERİ</t>
        </is>
      </c>
      <c r="D38" s="1" t="n">
        <v>0.2</v>
      </c>
    </row>
    <row r="39" ht="15.6" customHeight="1">
      <c r="A39" t="inlineStr">
        <is>
          <t>3</t>
        </is>
      </c>
      <c r="B39" t="inlineStr">
        <is>
          <t>30</t>
        </is>
      </c>
      <c r="C39" t="inlineStr">
        <is>
          <t>FİLO KİRALAMA GİDERİ</t>
        </is>
      </c>
      <c r="D39" s="1" t="n">
        <v>0.2</v>
      </c>
    </row>
    <row r="40" ht="15.6" customHeight="1">
      <c r="A40" t="inlineStr">
        <is>
          <t>3</t>
        </is>
      </c>
      <c r="B40" t="inlineStr">
        <is>
          <t>32</t>
        </is>
      </c>
      <c r="C40" t="inlineStr">
        <is>
          <t>İŞ GÜCÜ KİRALAMA GİDERİ</t>
        </is>
      </c>
      <c r="D40" s="1" t="n">
        <v>0.2</v>
      </c>
    </row>
    <row r="41" ht="15.6" customHeight="1">
      <c r="A41" t="inlineStr">
        <is>
          <t>3</t>
        </is>
      </c>
      <c r="B41" t="inlineStr">
        <is>
          <t>33</t>
        </is>
      </c>
      <c r="C41" t="inlineStr">
        <is>
          <t>YAKIT GİDERİ</t>
        </is>
      </c>
      <c r="D41" s="1" t="n">
        <v>0.2</v>
      </c>
    </row>
    <row r="42" ht="15.6" customHeight="1">
      <c r="A42" t="inlineStr">
        <is>
          <t>3</t>
        </is>
      </c>
      <c r="B42" t="inlineStr">
        <is>
          <t>34</t>
        </is>
      </c>
      <c r="C42" t="inlineStr">
        <is>
          <t>HASAR KAYIP ÇALINTI TAZMİN BEDELİ</t>
        </is>
      </c>
      <c r="D42" s="1" t="n">
        <v>0.2</v>
      </c>
    </row>
    <row r="43" ht="15.6" customHeight="1">
      <c r="A43" t="inlineStr">
        <is>
          <t>3</t>
        </is>
      </c>
      <c r="B43" t="inlineStr">
        <is>
          <t>35</t>
        </is>
      </c>
      <c r="C43" t="inlineStr">
        <is>
          <t>SİGORTA BEDELİ</t>
        </is>
      </c>
      <c r="D43" s="1" t="n">
        <v>0.2</v>
      </c>
    </row>
    <row r="44" ht="15.6" customHeight="1">
      <c r="A44" t="inlineStr">
        <is>
          <t>3</t>
        </is>
      </c>
      <c r="B44" t="inlineStr">
        <is>
          <t>36</t>
        </is>
      </c>
      <c r="C44" t="inlineStr">
        <is>
          <t>GPS HİZMET BEDELİ</t>
        </is>
      </c>
      <c r="D44" s="1" t="n">
        <v>0.2</v>
      </c>
    </row>
    <row r="45" ht="15.6" customHeight="1">
      <c r="A45" t="inlineStr">
        <is>
          <t>3</t>
        </is>
      </c>
      <c r="B45" t="inlineStr">
        <is>
          <t>37</t>
        </is>
      </c>
      <c r="C45" t="inlineStr">
        <is>
          <t>LİFT KULLANIM BEDELİ</t>
        </is>
      </c>
      <c r="D45" s="1" t="n">
        <v>0.2</v>
      </c>
    </row>
    <row r="46" ht="15.6" customHeight="1">
      <c r="A46" t="inlineStr">
        <is>
          <t>3</t>
        </is>
      </c>
      <c r="B46" t="inlineStr">
        <is>
          <t>38</t>
        </is>
      </c>
      <c r="C46" t="inlineStr">
        <is>
          <t>NAKLİYE HİZMET GİDERİ</t>
        </is>
      </c>
      <c r="D46" s="1" t="n">
        <v>0.2</v>
      </c>
    </row>
    <row r="47" ht="15.6" customHeight="1">
      <c r="A47" t="inlineStr">
        <is>
          <t>3</t>
        </is>
      </c>
      <c r="B47" t="inlineStr">
        <is>
          <t>39</t>
        </is>
      </c>
      <c r="C47" t="inlineStr">
        <is>
          <t>NAKLİYE HİZMET İADE GELİRİ</t>
        </is>
      </c>
      <c r="D47" s="1" t="n">
        <v>0.2</v>
      </c>
    </row>
    <row r="48" ht="15.6" customHeight="1">
      <c r="A48" t="inlineStr">
        <is>
          <t>3</t>
        </is>
      </c>
      <c r="B48" t="inlineStr">
        <is>
          <t>40</t>
        </is>
      </c>
      <c r="C48" t="inlineStr">
        <is>
          <t>İÇ NAKLİYE BEDELİ</t>
        </is>
      </c>
      <c r="D48" s="1" t="n">
        <v>0.2</v>
      </c>
    </row>
    <row r="49" ht="15.6" customHeight="1">
      <c r="A49" t="inlineStr">
        <is>
          <t>3</t>
        </is>
      </c>
      <c r="B49" t="inlineStr">
        <is>
          <t>42</t>
        </is>
      </c>
      <c r="C49" t="inlineStr">
        <is>
          <t>HASAR TAZMİN YANSITMA BEDELİ</t>
        </is>
      </c>
      <c r="D49" s="1" t="n">
        <v>0.2</v>
      </c>
    </row>
    <row r="50" ht="15.6" customHeight="1">
      <c r="A50" t="inlineStr">
        <is>
          <t>3</t>
        </is>
      </c>
      <c r="B50" t="inlineStr">
        <is>
          <t>43</t>
        </is>
      </c>
      <c r="C50" t="inlineStr">
        <is>
          <t>HASAR TAZMİN İADE BEDELİ</t>
        </is>
      </c>
      <c r="D50" s="1" t="n">
        <v>0.2</v>
      </c>
    </row>
    <row r="51" ht="15.6" customHeight="1">
      <c r="A51" t="inlineStr">
        <is>
          <t>3</t>
        </is>
      </c>
      <c r="B51" t="inlineStr">
        <is>
          <t>44</t>
        </is>
      </c>
      <c r="C51" t="inlineStr">
        <is>
          <t>TAŞIMA ORGANİZASYON BEDELİ</t>
        </is>
      </c>
      <c r="D51" s="1" t="n">
        <v>0.2</v>
      </c>
    </row>
    <row r="52" ht="15.6" customHeight="1">
      <c r="A52" t="inlineStr">
        <is>
          <t>3</t>
        </is>
      </c>
      <c r="B52" t="inlineStr">
        <is>
          <t>45</t>
        </is>
      </c>
      <c r="C52" t="inlineStr">
        <is>
          <t>KURYE CEZASI BEDELİ</t>
        </is>
      </c>
      <c r="D52" s="1" t="n">
        <v>0.2</v>
      </c>
    </row>
    <row r="53" ht="15.6" customHeight="1">
      <c r="A53" t="inlineStr">
        <is>
          <t>3</t>
        </is>
      </c>
      <c r="B53" t="inlineStr">
        <is>
          <t>46</t>
        </is>
      </c>
      <c r="C53" t="inlineStr">
        <is>
          <t>TRAFİK CEZASI BEDELİ</t>
        </is>
      </c>
      <c r="D53" s="1" t="n">
        <v>0.2</v>
      </c>
    </row>
    <row r="54" ht="15.6" customHeight="1">
      <c r="A54" t="inlineStr">
        <is>
          <t>3</t>
        </is>
      </c>
      <c r="B54" t="inlineStr">
        <is>
          <t>47</t>
        </is>
      </c>
      <c r="C54" t="inlineStr">
        <is>
          <t>EKİPMAN KULLANIM BEDELİ</t>
        </is>
      </c>
      <c r="D54" s="1" t="n">
        <v>0.2</v>
      </c>
    </row>
    <row r="55" ht="15.6" customHeight="1">
      <c r="A55" t="inlineStr">
        <is>
          <t>3</t>
        </is>
      </c>
      <c r="B55" t="inlineStr">
        <is>
          <t>48</t>
        </is>
      </c>
      <c r="C55" t="inlineStr">
        <is>
          <t>ARAÇ GİYDİRME BEDELİ</t>
        </is>
      </c>
      <c r="D55" s="1" t="n">
        <v>0.2</v>
      </c>
    </row>
    <row r="56" ht="15.6" customHeight="1">
      <c r="A56" t="inlineStr">
        <is>
          <t>3</t>
        </is>
      </c>
      <c r="B56" t="inlineStr">
        <is>
          <t>49</t>
        </is>
      </c>
      <c r="C56" t="inlineStr">
        <is>
          <t>SÖZLEŞME DAMGA VERGİSİ</t>
        </is>
      </c>
      <c r="D56" s="1" t="n">
        <v>0.2</v>
      </c>
    </row>
    <row r="57" ht="15.6" customHeight="1">
      <c r="A57" t="inlineStr">
        <is>
          <t>3</t>
        </is>
      </c>
      <c r="B57" t="inlineStr">
        <is>
          <t>50</t>
        </is>
      </c>
      <c r="C57" t="inlineStr">
        <is>
          <t>ELLEÇLEME HİZMETİ YANSITMA BEDELİ</t>
        </is>
      </c>
      <c r="D57" s="1" t="n">
        <v>0.2</v>
      </c>
    </row>
    <row r="58" ht="15.6" customHeight="1">
      <c r="A58" t="inlineStr">
        <is>
          <t>3</t>
        </is>
      </c>
      <c r="B58" t="inlineStr">
        <is>
          <t>52</t>
        </is>
      </c>
      <c r="C58" t="inlineStr">
        <is>
          <t>DEPO TAŞERON HİZMET GİDERİ</t>
        </is>
      </c>
      <c r="D58" s="1" t="n">
        <v>0.2</v>
      </c>
    </row>
    <row r="59" ht="15.6" customHeight="1">
      <c r="A59" t="inlineStr">
        <is>
          <t>3</t>
        </is>
      </c>
      <c r="B59" t="inlineStr">
        <is>
          <t>53</t>
        </is>
      </c>
      <c r="C59" t="inlineStr">
        <is>
          <t>DEPO TAŞERON ELLEÇLEME HİZMET GİDERİ</t>
        </is>
      </c>
      <c r="D59" s="1" t="n">
        <v>0.2</v>
      </c>
    </row>
    <row r="60" ht="15.6" customHeight="1">
      <c r="A60" t="inlineStr">
        <is>
          <t>3</t>
        </is>
      </c>
      <c r="B60" t="inlineStr">
        <is>
          <t>54</t>
        </is>
      </c>
      <c r="C60" t="inlineStr">
        <is>
          <t>HAMMALİYE BEDELİ YANSITMA BEDELİ</t>
        </is>
      </c>
      <c r="D60" s="1" t="n">
        <v>0.2</v>
      </c>
    </row>
    <row r="61" ht="15.6" customHeight="1">
      <c r="A61" t="inlineStr">
        <is>
          <t>3</t>
        </is>
      </c>
      <c r="B61" t="inlineStr">
        <is>
          <t>55</t>
        </is>
      </c>
      <c r="C61" t="inlineStr">
        <is>
          <t>SATIŞTAN İADE BEDELİ</t>
        </is>
      </c>
      <c r="D61" s="1" t="n">
        <v>0.2</v>
      </c>
    </row>
    <row r="62" ht="15.6" customHeight="1">
      <c r="A62" t="inlineStr">
        <is>
          <t>3</t>
        </is>
      </c>
      <c r="B62" t="inlineStr">
        <is>
          <t>56</t>
        </is>
      </c>
      <c r="C62" t="inlineStr">
        <is>
          <t>PALETLEME HİZMET BEDELİ</t>
        </is>
      </c>
      <c r="D62" s="1" t="n">
        <v>0.2</v>
      </c>
    </row>
    <row r="63" ht="15.6" customHeight="1">
      <c r="A63" t="inlineStr">
        <is>
          <t>3</t>
        </is>
      </c>
      <c r="B63" t="inlineStr">
        <is>
          <t>57</t>
        </is>
      </c>
      <c r="C63" t="inlineStr">
        <is>
          <t>PANCAR SÖKÜM BEDELİ</t>
        </is>
      </c>
      <c r="D63" s="1" t="n">
        <v>0.2</v>
      </c>
    </row>
    <row r="64" ht="15.6" customHeight="1">
      <c r="A64" t="inlineStr">
        <is>
          <t>3</t>
        </is>
      </c>
      <c r="B64" t="inlineStr">
        <is>
          <t>58</t>
        </is>
      </c>
      <c r="C64" t="inlineStr">
        <is>
          <t>OPERASYONEL FİYAT FARKI GELİRİ</t>
        </is>
      </c>
      <c r="D64" s="1" t="n">
        <v>0.2</v>
      </c>
    </row>
    <row r="65" ht="15.6" customHeight="1">
      <c r="A65" t="inlineStr">
        <is>
          <t>3</t>
        </is>
      </c>
      <c r="B65" t="inlineStr">
        <is>
          <t>59</t>
        </is>
      </c>
      <c r="C65" t="inlineStr">
        <is>
          <t>GEÇ TESLİMAT BEDELİ</t>
        </is>
      </c>
      <c r="D65" s="1" t="n">
        <v>0.2</v>
      </c>
    </row>
    <row r="66" ht="15.6" customHeight="1">
      <c r="A66" t="inlineStr">
        <is>
          <t>3</t>
        </is>
      </c>
      <c r="B66" t="inlineStr">
        <is>
          <t>60</t>
        </is>
      </c>
      <c r="C66" t="inlineStr">
        <is>
          <t>ARAÇ TEMİN EDİLEMEME BEDELİ</t>
        </is>
      </c>
      <c r="D66" s="1" t="n">
        <v>0.2</v>
      </c>
    </row>
    <row r="67" ht="15.6" customHeight="1">
      <c r="A67" t="inlineStr">
        <is>
          <t>3</t>
        </is>
      </c>
      <c r="B67" t="inlineStr">
        <is>
          <t>61</t>
        </is>
      </c>
      <c r="C67" t="inlineStr">
        <is>
          <t>ADBLUE GİDERİ</t>
        </is>
      </c>
      <c r="D67" s="1" t="n">
        <v>0.2</v>
      </c>
    </row>
    <row r="68" ht="15.6" customHeight="1">
      <c r="A68" t="inlineStr">
        <is>
          <t>3</t>
        </is>
      </c>
      <c r="B68" t="inlineStr">
        <is>
          <t>62</t>
        </is>
      </c>
      <c r="C68" t="inlineStr">
        <is>
          <t>HGS HİZMET GİDERİ</t>
        </is>
      </c>
      <c r="D68" s="1" t="n">
        <v>0.2</v>
      </c>
    </row>
    <row r="69" ht="15.6" customHeight="1">
      <c r="A69" t="inlineStr">
        <is>
          <t>3</t>
        </is>
      </c>
      <c r="B69" t="inlineStr">
        <is>
          <t>63</t>
        </is>
      </c>
      <c r="C69" t="inlineStr">
        <is>
          <t>ÇİFT SÜRÜCÜ BEDELİ</t>
        </is>
      </c>
      <c r="D69" s="1" t="n">
        <v>0.2</v>
      </c>
    </row>
  </sheetData>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Gorkem Cadirci</dc:creator>
  <dcterms:created xmlns:dcterms="http://purl.org/dc/terms/" xmlns:xsi="http://www.w3.org/2001/XMLSchema-instance" xsi:type="dcterms:W3CDTF">2025-12-05T06:33:18Z</dcterms:created>
  <dcterms:modified xmlns:dcterms="http://purl.org/dc/terms/" xmlns:xsi="http://www.w3.org/2001/XMLSchema-instance" xsi:type="dcterms:W3CDTF">2025-12-05T06:33:18Z</dcterms:modified>
  <cp:lastModifiedBy>Gorkem Cadirci</cp:lastModifiedBy>
</cp:coreProperties>
</file>