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425"/>
  <workbookPr defaultThemeVersion="124226"/>
  <mc:AlternateContent xmlns:mc="http://schemas.openxmlformats.org/markup-compatibility/2006">
    <mc:Choice Requires="x15">
      <x15ac:absPath xmlns:x15ac="http://schemas.microsoft.com/office/spreadsheetml/2010/11/ac" url="C:\Users\Eduardo Estrada\Desktop\newTDinamicas\"/>
    </mc:Choice>
  </mc:AlternateContent>
  <xr:revisionPtr revIDLastSave="0" documentId="13_ncr:1_{B1598A69-9080-41A3-892D-A7E2CDCC7D8B}" xr6:coauthVersionLast="43" xr6:coauthVersionMax="43" xr10:uidLastSave="{00000000-0000-0000-0000-000000000000}"/>
  <bookViews>
    <workbookView xWindow="-120" yWindow="-120" windowWidth="20730" windowHeight="11160" activeTab="1" xr2:uid="{00000000-000D-0000-FFFF-FFFF00000000}"/>
  </bookViews>
  <sheets>
    <sheet name="gastporedad" sheetId="4" r:id="rId1"/>
    <sheet name="porgasto" sheetId="5" r:id="rId2"/>
    <sheet name="Viajes" sheetId="3" r:id="rId3"/>
  </sheets>
  <calcPr calcId="171027"/>
  <pivotCaches>
    <pivotCache cacheId="37" r:id="rId4"/>
    <pivotCache cacheId="44" r:id="rId5"/>
  </pivotCaches>
</workbook>
</file>

<file path=xl/sharedStrings.xml><?xml version="1.0" encoding="utf-8"?>
<sst xmlns="http://schemas.openxmlformats.org/spreadsheetml/2006/main" count="529" uniqueCount="32">
  <si>
    <t>Edad</t>
  </si>
  <si>
    <t>Nº Viajes</t>
  </si>
  <si>
    <t>Gasto</t>
  </si>
  <si>
    <t>País</t>
  </si>
  <si>
    <t>España</t>
  </si>
  <si>
    <t>Mexico</t>
  </si>
  <si>
    <t>Estados Unidos</t>
  </si>
  <si>
    <t>Argentina</t>
  </si>
  <si>
    <t>Etiquetas de fila</t>
  </si>
  <si>
    <t>Total general</t>
  </si>
  <si>
    <t>20-24</t>
  </si>
  <si>
    <t>25-29</t>
  </si>
  <si>
    <t>30-34</t>
  </si>
  <si>
    <t>35-39</t>
  </si>
  <si>
    <t>40-44</t>
  </si>
  <si>
    <t>45-49</t>
  </si>
  <si>
    <t>50-54</t>
  </si>
  <si>
    <t>55-59</t>
  </si>
  <si>
    <t>60-64</t>
  </si>
  <si>
    <t>65-70</t>
  </si>
  <si>
    <t>Promedio de Gasto</t>
  </si>
  <si>
    <t>1-500</t>
  </si>
  <si>
    <t>501-1000</t>
  </si>
  <si>
    <t>1001-1500</t>
  </si>
  <si>
    <t>1501-2000</t>
  </si>
  <si>
    <t>2001-2500</t>
  </si>
  <si>
    <t>2501-3000</t>
  </si>
  <si>
    <t>3001-3500</t>
  </si>
  <si>
    <t>3501-4000</t>
  </si>
  <si>
    <t>4001-4500</t>
  </si>
  <si>
    <t>Cuenta de País</t>
  </si>
  <si>
    <t>Cuenta de Gasto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</si>
</sst>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quot;€&quot;"/>
  </numFmts>
  <fonts count="2" x14ac:knownFonts="1">
    <font>
      <sz val="11"/>
      <color theme="1"/>
      <name val="Calibri"/>
      <family val="2"/>
      <scheme val="minor"/>
    </font>
    <font>
      <b/>
      <sz val="11"/>
      <color theme="0"/>
      <name val="Calibri"/>
      <family val="2"/>
      <scheme val="minor"/>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applyAlignment="1">
      <alignment horizontal="center"/>
    </xf>
    <xf numFmtId="164" fontId="0" fillId="0" borderId="0" xfId="0" applyNumberFormat="1"/>
    <xf numFmtId="0" fontId="0" fillId="0" borderId="0" xfId="0" pivotButton="1"/>
    <xf numFmtId="0" fontId="0" fillId="0" borderId="0" xfId="0" applyAlignment="1">
      <alignment horizontal="left"/>
    </xf>
    <xf numFmtId="4" fontId="0" fillId="0" borderId="0" xfId="0" applyNumberFormat="1"/>
    <xf numFmtId="4" fontId="0" fillId="0" borderId="0" xfId="0" applyNumberFormat="1" applyAlignment="1">
      <alignment horizontal="left"/>
    </xf>
    <xf numFmtId="4" fontId="0" fillId="0" borderId="0" xfId="0" pivotButton="1" applyNumberFormat="1"/>
    <xf numFmtId="10" fontId="0" fillId="0" borderId="0" xfId="0" applyNumberFormat="1"/>
  </cellXfs>
  <cellStyles count="1">
    <cellStyle name="Normal" xfId="0" builtinId="0"/>
  </cellStyles>
  <dxfs count="21">
    <dxf>
      <numFmt numFmtId="1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164" formatCode="#,##0.00\ &quot;€&quot;"/>
    </dxf>
    <dxf>
      <font>
        <b/>
        <i val="0"/>
        <strike val="0"/>
        <condense val="0"/>
        <extend val="0"/>
        <outline val="0"/>
        <shadow val="0"/>
        <u val="none"/>
        <vertAlign val="baseline"/>
        <sz val="11"/>
        <color theme="0"/>
        <name val="Calibri"/>
        <family val="2"/>
        <scheme val="minor"/>
      </font>
      <fill>
        <patternFill patternType="solid">
          <fgColor indexed="64"/>
          <bgColor theme="1"/>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2.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[12.edadesymas.xlsx]gastporedad!TablaDinámica10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NI"/>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NI"/>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gastporedad!$B$3</c:f>
              <c:strCache>
                <c:ptCount val="1"/>
                <c:pt idx="0">
                  <c:v>Total</c:v>
                </c:pt>
              </c:strCache>
            </c:strRef>
          </c:tx>
          <c:spPr>
            <a:solidFill>
              <a:schemeClr val="accent1"/>
            </a:solidFill>
            <a:ln>
              <a:noFill/>
            </a:ln>
            <a:effectLst/>
          </c:spPr>
          <c:invertIfNegative val="0"/>
          <c:cat>
            <c:strRef>
              <c:f>gastporedad!$A$4:$A$14</c:f>
              <c:strCache>
                <c:ptCount val="10"/>
                <c:pt idx="0">
                  <c:v>20-24</c:v>
                </c:pt>
                <c:pt idx="1">
                  <c:v>25-29</c:v>
                </c:pt>
                <c:pt idx="2">
                  <c:v>30-34</c:v>
                </c:pt>
                <c:pt idx="3">
                  <c:v>35-39</c:v>
                </c:pt>
                <c:pt idx="4">
                  <c:v>40-44</c:v>
                </c:pt>
                <c:pt idx="5">
                  <c:v>45-49</c:v>
                </c:pt>
                <c:pt idx="6">
                  <c:v>50-54</c:v>
                </c:pt>
                <c:pt idx="7">
                  <c:v>55-59</c:v>
                </c:pt>
                <c:pt idx="8">
                  <c:v>60-64</c:v>
                </c:pt>
                <c:pt idx="9">
                  <c:v>65-70</c:v>
                </c:pt>
              </c:strCache>
            </c:strRef>
          </c:cat>
          <c:val>
            <c:numRef>
              <c:f>gastporedad!$B$4:$B$14</c:f>
              <c:numCache>
                <c:formatCode>#,##0.00</c:formatCode>
                <c:ptCount val="10"/>
                <c:pt idx="0">
                  <c:v>471.11111111111109</c:v>
                </c:pt>
                <c:pt idx="1">
                  <c:v>595.16</c:v>
                </c:pt>
                <c:pt idx="2">
                  <c:v>624.98113207547169</c:v>
                </c:pt>
                <c:pt idx="3">
                  <c:v>927</c:v>
                </c:pt>
                <c:pt idx="4">
                  <c:v>1056.5217391304348</c:v>
                </c:pt>
                <c:pt idx="5">
                  <c:v>1917.7777777777778</c:v>
                </c:pt>
                <c:pt idx="6">
                  <c:v>1626</c:v>
                </c:pt>
                <c:pt idx="7">
                  <c:v>1780.3921568627452</c:v>
                </c:pt>
                <c:pt idx="8">
                  <c:v>2001.851851851852</c:v>
                </c:pt>
                <c:pt idx="9">
                  <c:v>1878.1818181818182</c:v>
                </c:pt>
              </c:numCache>
            </c:numRef>
          </c:val>
          <c:extLst>
            <c:ext xmlns:c16="http://schemas.microsoft.com/office/drawing/2014/chart" uri="{C3380CC4-5D6E-409C-BE32-E72D297353CC}">
              <c16:uniqueId val="{00000000-465A-4EC8-A0D4-3F23DDFC7C4F}"/>
            </c:ext>
          </c:extLst>
        </c:ser>
        <c:dLbls>
          <c:showLegendKey val="0"/>
          <c:showVal val="0"/>
          <c:showCatName val="0"/>
          <c:showSerName val="0"/>
          <c:showPercent val="0"/>
          <c:showBubbleSize val="0"/>
        </c:dLbls>
        <c:gapWidth val="219"/>
        <c:overlap val="-27"/>
        <c:axId val="327769688"/>
        <c:axId val="321848584"/>
      </c:barChart>
      <c:catAx>
        <c:axId val="327769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NI"/>
          </a:p>
        </c:txPr>
        <c:crossAx val="321848584"/>
        <c:crosses val="autoZero"/>
        <c:auto val="1"/>
        <c:lblAlgn val="ctr"/>
        <c:lblOffset val="100"/>
        <c:noMultiLvlLbl val="0"/>
      </c:catAx>
      <c:valAx>
        <c:axId val="32184858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NI"/>
          </a:p>
        </c:txPr>
        <c:crossAx val="327769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NI"/>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NI"/>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[12.edadesymas.xlsx]porgasto!TablaDinámica12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NI"/>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NI"/>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porgasto!$B$3</c:f>
              <c:strCache>
                <c:ptCount val="1"/>
                <c:pt idx="0">
                  <c:v>Cuenta de País</c:v>
                </c:pt>
              </c:strCache>
            </c:strRef>
          </c:tx>
          <c:spPr>
            <a:solidFill>
              <a:schemeClr val="accent1"/>
            </a:solidFill>
            <a:ln>
              <a:noFill/>
            </a:ln>
            <a:effectLst/>
          </c:spPr>
          <c:invertIfNegative val="0"/>
          <c:cat>
            <c:strRef>
              <c:f>porgasto!$A$4:$A$13</c:f>
              <c:strCache>
                <c:ptCount val="9"/>
                <c:pt idx="0">
                  <c:v>1-500</c:v>
                </c:pt>
                <c:pt idx="1">
                  <c:v>501-1000</c:v>
                </c:pt>
                <c:pt idx="2">
                  <c:v>1001-1500</c:v>
                </c:pt>
                <c:pt idx="3">
                  <c:v>1501-2000</c:v>
                </c:pt>
                <c:pt idx="4">
                  <c:v>2001-2500</c:v>
                </c:pt>
                <c:pt idx="5">
                  <c:v>2501-3000</c:v>
                </c:pt>
                <c:pt idx="6">
                  <c:v>3001-3500</c:v>
                </c:pt>
                <c:pt idx="7">
                  <c:v>3501-4000</c:v>
                </c:pt>
                <c:pt idx="8">
                  <c:v>4001-4500</c:v>
                </c:pt>
              </c:strCache>
            </c:strRef>
          </c:cat>
          <c:val>
            <c:numRef>
              <c:f>porgasto!$B$4:$B$13</c:f>
              <c:numCache>
                <c:formatCode>#,##0.00</c:formatCode>
                <c:ptCount val="9"/>
                <c:pt idx="0">
                  <c:v>115</c:v>
                </c:pt>
                <c:pt idx="1">
                  <c:v>139</c:v>
                </c:pt>
                <c:pt idx="2">
                  <c:v>93</c:v>
                </c:pt>
                <c:pt idx="3">
                  <c:v>68</c:v>
                </c:pt>
                <c:pt idx="4">
                  <c:v>29</c:v>
                </c:pt>
                <c:pt idx="5">
                  <c:v>15</c:v>
                </c:pt>
                <c:pt idx="6">
                  <c:v>6</c:v>
                </c:pt>
                <c:pt idx="7">
                  <c:v>17</c:v>
                </c:pt>
                <c:pt idx="8">
                  <c:v>17</c:v>
                </c:pt>
              </c:numCache>
            </c:numRef>
          </c:val>
          <c:extLst>
            <c:ext xmlns:c16="http://schemas.microsoft.com/office/drawing/2014/chart" uri="{C3380CC4-5D6E-409C-BE32-E72D297353CC}">
              <c16:uniqueId val="{00000000-75CF-4860-80DF-0A80CC8AEA47}"/>
            </c:ext>
          </c:extLst>
        </c:ser>
        <c:dLbls>
          <c:showLegendKey val="0"/>
          <c:showVal val="0"/>
          <c:showCatName val="0"/>
          <c:showSerName val="0"/>
          <c:showPercent val="0"/>
          <c:showBubbleSize val="0"/>
        </c:dLbls>
        <c:gapWidth val="219"/>
        <c:overlap val="-27"/>
        <c:axId val="379382152"/>
        <c:axId val="379384448"/>
      </c:barChart>
      <c:lineChart>
        <c:grouping val="standard"/>
        <c:varyColors val="0"/>
        <c:ser>
          <c:idx val="1"/>
          <c:order val="1"/>
          <c:tx>
            <c:strRef>
              <c:f>porgasto!$C$3</c:f>
              <c:strCache>
                <c:ptCount val="1"/>
                <c:pt idx="0">
                  <c:v>Cuenta de Gasto</c:v>
                </c:pt>
              </c:strCache>
            </c:strRef>
          </c:tx>
          <c:spPr>
            <a:ln w="28575" cap="rnd">
              <a:solidFill>
                <a:schemeClr val="accent2"/>
              </a:solidFill>
              <a:round/>
            </a:ln>
            <a:effectLst/>
          </c:spPr>
          <c:marker>
            <c:symbol val="none"/>
          </c:marker>
          <c:cat>
            <c:strRef>
              <c:f>porgasto!$A$4:$A$13</c:f>
              <c:strCache>
                <c:ptCount val="9"/>
                <c:pt idx="0">
                  <c:v>1-500</c:v>
                </c:pt>
                <c:pt idx="1">
                  <c:v>501-1000</c:v>
                </c:pt>
                <c:pt idx="2">
                  <c:v>1001-1500</c:v>
                </c:pt>
                <c:pt idx="3">
                  <c:v>1501-2000</c:v>
                </c:pt>
                <c:pt idx="4">
                  <c:v>2001-2500</c:v>
                </c:pt>
                <c:pt idx="5">
                  <c:v>2501-3000</c:v>
                </c:pt>
                <c:pt idx="6">
                  <c:v>3001-3500</c:v>
                </c:pt>
                <c:pt idx="7">
                  <c:v>3501-4000</c:v>
                </c:pt>
                <c:pt idx="8">
                  <c:v>4001-4500</c:v>
                </c:pt>
              </c:strCache>
            </c:strRef>
          </c:cat>
          <c:val>
            <c:numRef>
              <c:f>porgasto!$C$4:$C$13</c:f>
              <c:numCache>
                <c:formatCode>0.00%</c:formatCode>
                <c:ptCount val="9"/>
                <c:pt idx="0">
                  <c:v>0.23046092184368738</c:v>
                </c:pt>
                <c:pt idx="1">
                  <c:v>0.27855711422845691</c:v>
                </c:pt>
                <c:pt idx="2">
                  <c:v>0.18637274549098196</c:v>
                </c:pt>
                <c:pt idx="3">
                  <c:v>0.13627254509018036</c:v>
                </c:pt>
                <c:pt idx="4">
                  <c:v>5.8116232464929862E-2</c:v>
                </c:pt>
                <c:pt idx="5">
                  <c:v>3.0060120240480961E-2</c:v>
                </c:pt>
                <c:pt idx="6">
                  <c:v>1.2024048096192385E-2</c:v>
                </c:pt>
                <c:pt idx="7">
                  <c:v>3.406813627254509E-2</c:v>
                </c:pt>
                <c:pt idx="8">
                  <c:v>3.406813627254509E-2</c:v>
                </c:pt>
              </c:numCache>
            </c:numRef>
          </c:val>
          <c:smooth val="0"/>
          <c:extLst>
            <c:ext xmlns:c16="http://schemas.microsoft.com/office/drawing/2014/chart" uri="{C3380CC4-5D6E-409C-BE32-E72D297353CC}">
              <c16:uniqueId val="{00000001-75CF-4860-80DF-0A80CC8AEA47}"/>
            </c:ext>
          </c:extLst>
        </c:ser>
        <c:dLbls>
          <c:showLegendKey val="0"/>
          <c:showVal val="0"/>
          <c:showCatName val="0"/>
          <c:showSerName val="0"/>
          <c:showPercent val="0"/>
          <c:showBubbleSize val="0"/>
        </c:dLbls>
        <c:marker val="1"/>
        <c:smooth val="0"/>
        <c:axId val="379382808"/>
        <c:axId val="379386416"/>
      </c:lineChart>
      <c:valAx>
        <c:axId val="379384448"/>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NI"/>
          </a:p>
        </c:txPr>
        <c:crossAx val="379382152"/>
        <c:crossBetween val="between"/>
      </c:valAx>
      <c:catAx>
        <c:axId val="379382152"/>
        <c:scaling>
          <c:orientation val="minMax"/>
        </c:scaling>
        <c:delete val="1"/>
        <c:axPos val="b"/>
        <c:numFmt formatCode="General" sourceLinked="1"/>
        <c:majorTickMark val="out"/>
        <c:minorTickMark val="none"/>
        <c:tickLblPos val="nextTo"/>
        <c:crossAx val="379384448"/>
        <c:auto val="1"/>
        <c:lblAlgn val="ctr"/>
        <c:lblOffset val="100"/>
        <c:noMultiLvlLbl val="0"/>
      </c:catAx>
      <c:valAx>
        <c:axId val="379386416"/>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NI"/>
          </a:p>
        </c:txPr>
        <c:crossAx val="379382808"/>
        <c:crosses val="max"/>
        <c:crossBetween val="between"/>
      </c:valAx>
      <c:catAx>
        <c:axId val="379382808"/>
        <c:scaling>
          <c:orientation val="minMax"/>
        </c:scaling>
        <c:delete val="1"/>
        <c:axPos val="b"/>
        <c:numFmt formatCode="General" sourceLinked="1"/>
        <c:majorTickMark val="out"/>
        <c:minorTickMark val="none"/>
        <c:tickLblPos val="nextTo"/>
        <c:crossAx val="379386416"/>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NI"/>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NI"/>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523875</xdr:colOff>
      <xdr:row>1</xdr:row>
      <xdr:rowOff>95250</xdr:rowOff>
    </xdr:from>
    <xdr:to>
      <xdr:col>9</xdr:col>
      <xdr:colOff>523875</xdr:colOff>
      <xdr:row>15</xdr:row>
      <xdr:rowOff>171450</xdr:rowOff>
    </xdr:to>
    <xdr:graphicFrame macro="">
      <xdr:nvGraphicFramePr>
        <xdr:cNvPr id="2" name="Gráfico 1">
          <a:extLst>
            <a:ext uri="{FF2B5EF4-FFF2-40B4-BE49-F238E27FC236}">
              <a16:creationId xmlns:a16="http://schemas.microsoft.com/office/drawing/2014/main" id="{FE6AECA7-82AC-4396-9797-FFD848C1A1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638175</xdr:colOff>
      <xdr:row>17</xdr:row>
      <xdr:rowOff>123825</xdr:rowOff>
    </xdr:from>
    <xdr:to>
      <xdr:col>4</xdr:col>
      <xdr:colOff>400050</xdr:colOff>
      <xdr:row>23</xdr:row>
      <xdr:rowOff>123825</xdr:rowOff>
    </xdr:to>
    <xdr:sp macro="" textlink="">
      <xdr:nvSpPr>
        <xdr:cNvPr id="3" name="CuadroTexto 2">
          <a:extLst>
            <a:ext uri="{FF2B5EF4-FFF2-40B4-BE49-F238E27FC236}">
              <a16:creationId xmlns:a16="http://schemas.microsoft.com/office/drawing/2014/main" id="{F3049122-FE22-4A67-B76A-885C03B37280}"/>
            </a:ext>
          </a:extLst>
        </xdr:cNvPr>
        <xdr:cNvSpPr txBox="1"/>
      </xdr:nvSpPr>
      <xdr:spPr>
        <a:xfrm>
          <a:off x="638175" y="3362325"/>
          <a:ext cx="3667125" cy="1143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NI" sz="1100"/>
            <a:t>1.Par este ejercicio, creamos la tabla dinámica y ubicamos</a:t>
          </a:r>
          <a:r>
            <a:rPr lang="es-NI" sz="1100" baseline="0"/>
            <a:t> el campo ead en el área de filas, luego de los culaes agrupamos en intervalos de 5. Una vez hecho esto, colocamos en el area valores elcampo gasto, para luego asignarle mirar como promedio. Luego sencillamente hacemos el gráfico.</a:t>
          </a:r>
          <a:endParaRPr lang="es-NI"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704850</xdr:colOff>
      <xdr:row>0</xdr:row>
      <xdr:rowOff>171450</xdr:rowOff>
    </xdr:from>
    <xdr:to>
      <xdr:col>9</xdr:col>
      <xdr:colOff>704850</xdr:colOff>
      <xdr:row>15</xdr:row>
      <xdr:rowOff>57150</xdr:rowOff>
    </xdr:to>
    <xdr:graphicFrame macro="">
      <xdr:nvGraphicFramePr>
        <xdr:cNvPr id="2" name="Gráfico 1">
          <a:extLst>
            <a:ext uri="{FF2B5EF4-FFF2-40B4-BE49-F238E27FC236}">
              <a16:creationId xmlns:a16="http://schemas.microsoft.com/office/drawing/2014/main" id="{DE7841ED-5B9E-43C0-8DDD-B555105FF7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17</xdr:row>
      <xdr:rowOff>0</xdr:rowOff>
    </xdr:from>
    <xdr:to>
      <xdr:col>5</xdr:col>
      <xdr:colOff>171450</xdr:colOff>
      <xdr:row>23</xdr:row>
      <xdr:rowOff>0</xdr:rowOff>
    </xdr:to>
    <xdr:sp macro="" textlink="">
      <xdr:nvSpPr>
        <xdr:cNvPr id="3" name="CuadroTexto 2">
          <a:extLst>
            <a:ext uri="{FF2B5EF4-FFF2-40B4-BE49-F238E27FC236}">
              <a16:creationId xmlns:a16="http://schemas.microsoft.com/office/drawing/2014/main" id="{4C0D9B5A-AF00-435E-B498-E88D54AA3C7C}"/>
            </a:ext>
          </a:extLst>
        </xdr:cNvPr>
        <xdr:cNvSpPr txBox="1"/>
      </xdr:nvSpPr>
      <xdr:spPr>
        <a:xfrm>
          <a:off x="1171575" y="3238500"/>
          <a:ext cx="3667125" cy="1143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s-NI" sz="1100"/>
            <a:t>1.Par este ejercicio, creamos la tabla dinámica y ubicamos</a:t>
          </a:r>
          <a:r>
            <a:rPr lang="es-NI" sz="1100" baseline="0"/>
            <a:t> el campo gasto en el área de filas, luego de los culaes agrupamos en intervalos. Una vez hecho esto, colocamos en el area valores elcampo pais, dos veces para ver valores absolutos y porcentaje (% del total general).. Luego hacemos el gráfico combinado.</a:t>
          </a:r>
          <a:endParaRPr lang="es-NI"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duardo Estrada" refreshedDate="43581.656654398146" createdVersion="6" refreshedVersion="6" minRefreshableVersion="3" recordCount="499" xr:uid="{984F68CC-1ACF-432B-AB8F-D219A279D1D9}">
  <cacheSource type="worksheet">
    <worksheetSource name="Viajes"/>
  </cacheSource>
  <cacheFields count="4">
    <cacheField name="País" numFmtId="0">
      <sharedItems count="4">
        <s v="España"/>
        <s v="Estados Unidos"/>
        <s v="Mexico"/>
        <s v="Argentina"/>
      </sharedItems>
    </cacheField>
    <cacheField name="Edad" numFmtId="0">
      <sharedItems containsSemiMixedTypes="0" containsString="0" containsNumber="1" containsInteger="1" minValue="20" maxValue="70" count="51">
        <n v="33"/>
        <n v="55"/>
        <n v="23"/>
        <n v="60"/>
        <n v="44"/>
        <n v="70"/>
        <n v="65"/>
        <n v="26"/>
        <n v="27"/>
        <n v="32"/>
        <n v="20"/>
        <n v="35"/>
        <n v="31"/>
        <n v="50"/>
        <n v="68"/>
        <n v="59"/>
        <n v="45"/>
        <n v="39"/>
        <n v="46"/>
        <n v="69"/>
        <n v="53"/>
        <n v="61"/>
        <n v="67"/>
        <n v="48"/>
        <n v="36"/>
        <n v="21"/>
        <n v="58"/>
        <n v="34"/>
        <n v="25"/>
        <n v="38"/>
        <n v="24"/>
        <n v="64"/>
        <n v="29"/>
        <n v="56"/>
        <n v="22"/>
        <n v="57"/>
        <n v="47"/>
        <n v="41"/>
        <n v="52"/>
        <n v="62"/>
        <n v="30"/>
        <n v="37"/>
        <n v="63"/>
        <n v="28"/>
        <n v="40"/>
        <n v="42"/>
        <n v="54"/>
        <n v="66"/>
        <n v="51"/>
        <n v="49"/>
        <n v="43"/>
      </sharedItems>
      <fieldGroup base="1">
        <rangePr startNum="20" endNum="70" groupInterval="5"/>
        <groupItems count="12">
          <s v="&lt;20"/>
          <s v="20-24"/>
          <s v="25-29"/>
          <s v="30-34"/>
          <s v="35-39"/>
          <s v="40-44"/>
          <s v="45-49"/>
          <s v="50-54"/>
          <s v="55-59"/>
          <s v="60-64"/>
          <s v="65-70"/>
          <s v="&gt;70"/>
        </groupItems>
      </fieldGroup>
    </cacheField>
    <cacheField name="Nº Viajes" numFmtId="0">
      <sharedItems containsSemiMixedTypes="0" containsString="0" containsNumber="1" containsInteger="1" minValue="1" maxValue="5"/>
    </cacheField>
    <cacheField name="Gasto" numFmtId="164">
      <sharedItems containsSemiMixedTypes="0" containsString="0" containsNumber="1" containsInteger="1" minValue="100" maxValue="45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duardo Estrada" refreshedDate="43581.659996875002" createdVersion="6" refreshedVersion="6" minRefreshableVersion="3" recordCount="499" xr:uid="{4127829C-DBF1-4D8E-A3B1-BCDE25289F33}">
  <cacheSource type="worksheet">
    <worksheetSource name="Viajes"/>
  </cacheSource>
  <cacheFields count="4">
    <cacheField name="País" numFmtId="0">
      <sharedItems count="4">
        <s v="España"/>
        <s v="Estados Unidos"/>
        <s v="Mexico"/>
        <s v="Argentina"/>
      </sharedItems>
    </cacheField>
    <cacheField name="Edad" numFmtId="0">
      <sharedItems containsSemiMixedTypes="0" containsString="0" containsNumber="1" containsInteger="1" minValue="20" maxValue="70"/>
    </cacheField>
    <cacheField name="Nº Viajes" numFmtId="0">
      <sharedItems containsSemiMixedTypes="0" containsString="0" containsNumber="1" containsInteger="1" minValue="1" maxValue="5"/>
    </cacheField>
    <cacheField name="Gasto" numFmtId="164">
      <sharedItems containsSemiMixedTypes="0" containsString="0" containsNumber="1" containsInteger="1" minValue="100" maxValue="4500" count="60">
        <n v="1000"/>
        <n v="1700"/>
        <n v="1200"/>
        <n v="300"/>
        <n v="1500"/>
        <n v="1650"/>
        <n v="1400"/>
        <n v="100"/>
        <n v="4200"/>
        <n v="600"/>
        <n v="400"/>
        <n v="800"/>
        <n v="2250"/>
        <n v="1300"/>
        <n v="2700"/>
        <n v="266"/>
        <n v="3600"/>
        <n v="1800"/>
        <n v="2000"/>
        <n v="433"/>
        <n v="900"/>
        <n v="1125"/>
        <n v="333"/>
        <n v="150"/>
        <n v="1050"/>
        <n v="275"/>
        <n v="3900"/>
        <n v="450"/>
        <n v="200"/>
        <n v="675"/>
        <n v="2100"/>
        <n v="3300"/>
        <n v="3000"/>
        <n v="375"/>
        <n v="2400"/>
        <n v="1600"/>
        <n v="500"/>
        <n v="1100"/>
        <n v="750"/>
        <n v="350"/>
        <n v="4500"/>
        <n v="700"/>
        <n v="425"/>
        <n v="466"/>
        <n v="1950"/>
        <n v="1350"/>
        <n v="525"/>
        <n v="550"/>
        <n v="1900"/>
        <n v="250"/>
        <n v="666"/>
        <n v="233"/>
        <n v="633"/>
        <n v="533"/>
        <n v="850"/>
        <n v="950"/>
        <n v="366"/>
        <n v="566"/>
        <n v="650"/>
        <n v="225"/>
      </sharedItems>
      <fieldGroup base="3">
        <rangePr autoStart="0" startNum="1" endNum="4500" groupInterval="500"/>
        <groupItems count="11">
          <s v="&lt;1"/>
          <s v="1-500"/>
          <s v="501-1000"/>
          <s v="1001-1500"/>
          <s v="1501-2000"/>
          <s v="2001-2500"/>
          <s v="2501-3000"/>
          <s v="3001-3500"/>
          <s v="3501-4000"/>
          <s v="4001-4500"/>
          <s v="&gt;4501"/>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9">
  <r>
    <x v="0"/>
    <x v="0"/>
    <n v="5"/>
    <n v="1000"/>
  </r>
  <r>
    <x v="0"/>
    <x v="1"/>
    <n v="2"/>
    <n v="1700"/>
  </r>
  <r>
    <x v="1"/>
    <x v="0"/>
    <n v="4"/>
    <n v="1200"/>
  </r>
  <r>
    <x v="2"/>
    <x v="2"/>
    <n v="3"/>
    <n v="300"/>
  </r>
  <r>
    <x v="3"/>
    <x v="3"/>
    <n v="1"/>
    <n v="1500"/>
  </r>
  <r>
    <x v="0"/>
    <x v="4"/>
    <n v="4"/>
    <n v="1650"/>
  </r>
  <r>
    <x v="3"/>
    <x v="5"/>
    <n v="2"/>
    <n v="1000"/>
  </r>
  <r>
    <x v="3"/>
    <x v="6"/>
    <n v="1"/>
    <n v="1400"/>
  </r>
  <r>
    <x v="0"/>
    <x v="7"/>
    <n v="5"/>
    <n v="100"/>
  </r>
  <r>
    <x v="1"/>
    <x v="5"/>
    <n v="5"/>
    <n v="4200"/>
  </r>
  <r>
    <x v="2"/>
    <x v="8"/>
    <n v="5"/>
    <n v="300"/>
  </r>
  <r>
    <x v="3"/>
    <x v="5"/>
    <n v="2"/>
    <n v="600"/>
  </r>
  <r>
    <x v="3"/>
    <x v="9"/>
    <n v="2"/>
    <n v="600"/>
  </r>
  <r>
    <x v="3"/>
    <x v="10"/>
    <n v="2"/>
    <n v="400"/>
  </r>
  <r>
    <x v="3"/>
    <x v="11"/>
    <n v="1"/>
    <n v="800"/>
  </r>
  <r>
    <x v="1"/>
    <x v="12"/>
    <n v="1"/>
    <n v="400"/>
  </r>
  <r>
    <x v="1"/>
    <x v="9"/>
    <n v="4"/>
    <n v="1200"/>
  </r>
  <r>
    <x v="2"/>
    <x v="11"/>
    <n v="5"/>
    <n v="2250"/>
  </r>
  <r>
    <x v="0"/>
    <x v="7"/>
    <n v="5"/>
    <n v="1300"/>
  </r>
  <r>
    <x v="2"/>
    <x v="3"/>
    <n v="3"/>
    <n v="2700"/>
  </r>
  <r>
    <x v="3"/>
    <x v="13"/>
    <n v="1"/>
    <n v="1300"/>
  </r>
  <r>
    <x v="3"/>
    <x v="14"/>
    <n v="1"/>
    <n v="1200"/>
  </r>
  <r>
    <x v="3"/>
    <x v="0"/>
    <n v="2"/>
    <n v="266"/>
  </r>
  <r>
    <x v="2"/>
    <x v="15"/>
    <n v="4"/>
    <n v="2700"/>
  </r>
  <r>
    <x v="2"/>
    <x v="16"/>
    <n v="3"/>
    <n v="3600"/>
  </r>
  <r>
    <x v="0"/>
    <x v="17"/>
    <n v="2"/>
    <n v="400"/>
  </r>
  <r>
    <x v="1"/>
    <x v="18"/>
    <n v="4"/>
    <n v="1200"/>
  </r>
  <r>
    <x v="3"/>
    <x v="19"/>
    <n v="1"/>
    <n v="1000"/>
  </r>
  <r>
    <x v="3"/>
    <x v="1"/>
    <n v="2"/>
    <n v="1800"/>
  </r>
  <r>
    <x v="2"/>
    <x v="20"/>
    <n v="1"/>
    <n v="1200"/>
  </r>
  <r>
    <x v="1"/>
    <x v="21"/>
    <n v="1"/>
    <n v="2000"/>
  </r>
  <r>
    <x v="0"/>
    <x v="11"/>
    <n v="2"/>
    <n v="300"/>
  </r>
  <r>
    <x v="3"/>
    <x v="22"/>
    <n v="1"/>
    <n v="1800"/>
  </r>
  <r>
    <x v="1"/>
    <x v="23"/>
    <n v="5"/>
    <n v="1800"/>
  </r>
  <r>
    <x v="3"/>
    <x v="17"/>
    <n v="1"/>
    <n v="400"/>
  </r>
  <r>
    <x v="3"/>
    <x v="20"/>
    <n v="2"/>
    <n v="1300"/>
  </r>
  <r>
    <x v="0"/>
    <x v="7"/>
    <n v="1"/>
    <n v="433"/>
  </r>
  <r>
    <x v="1"/>
    <x v="20"/>
    <n v="3"/>
    <n v="900"/>
  </r>
  <r>
    <x v="3"/>
    <x v="24"/>
    <n v="1"/>
    <n v="400"/>
  </r>
  <r>
    <x v="2"/>
    <x v="12"/>
    <n v="4"/>
    <n v="1500"/>
  </r>
  <r>
    <x v="1"/>
    <x v="8"/>
    <n v="5"/>
    <n v="600"/>
  </r>
  <r>
    <x v="1"/>
    <x v="3"/>
    <n v="3"/>
    <n v="1500"/>
  </r>
  <r>
    <x v="2"/>
    <x v="25"/>
    <n v="5"/>
    <n v="1125"/>
  </r>
  <r>
    <x v="1"/>
    <x v="26"/>
    <n v="3"/>
    <n v="1500"/>
  </r>
  <r>
    <x v="1"/>
    <x v="27"/>
    <n v="5"/>
    <n v="100"/>
  </r>
  <r>
    <x v="2"/>
    <x v="28"/>
    <n v="2"/>
    <n v="333"/>
  </r>
  <r>
    <x v="2"/>
    <x v="10"/>
    <n v="1"/>
    <n v="150"/>
  </r>
  <r>
    <x v="1"/>
    <x v="20"/>
    <n v="5"/>
    <n v="900"/>
  </r>
  <r>
    <x v="0"/>
    <x v="29"/>
    <n v="3"/>
    <n v="1050"/>
  </r>
  <r>
    <x v="3"/>
    <x v="0"/>
    <n v="2"/>
    <n v="266"/>
  </r>
  <r>
    <x v="0"/>
    <x v="30"/>
    <n v="1"/>
    <n v="275"/>
  </r>
  <r>
    <x v="2"/>
    <x v="14"/>
    <n v="4"/>
    <n v="3900"/>
  </r>
  <r>
    <x v="2"/>
    <x v="25"/>
    <n v="2"/>
    <n v="150"/>
  </r>
  <r>
    <x v="3"/>
    <x v="13"/>
    <n v="1"/>
    <n v="1000"/>
  </r>
  <r>
    <x v="3"/>
    <x v="31"/>
    <n v="1"/>
    <n v="800"/>
  </r>
  <r>
    <x v="1"/>
    <x v="32"/>
    <n v="1"/>
    <n v="333"/>
  </r>
  <r>
    <x v="3"/>
    <x v="28"/>
    <n v="1"/>
    <n v="300"/>
  </r>
  <r>
    <x v="0"/>
    <x v="29"/>
    <n v="5"/>
    <n v="450"/>
  </r>
  <r>
    <x v="0"/>
    <x v="24"/>
    <n v="5"/>
    <n v="600"/>
  </r>
  <r>
    <x v="1"/>
    <x v="33"/>
    <n v="4"/>
    <n v="900"/>
  </r>
  <r>
    <x v="0"/>
    <x v="30"/>
    <n v="3"/>
    <n v="600"/>
  </r>
  <r>
    <x v="3"/>
    <x v="34"/>
    <n v="1"/>
    <n v="200"/>
  </r>
  <r>
    <x v="3"/>
    <x v="3"/>
    <n v="1"/>
    <n v="1500"/>
  </r>
  <r>
    <x v="0"/>
    <x v="35"/>
    <n v="5"/>
    <n v="2700"/>
  </r>
  <r>
    <x v="1"/>
    <x v="30"/>
    <n v="3"/>
    <n v="675"/>
  </r>
  <r>
    <x v="1"/>
    <x v="36"/>
    <n v="2"/>
    <n v="2000"/>
  </r>
  <r>
    <x v="2"/>
    <x v="12"/>
    <n v="5"/>
    <n v="800"/>
  </r>
  <r>
    <x v="1"/>
    <x v="35"/>
    <n v="4"/>
    <n v="2100"/>
  </r>
  <r>
    <x v="0"/>
    <x v="37"/>
    <n v="4"/>
    <n v="1500"/>
  </r>
  <r>
    <x v="0"/>
    <x v="38"/>
    <n v="5"/>
    <n v="3900"/>
  </r>
  <r>
    <x v="0"/>
    <x v="20"/>
    <n v="4"/>
    <n v="2100"/>
  </r>
  <r>
    <x v="3"/>
    <x v="20"/>
    <n v="2"/>
    <n v="800"/>
  </r>
  <r>
    <x v="0"/>
    <x v="18"/>
    <n v="5"/>
    <n v="3900"/>
  </r>
  <r>
    <x v="0"/>
    <x v="35"/>
    <n v="5"/>
    <n v="600"/>
  </r>
  <r>
    <x v="2"/>
    <x v="21"/>
    <n v="4"/>
    <n v="3900"/>
  </r>
  <r>
    <x v="1"/>
    <x v="10"/>
    <n v="2"/>
    <n v="400"/>
  </r>
  <r>
    <x v="0"/>
    <x v="31"/>
    <n v="5"/>
    <n v="2700"/>
  </r>
  <r>
    <x v="1"/>
    <x v="39"/>
    <n v="4"/>
    <n v="3900"/>
  </r>
  <r>
    <x v="3"/>
    <x v="27"/>
    <n v="1"/>
    <n v="600"/>
  </r>
  <r>
    <x v="3"/>
    <x v="1"/>
    <n v="1"/>
    <n v="1700"/>
  </r>
  <r>
    <x v="1"/>
    <x v="36"/>
    <n v="5"/>
    <n v="3300"/>
  </r>
  <r>
    <x v="0"/>
    <x v="15"/>
    <n v="4"/>
    <n v="3000"/>
  </r>
  <r>
    <x v="2"/>
    <x v="4"/>
    <n v="2"/>
    <n v="1000"/>
  </r>
  <r>
    <x v="1"/>
    <x v="25"/>
    <n v="3"/>
    <n v="375"/>
  </r>
  <r>
    <x v="3"/>
    <x v="15"/>
    <n v="1"/>
    <n v="1200"/>
  </r>
  <r>
    <x v="1"/>
    <x v="40"/>
    <n v="3"/>
    <n v="900"/>
  </r>
  <r>
    <x v="3"/>
    <x v="20"/>
    <n v="2"/>
    <n v="600"/>
  </r>
  <r>
    <x v="0"/>
    <x v="26"/>
    <n v="5"/>
    <n v="2400"/>
  </r>
  <r>
    <x v="2"/>
    <x v="41"/>
    <n v="4"/>
    <n v="2100"/>
  </r>
  <r>
    <x v="2"/>
    <x v="1"/>
    <n v="2"/>
    <n v="1600"/>
  </r>
  <r>
    <x v="2"/>
    <x v="10"/>
    <n v="3"/>
    <n v="1125"/>
  </r>
  <r>
    <x v="2"/>
    <x v="28"/>
    <n v="5"/>
    <n v="200"/>
  </r>
  <r>
    <x v="3"/>
    <x v="30"/>
    <n v="1"/>
    <n v="500"/>
  </r>
  <r>
    <x v="3"/>
    <x v="3"/>
    <n v="1"/>
    <n v="1500"/>
  </r>
  <r>
    <x v="2"/>
    <x v="9"/>
    <n v="2"/>
    <n v="266"/>
  </r>
  <r>
    <x v="1"/>
    <x v="9"/>
    <n v="2"/>
    <n v="400"/>
  </r>
  <r>
    <x v="2"/>
    <x v="8"/>
    <n v="4"/>
    <n v="1300"/>
  </r>
  <r>
    <x v="1"/>
    <x v="27"/>
    <n v="3"/>
    <n v="100"/>
  </r>
  <r>
    <x v="3"/>
    <x v="36"/>
    <n v="1"/>
    <n v="1100"/>
  </r>
  <r>
    <x v="0"/>
    <x v="3"/>
    <n v="5"/>
    <n v="1500"/>
  </r>
  <r>
    <x v="2"/>
    <x v="1"/>
    <n v="2"/>
    <n v="1400"/>
  </r>
  <r>
    <x v="1"/>
    <x v="38"/>
    <n v="4"/>
    <n v="2100"/>
  </r>
  <r>
    <x v="0"/>
    <x v="5"/>
    <n v="2"/>
    <n v="2000"/>
  </r>
  <r>
    <x v="2"/>
    <x v="15"/>
    <n v="4"/>
    <n v="1500"/>
  </r>
  <r>
    <x v="0"/>
    <x v="19"/>
    <n v="2"/>
    <n v="1300"/>
  </r>
  <r>
    <x v="1"/>
    <x v="33"/>
    <n v="3"/>
    <n v="600"/>
  </r>
  <r>
    <x v="2"/>
    <x v="22"/>
    <n v="5"/>
    <n v="3000"/>
  </r>
  <r>
    <x v="3"/>
    <x v="24"/>
    <n v="2"/>
    <n v="750"/>
  </r>
  <r>
    <x v="2"/>
    <x v="31"/>
    <n v="3"/>
    <n v="600"/>
  </r>
  <r>
    <x v="2"/>
    <x v="28"/>
    <n v="4"/>
    <n v="600"/>
  </r>
  <r>
    <x v="2"/>
    <x v="11"/>
    <n v="1"/>
    <n v="350"/>
  </r>
  <r>
    <x v="0"/>
    <x v="41"/>
    <n v="3"/>
    <n v="600"/>
  </r>
  <r>
    <x v="0"/>
    <x v="42"/>
    <n v="5"/>
    <n v="2100"/>
  </r>
  <r>
    <x v="3"/>
    <x v="43"/>
    <n v="1"/>
    <n v="433"/>
  </r>
  <r>
    <x v="0"/>
    <x v="23"/>
    <n v="4"/>
    <n v="4500"/>
  </r>
  <r>
    <x v="2"/>
    <x v="21"/>
    <n v="2"/>
    <n v="1200"/>
  </r>
  <r>
    <x v="0"/>
    <x v="23"/>
    <n v="4"/>
    <n v="2700"/>
  </r>
  <r>
    <x v="2"/>
    <x v="40"/>
    <n v="5"/>
    <n v="700"/>
  </r>
  <r>
    <x v="2"/>
    <x v="15"/>
    <n v="4"/>
    <n v="2700"/>
  </r>
  <r>
    <x v="3"/>
    <x v="1"/>
    <n v="1"/>
    <n v="1400"/>
  </r>
  <r>
    <x v="3"/>
    <x v="10"/>
    <n v="1"/>
    <n v="400"/>
  </r>
  <r>
    <x v="3"/>
    <x v="44"/>
    <n v="1"/>
    <n v="1000"/>
  </r>
  <r>
    <x v="2"/>
    <x v="1"/>
    <n v="5"/>
    <n v="2400"/>
  </r>
  <r>
    <x v="3"/>
    <x v="37"/>
    <n v="1"/>
    <n v="750"/>
  </r>
  <r>
    <x v="3"/>
    <x v="34"/>
    <n v="2"/>
    <n v="425"/>
  </r>
  <r>
    <x v="0"/>
    <x v="27"/>
    <n v="1"/>
    <n v="466"/>
  </r>
  <r>
    <x v="1"/>
    <x v="40"/>
    <n v="3"/>
    <n v="700"/>
  </r>
  <r>
    <x v="3"/>
    <x v="21"/>
    <n v="1"/>
    <n v="900"/>
  </r>
  <r>
    <x v="0"/>
    <x v="32"/>
    <n v="5"/>
    <n v="600"/>
  </r>
  <r>
    <x v="1"/>
    <x v="45"/>
    <n v="3"/>
    <n v="2100"/>
  </r>
  <r>
    <x v="2"/>
    <x v="44"/>
    <n v="3"/>
    <n v="1950"/>
  </r>
  <r>
    <x v="3"/>
    <x v="13"/>
    <n v="1"/>
    <n v="1300"/>
  </r>
  <r>
    <x v="3"/>
    <x v="12"/>
    <n v="1"/>
    <n v="500"/>
  </r>
  <r>
    <x v="0"/>
    <x v="41"/>
    <n v="3"/>
    <n v="1350"/>
  </r>
  <r>
    <x v="1"/>
    <x v="26"/>
    <n v="1"/>
    <n v="1300"/>
  </r>
  <r>
    <x v="1"/>
    <x v="25"/>
    <n v="5"/>
    <n v="525"/>
  </r>
  <r>
    <x v="1"/>
    <x v="25"/>
    <n v="4"/>
    <n v="1125"/>
  </r>
  <r>
    <x v="1"/>
    <x v="46"/>
    <n v="4"/>
    <n v="1500"/>
  </r>
  <r>
    <x v="3"/>
    <x v="33"/>
    <n v="2"/>
    <n v="1200"/>
  </r>
  <r>
    <x v="1"/>
    <x v="39"/>
    <n v="4"/>
    <n v="3300"/>
  </r>
  <r>
    <x v="2"/>
    <x v="37"/>
    <n v="4"/>
    <n v="1950"/>
  </r>
  <r>
    <x v="2"/>
    <x v="28"/>
    <n v="4"/>
    <n v="1200"/>
  </r>
  <r>
    <x v="3"/>
    <x v="18"/>
    <n v="1"/>
    <n v="1800"/>
  </r>
  <r>
    <x v="1"/>
    <x v="0"/>
    <n v="4"/>
    <n v="1000"/>
  </r>
  <r>
    <x v="0"/>
    <x v="36"/>
    <n v="2"/>
    <n v="1600"/>
  </r>
  <r>
    <x v="0"/>
    <x v="10"/>
    <n v="1"/>
    <n v="275"/>
  </r>
  <r>
    <x v="1"/>
    <x v="24"/>
    <n v="1"/>
    <n v="550"/>
  </r>
  <r>
    <x v="3"/>
    <x v="15"/>
    <n v="1"/>
    <n v="1800"/>
  </r>
  <r>
    <x v="0"/>
    <x v="2"/>
    <n v="2"/>
    <n v="150"/>
  </r>
  <r>
    <x v="3"/>
    <x v="19"/>
    <n v="1"/>
    <n v="1900"/>
  </r>
  <r>
    <x v="2"/>
    <x v="47"/>
    <n v="3"/>
    <n v="4500"/>
  </r>
  <r>
    <x v="0"/>
    <x v="31"/>
    <n v="2"/>
    <n v="1500"/>
  </r>
  <r>
    <x v="0"/>
    <x v="25"/>
    <n v="1"/>
    <n v="375"/>
  </r>
  <r>
    <x v="3"/>
    <x v="4"/>
    <n v="1"/>
    <n v="450"/>
  </r>
  <r>
    <x v="2"/>
    <x v="3"/>
    <n v="3"/>
    <n v="3900"/>
  </r>
  <r>
    <x v="1"/>
    <x v="48"/>
    <n v="2"/>
    <n v="1300"/>
  </r>
  <r>
    <x v="0"/>
    <x v="45"/>
    <n v="5"/>
    <n v="1500"/>
  </r>
  <r>
    <x v="1"/>
    <x v="43"/>
    <n v="4"/>
    <n v="1400"/>
  </r>
  <r>
    <x v="3"/>
    <x v="48"/>
    <n v="1"/>
    <n v="700"/>
  </r>
  <r>
    <x v="1"/>
    <x v="1"/>
    <n v="5"/>
    <n v="3600"/>
  </r>
  <r>
    <x v="1"/>
    <x v="45"/>
    <n v="1"/>
    <n v="1000"/>
  </r>
  <r>
    <x v="1"/>
    <x v="31"/>
    <n v="3"/>
    <n v="3600"/>
  </r>
  <r>
    <x v="1"/>
    <x v="11"/>
    <n v="2"/>
    <n v="800"/>
  </r>
  <r>
    <x v="0"/>
    <x v="41"/>
    <n v="2"/>
    <n v="900"/>
  </r>
  <r>
    <x v="0"/>
    <x v="43"/>
    <n v="2"/>
    <n v="466"/>
  </r>
  <r>
    <x v="1"/>
    <x v="13"/>
    <n v="5"/>
    <n v="2400"/>
  </r>
  <r>
    <x v="3"/>
    <x v="2"/>
    <n v="1"/>
    <n v="250"/>
  </r>
  <r>
    <x v="1"/>
    <x v="49"/>
    <n v="1"/>
    <n v="1600"/>
  </r>
  <r>
    <x v="1"/>
    <x v="19"/>
    <n v="1"/>
    <n v="1700"/>
  </r>
  <r>
    <x v="0"/>
    <x v="15"/>
    <n v="5"/>
    <n v="2100"/>
  </r>
  <r>
    <x v="1"/>
    <x v="27"/>
    <n v="5"/>
    <n v="100"/>
  </r>
  <r>
    <x v="3"/>
    <x v="13"/>
    <n v="1"/>
    <n v="1600"/>
  </r>
  <r>
    <x v="2"/>
    <x v="41"/>
    <n v="1"/>
    <n v="750"/>
  </r>
  <r>
    <x v="1"/>
    <x v="48"/>
    <n v="3"/>
    <n v="3300"/>
  </r>
  <r>
    <x v="1"/>
    <x v="26"/>
    <n v="2"/>
    <n v="1600"/>
  </r>
  <r>
    <x v="1"/>
    <x v="14"/>
    <n v="1"/>
    <n v="1900"/>
  </r>
  <r>
    <x v="0"/>
    <x v="30"/>
    <n v="3"/>
    <n v="1125"/>
  </r>
  <r>
    <x v="3"/>
    <x v="28"/>
    <n v="2"/>
    <n v="666"/>
  </r>
  <r>
    <x v="0"/>
    <x v="49"/>
    <n v="3"/>
    <n v="3000"/>
  </r>
  <r>
    <x v="0"/>
    <x v="13"/>
    <n v="5"/>
    <n v="1200"/>
  </r>
  <r>
    <x v="2"/>
    <x v="1"/>
    <n v="5"/>
    <n v="3600"/>
  </r>
  <r>
    <x v="3"/>
    <x v="37"/>
    <n v="1"/>
    <n v="500"/>
  </r>
  <r>
    <x v="0"/>
    <x v="36"/>
    <n v="4"/>
    <n v="300"/>
  </r>
  <r>
    <x v="1"/>
    <x v="23"/>
    <n v="1"/>
    <n v="1600"/>
  </r>
  <r>
    <x v="0"/>
    <x v="12"/>
    <n v="2"/>
    <n v="233"/>
  </r>
  <r>
    <x v="0"/>
    <x v="26"/>
    <n v="3"/>
    <n v="4200"/>
  </r>
  <r>
    <x v="0"/>
    <x v="1"/>
    <n v="5"/>
    <n v="600"/>
  </r>
  <r>
    <x v="3"/>
    <x v="46"/>
    <n v="1"/>
    <n v="1700"/>
  </r>
  <r>
    <x v="2"/>
    <x v="46"/>
    <n v="5"/>
    <n v="4200"/>
  </r>
  <r>
    <x v="3"/>
    <x v="32"/>
    <n v="2"/>
    <n v="466"/>
  </r>
  <r>
    <x v="0"/>
    <x v="32"/>
    <n v="4"/>
    <n v="1400"/>
  </r>
  <r>
    <x v="1"/>
    <x v="6"/>
    <n v="4"/>
    <n v="3000"/>
  </r>
  <r>
    <x v="0"/>
    <x v="27"/>
    <n v="1"/>
    <n v="633"/>
  </r>
  <r>
    <x v="2"/>
    <x v="18"/>
    <n v="1"/>
    <n v="1600"/>
  </r>
  <r>
    <x v="2"/>
    <x v="26"/>
    <n v="1"/>
    <n v="1400"/>
  </r>
  <r>
    <x v="3"/>
    <x v="44"/>
    <n v="1"/>
    <n v="1000"/>
  </r>
  <r>
    <x v="1"/>
    <x v="9"/>
    <n v="1"/>
    <n v="333"/>
  </r>
  <r>
    <x v="2"/>
    <x v="13"/>
    <n v="2"/>
    <n v="900"/>
  </r>
  <r>
    <x v="0"/>
    <x v="28"/>
    <n v="1"/>
    <n v="266"/>
  </r>
  <r>
    <x v="2"/>
    <x v="36"/>
    <n v="3"/>
    <n v="2700"/>
  </r>
  <r>
    <x v="2"/>
    <x v="30"/>
    <n v="1"/>
    <n v="150"/>
  </r>
  <r>
    <x v="3"/>
    <x v="41"/>
    <n v="1"/>
    <n v="400"/>
  </r>
  <r>
    <x v="2"/>
    <x v="7"/>
    <n v="5"/>
    <n v="600"/>
  </r>
  <r>
    <x v="1"/>
    <x v="47"/>
    <n v="2"/>
    <n v="1100"/>
  </r>
  <r>
    <x v="3"/>
    <x v="28"/>
    <n v="2"/>
    <n v="266"/>
  </r>
  <r>
    <x v="1"/>
    <x v="8"/>
    <n v="3"/>
    <n v="300"/>
  </r>
  <r>
    <x v="3"/>
    <x v="7"/>
    <n v="1"/>
    <n v="533"/>
  </r>
  <r>
    <x v="2"/>
    <x v="47"/>
    <n v="2"/>
    <n v="1500"/>
  </r>
  <r>
    <x v="2"/>
    <x v="11"/>
    <n v="5"/>
    <n v="2250"/>
  </r>
  <r>
    <x v="3"/>
    <x v="3"/>
    <n v="2"/>
    <n v="1900"/>
  </r>
  <r>
    <x v="3"/>
    <x v="15"/>
    <n v="2"/>
    <n v="1700"/>
  </r>
  <r>
    <x v="3"/>
    <x v="24"/>
    <n v="1"/>
    <n v="550"/>
  </r>
  <r>
    <x v="1"/>
    <x v="14"/>
    <n v="5"/>
    <n v="3900"/>
  </r>
  <r>
    <x v="2"/>
    <x v="37"/>
    <n v="1"/>
    <n v="700"/>
  </r>
  <r>
    <x v="3"/>
    <x v="4"/>
    <n v="1"/>
    <n v="850"/>
  </r>
  <r>
    <x v="2"/>
    <x v="41"/>
    <n v="2"/>
    <n v="450"/>
  </r>
  <r>
    <x v="1"/>
    <x v="47"/>
    <n v="3"/>
    <n v="2100"/>
  </r>
  <r>
    <x v="1"/>
    <x v="7"/>
    <n v="3"/>
    <n v="800"/>
  </r>
  <r>
    <x v="0"/>
    <x v="46"/>
    <n v="1"/>
    <n v="900"/>
  </r>
  <r>
    <x v="2"/>
    <x v="24"/>
    <n v="5"/>
    <n v="150"/>
  </r>
  <r>
    <x v="0"/>
    <x v="28"/>
    <n v="5"/>
    <n v="300"/>
  </r>
  <r>
    <x v="1"/>
    <x v="49"/>
    <n v="5"/>
    <n v="4200"/>
  </r>
  <r>
    <x v="2"/>
    <x v="3"/>
    <n v="2"/>
    <n v="1100"/>
  </r>
  <r>
    <x v="0"/>
    <x v="17"/>
    <n v="1"/>
    <n v="900"/>
  </r>
  <r>
    <x v="3"/>
    <x v="20"/>
    <n v="1"/>
    <n v="1100"/>
  </r>
  <r>
    <x v="1"/>
    <x v="38"/>
    <n v="1"/>
    <n v="700"/>
  </r>
  <r>
    <x v="1"/>
    <x v="42"/>
    <n v="3"/>
    <n v="2400"/>
  </r>
  <r>
    <x v="2"/>
    <x v="5"/>
    <n v="2"/>
    <n v="900"/>
  </r>
  <r>
    <x v="0"/>
    <x v="10"/>
    <n v="1"/>
    <n v="200"/>
  </r>
  <r>
    <x v="0"/>
    <x v="31"/>
    <n v="5"/>
    <n v="4200"/>
  </r>
  <r>
    <x v="2"/>
    <x v="11"/>
    <n v="2"/>
    <n v="850"/>
  </r>
  <r>
    <x v="0"/>
    <x v="45"/>
    <n v="2"/>
    <n v="350"/>
  </r>
  <r>
    <x v="0"/>
    <x v="31"/>
    <n v="1"/>
    <n v="1300"/>
  </r>
  <r>
    <x v="3"/>
    <x v="44"/>
    <n v="1"/>
    <n v="350"/>
  </r>
  <r>
    <x v="2"/>
    <x v="11"/>
    <n v="4"/>
    <n v="900"/>
  </r>
  <r>
    <x v="3"/>
    <x v="36"/>
    <n v="2"/>
    <n v="1500"/>
  </r>
  <r>
    <x v="3"/>
    <x v="45"/>
    <n v="1"/>
    <n v="500"/>
  </r>
  <r>
    <x v="3"/>
    <x v="24"/>
    <n v="2"/>
    <n v="950"/>
  </r>
  <r>
    <x v="2"/>
    <x v="32"/>
    <n v="5"/>
    <n v="700"/>
  </r>
  <r>
    <x v="0"/>
    <x v="11"/>
    <n v="4"/>
    <n v="1500"/>
  </r>
  <r>
    <x v="0"/>
    <x v="28"/>
    <n v="1"/>
    <n v="500"/>
  </r>
  <r>
    <x v="0"/>
    <x v="28"/>
    <n v="3"/>
    <n v="700"/>
  </r>
  <r>
    <x v="1"/>
    <x v="27"/>
    <n v="4"/>
    <n v="800"/>
  </r>
  <r>
    <x v="1"/>
    <x v="11"/>
    <n v="5"/>
    <n v="600"/>
  </r>
  <r>
    <x v="0"/>
    <x v="29"/>
    <n v="2"/>
    <n v="900"/>
  </r>
  <r>
    <x v="2"/>
    <x v="45"/>
    <n v="1"/>
    <n v="550"/>
  </r>
  <r>
    <x v="1"/>
    <x v="28"/>
    <n v="2"/>
    <n v="466"/>
  </r>
  <r>
    <x v="2"/>
    <x v="44"/>
    <n v="4"/>
    <n v="1500"/>
  </r>
  <r>
    <x v="1"/>
    <x v="6"/>
    <n v="2"/>
    <n v="800"/>
  </r>
  <r>
    <x v="1"/>
    <x v="49"/>
    <n v="3"/>
    <n v="1800"/>
  </r>
  <r>
    <x v="3"/>
    <x v="11"/>
    <n v="2"/>
    <n v="400"/>
  </r>
  <r>
    <x v="0"/>
    <x v="5"/>
    <n v="5"/>
    <n v="300"/>
  </r>
  <r>
    <x v="3"/>
    <x v="9"/>
    <n v="2"/>
    <n v="366"/>
  </r>
  <r>
    <x v="0"/>
    <x v="40"/>
    <n v="5"/>
    <n v="200"/>
  </r>
  <r>
    <x v="1"/>
    <x v="36"/>
    <n v="4"/>
    <n v="2100"/>
  </r>
  <r>
    <x v="0"/>
    <x v="21"/>
    <n v="5"/>
    <n v="1500"/>
  </r>
  <r>
    <x v="3"/>
    <x v="20"/>
    <n v="1"/>
    <n v="1600"/>
  </r>
  <r>
    <x v="1"/>
    <x v="35"/>
    <n v="2"/>
    <n v="600"/>
  </r>
  <r>
    <x v="0"/>
    <x v="36"/>
    <n v="4"/>
    <n v="300"/>
  </r>
  <r>
    <x v="2"/>
    <x v="24"/>
    <n v="5"/>
    <n v="2250"/>
  </r>
  <r>
    <x v="0"/>
    <x v="48"/>
    <n v="2"/>
    <n v="1500"/>
  </r>
  <r>
    <x v="1"/>
    <x v="3"/>
    <n v="1"/>
    <n v="2000"/>
  </r>
  <r>
    <x v="2"/>
    <x v="32"/>
    <n v="1"/>
    <n v="533"/>
  </r>
  <r>
    <x v="2"/>
    <x v="50"/>
    <n v="5"/>
    <n v="2100"/>
  </r>
  <r>
    <x v="2"/>
    <x v="37"/>
    <n v="4"/>
    <n v="2250"/>
  </r>
  <r>
    <x v="3"/>
    <x v="12"/>
    <n v="1"/>
    <n v="466"/>
  </r>
  <r>
    <x v="2"/>
    <x v="35"/>
    <n v="2"/>
    <n v="1100"/>
  </r>
  <r>
    <x v="2"/>
    <x v="6"/>
    <n v="1"/>
    <n v="900"/>
  </r>
  <r>
    <x v="2"/>
    <x v="0"/>
    <n v="3"/>
    <n v="1000"/>
  </r>
  <r>
    <x v="3"/>
    <x v="13"/>
    <n v="2"/>
    <n v="1100"/>
  </r>
  <r>
    <x v="1"/>
    <x v="44"/>
    <n v="2"/>
    <n v="750"/>
  </r>
  <r>
    <x v="1"/>
    <x v="39"/>
    <n v="3"/>
    <n v="3000"/>
  </r>
  <r>
    <x v="1"/>
    <x v="41"/>
    <n v="1"/>
    <n v="800"/>
  </r>
  <r>
    <x v="3"/>
    <x v="44"/>
    <n v="2"/>
    <n v="400"/>
  </r>
  <r>
    <x v="3"/>
    <x v="48"/>
    <n v="1"/>
    <n v="1800"/>
  </r>
  <r>
    <x v="2"/>
    <x v="42"/>
    <n v="1"/>
    <n v="1400"/>
  </r>
  <r>
    <x v="1"/>
    <x v="15"/>
    <n v="1"/>
    <n v="1400"/>
  </r>
  <r>
    <x v="2"/>
    <x v="27"/>
    <n v="4"/>
    <n v="1400"/>
  </r>
  <r>
    <x v="3"/>
    <x v="25"/>
    <n v="2"/>
    <n v="275"/>
  </r>
  <r>
    <x v="2"/>
    <x v="12"/>
    <n v="1"/>
    <n v="366"/>
  </r>
  <r>
    <x v="3"/>
    <x v="37"/>
    <n v="2"/>
    <n v="500"/>
  </r>
  <r>
    <x v="3"/>
    <x v="7"/>
    <n v="1"/>
    <n v="300"/>
  </r>
  <r>
    <x v="3"/>
    <x v="41"/>
    <n v="2"/>
    <n v="850"/>
  </r>
  <r>
    <x v="0"/>
    <x v="45"/>
    <n v="3"/>
    <n v="1950"/>
  </r>
  <r>
    <x v="2"/>
    <x v="6"/>
    <n v="1"/>
    <n v="700"/>
  </r>
  <r>
    <x v="0"/>
    <x v="17"/>
    <n v="4"/>
    <n v="1200"/>
  </r>
  <r>
    <x v="3"/>
    <x v="2"/>
    <n v="1"/>
    <n v="500"/>
  </r>
  <r>
    <x v="1"/>
    <x v="25"/>
    <n v="3"/>
    <n v="525"/>
  </r>
  <r>
    <x v="3"/>
    <x v="21"/>
    <n v="1"/>
    <n v="700"/>
  </r>
  <r>
    <x v="1"/>
    <x v="49"/>
    <n v="4"/>
    <n v="900"/>
  </r>
  <r>
    <x v="3"/>
    <x v="35"/>
    <n v="1"/>
    <n v="900"/>
  </r>
  <r>
    <x v="3"/>
    <x v="34"/>
    <n v="2"/>
    <n v="425"/>
  </r>
  <r>
    <x v="2"/>
    <x v="6"/>
    <n v="4"/>
    <n v="3600"/>
  </r>
  <r>
    <x v="0"/>
    <x v="42"/>
    <n v="2"/>
    <n v="1100"/>
  </r>
  <r>
    <x v="1"/>
    <x v="39"/>
    <n v="3"/>
    <n v="300"/>
  </r>
  <r>
    <x v="3"/>
    <x v="9"/>
    <n v="2"/>
    <n v="433"/>
  </r>
  <r>
    <x v="2"/>
    <x v="12"/>
    <n v="5"/>
    <n v="1500"/>
  </r>
  <r>
    <x v="2"/>
    <x v="32"/>
    <n v="4"/>
    <n v="1000"/>
  </r>
  <r>
    <x v="3"/>
    <x v="6"/>
    <n v="1"/>
    <n v="1300"/>
  </r>
  <r>
    <x v="3"/>
    <x v="6"/>
    <n v="2"/>
    <n v="1300"/>
  </r>
  <r>
    <x v="3"/>
    <x v="15"/>
    <n v="1"/>
    <n v="600"/>
  </r>
  <r>
    <x v="2"/>
    <x v="25"/>
    <n v="5"/>
    <n v="900"/>
  </r>
  <r>
    <x v="0"/>
    <x v="38"/>
    <n v="3"/>
    <n v="2100"/>
  </r>
  <r>
    <x v="1"/>
    <x v="2"/>
    <n v="5"/>
    <n v="600"/>
  </r>
  <r>
    <x v="2"/>
    <x v="7"/>
    <n v="4"/>
    <n v="1300"/>
  </r>
  <r>
    <x v="0"/>
    <x v="24"/>
    <n v="5"/>
    <n v="1650"/>
  </r>
  <r>
    <x v="2"/>
    <x v="40"/>
    <n v="5"/>
    <n v="500"/>
  </r>
  <r>
    <x v="3"/>
    <x v="43"/>
    <n v="2"/>
    <n v="533"/>
  </r>
  <r>
    <x v="0"/>
    <x v="33"/>
    <n v="4"/>
    <n v="4200"/>
  </r>
  <r>
    <x v="2"/>
    <x v="11"/>
    <n v="4"/>
    <n v="2250"/>
  </r>
  <r>
    <x v="2"/>
    <x v="16"/>
    <n v="1"/>
    <n v="1700"/>
  </r>
  <r>
    <x v="3"/>
    <x v="42"/>
    <n v="2"/>
    <n v="1900"/>
  </r>
  <r>
    <x v="2"/>
    <x v="38"/>
    <n v="5"/>
    <n v="2100"/>
  </r>
  <r>
    <x v="3"/>
    <x v="31"/>
    <n v="1"/>
    <n v="1300"/>
  </r>
  <r>
    <x v="2"/>
    <x v="40"/>
    <n v="4"/>
    <n v="1100"/>
  </r>
  <r>
    <x v="0"/>
    <x v="27"/>
    <n v="4"/>
    <n v="1200"/>
  </r>
  <r>
    <x v="1"/>
    <x v="46"/>
    <n v="4"/>
    <n v="1200"/>
  </r>
  <r>
    <x v="1"/>
    <x v="17"/>
    <n v="3"/>
    <n v="450"/>
  </r>
  <r>
    <x v="3"/>
    <x v="32"/>
    <n v="1"/>
    <n v="333"/>
  </r>
  <r>
    <x v="2"/>
    <x v="6"/>
    <n v="2"/>
    <n v="1700"/>
  </r>
  <r>
    <x v="3"/>
    <x v="0"/>
    <n v="2"/>
    <n v="233"/>
  </r>
  <r>
    <x v="1"/>
    <x v="41"/>
    <n v="3"/>
    <n v="900"/>
  </r>
  <r>
    <x v="0"/>
    <x v="46"/>
    <n v="2"/>
    <n v="1400"/>
  </r>
  <r>
    <x v="2"/>
    <x v="29"/>
    <n v="4"/>
    <n v="1500"/>
  </r>
  <r>
    <x v="2"/>
    <x v="42"/>
    <n v="3"/>
    <n v="1200"/>
  </r>
  <r>
    <x v="1"/>
    <x v="20"/>
    <n v="5"/>
    <n v="2100"/>
  </r>
  <r>
    <x v="1"/>
    <x v="31"/>
    <n v="4"/>
    <n v="2700"/>
  </r>
  <r>
    <x v="0"/>
    <x v="32"/>
    <n v="1"/>
    <n v="566"/>
  </r>
  <r>
    <x v="3"/>
    <x v="12"/>
    <n v="1"/>
    <n v="533"/>
  </r>
  <r>
    <x v="0"/>
    <x v="23"/>
    <n v="1"/>
    <n v="1600"/>
  </r>
  <r>
    <x v="0"/>
    <x v="44"/>
    <n v="4"/>
    <n v="900"/>
  </r>
  <r>
    <x v="2"/>
    <x v="23"/>
    <n v="4"/>
    <n v="2700"/>
  </r>
  <r>
    <x v="2"/>
    <x v="16"/>
    <n v="3"/>
    <n v="3300"/>
  </r>
  <r>
    <x v="1"/>
    <x v="42"/>
    <n v="4"/>
    <n v="4500"/>
  </r>
  <r>
    <x v="0"/>
    <x v="25"/>
    <n v="3"/>
    <n v="300"/>
  </r>
  <r>
    <x v="3"/>
    <x v="33"/>
    <n v="2"/>
    <n v="600"/>
  </r>
  <r>
    <x v="1"/>
    <x v="0"/>
    <n v="3"/>
    <n v="400"/>
  </r>
  <r>
    <x v="1"/>
    <x v="10"/>
    <n v="3"/>
    <n v="525"/>
  </r>
  <r>
    <x v="3"/>
    <x v="24"/>
    <n v="2"/>
    <n v="550"/>
  </r>
  <r>
    <x v="2"/>
    <x v="30"/>
    <n v="1"/>
    <n v="375"/>
  </r>
  <r>
    <x v="1"/>
    <x v="47"/>
    <n v="5"/>
    <n v="600"/>
  </r>
  <r>
    <x v="1"/>
    <x v="49"/>
    <n v="5"/>
    <n v="600"/>
  </r>
  <r>
    <x v="0"/>
    <x v="32"/>
    <n v="2"/>
    <n v="633"/>
  </r>
  <r>
    <x v="1"/>
    <x v="43"/>
    <n v="5"/>
    <n v="1300"/>
  </r>
  <r>
    <x v="3"/>
    <x v="46"/>
    <n v="2"/>
    <n v="1300"/>
  </r>
  <r>
    <x v="1"/>
    <x v="13"/>
    <n v="2"/>
    <n v="800"/>
  </r>
  <r>
    <x v="1"/>
    <x v="11"/>
    <n v="5"/>
    <n v="1950"/>
  </r>
  <r>
    <x v="1"/>
    <x v="4"/>
    <n v="3"/>
    <n v="600"/>
  </r>
  <r>
    <x v="2"/>
    <x v="0"/>
    <n v="1"/>
    <n v="566"/>
  </r>
  <r>
    <x v="1"/>
    <x v="10"/>
    <n v="5"/>
    <n v="900"/>
  </r>
  <r>
    <x v="2"/>
    <x v="37"/>
    <n v="2"/>
    <n v="1000"/>
  </r>
  <r>
    <x v="1"/>
    <x v="21"/>
    <n v="2"/>
    <n v="600"/>
  </r>
  <r>
    <x v="2"/>
    <x v="13"/>
    <n v="2"/>
    <n v="1900"/>
  </r>
  <r>
    <x v="2"/>
    <x v="31"/>
    <n v="2"/>
    <n v="1600"/>
  </r>
  <r>
    <x v="0"/>
    <x v="4"/>
    <n v="1"/>
    <n v="700"/>
  </r>
  <r>
    <x v="1"/>
    <x v="26"/>
    <n v="1"/>
    <n v="2000"/>
  </r>
  <r>
    <x v="2"/>
    <x v="20"/>
    <n v="1"/>
    <n v="600"/>
  </r>
  <r>
    <x v="1"/>
    <x v="5"/>
    <n v="2"/>
    <n v="1300"/>
  </r>
  <r>
    <x v="0"/>
    <x v="28"/>
    <n v="5"/>
    <n v="100"/>
  </r>
  <r>
    <x v="3"/>
    <x v="36"/>
    <n v="1"/>
    <n v="1900"/>
  </r>
  <r>
    <x v="1"/>
    <x v="17"/>
    <n v="2"/>
    <n v="650"/>
  </r>
  <r>
    <x v="3"/>
    <x v="21"/>
    <n v="2"/>
    <n v="1700"/>
  </r>
  <r>
    <x v="2"/>
    <x v="19"/>
    <n v="2"/>
    <n v="700"/>
  </r>
  <r>
    <x v="0"/>
    <x v="34"/>
    <n v="4"/>
    <n v="300"/>
  </r>
  <r>
    <x v="1"/>
    <x v="18"/>
    <n v="5"/>
    <n v="600"/>
  </r>
  <r>
    <x v="0"/>
    <x v="18"/>
    <n v="3"/>
    <n v="1200"/>
  </r>
  <r>
    <x v="0"/>
    <x v="38"/>
    <n v="1"/>
    <n v="2000"/>
  </r>
  <r>
    <x v="1"/>
    <x v="48"/>
    <n v="5"/>
    <n v="600"/>
  </r>
  <r>
    <x v="0"/>
    <x v="22"/>
    <n v="3"/>
    <n v="2400"/>
  </r>
  <r>
    <x v="2"/>
    <x v="23"/>
    <n v="1"/>
    <n v="900"/>
  </r>
  <r>
    <x v="0"/>
    <x v="33"/>
    <n v="1"/>
    <n v="1800"/>
  </r>
  <r>
    <x v="2"/>
    <x v="28"/>
    <n v="3"/>
    <n v="1000"/>
  </r>
  <r>
    <x v="2"/>
    <x v="42"/>
    <n v="2"/>
    <n v="2000"/>
  </r>
  <r>
    <x v="3"/>
    <x v="31"/>
    <n v="1"/>
    <n v="1300"/>
  </r>
  <r>
    <x v="1"/>
    <x v="6"/>
    <n v="2"/>
    <n v="1100"/>
  </r>
  <r>
    <x v="2"/>
    <x v="36"/>
    <n v="4"/>
    <n v="4500"/>
  </r>
  <r>
    <x v="0"/>
    <x v="34"/>
    <n v="3"/>
    <n v="225"/>
  </r>
  <r>
    <x v="1"/>
    <x v="30"/>
    <n v="1"/>
    <n v="300"/>
  </r>
  <r>
    <x v="3"/>
    <x v="4"/>
    <n v="2"/>
    <n v="400"/>
  </r>
  <r>
    <x v="1"/>
    <x v="9"/>
    <n v="5"/>
    <n v="1200"/>
  </r>
  <r>
    <x v="1"/>
    <x v="33"/>
    <n v="1"/>
    <n v="1100"/>
  </r>
  <r>
    <x v="3"/>
    <x v="50"/>
    <n v="2"/>
    <n v="350"/>
  </r>
  <r>
    <x v="3"/>
    <x v="47"/>
    <n v="1"/>
    <n v="800"/>
  </r>
  <r>
    <x v="1"/>
    <x v="39"/>
    <n v="2"/>
    <n v="1200"/>
  </r>
  <r>
    <x v="2"/>
    <x v="47"/>
    <n v="1"/>
    <n v="1900"/>
  </r>
  <r>
    <x v="0"/>
    <x v="10"/>
    <n v="3"/>
    <n v="1125"/>
  </r>
  <r>
    <x v="3"/>
    <x v="42"/>
    <n v="2"/>
    <n v="1700"/>
  </r>
  <r>
    <x v="0"/>
    <x v="8"/>
    <n v="4"/>
    <n v="400"/>
  </r>
  <r>
    <x v="3"/>
    <x v="6"/>
    <n v="1"/>
    <n v="600"/>
  </r>
  <r>
    <x v="2"/>
    <x v="24"/>
    <n v="4"/>
    <n v="1050"/>
  </r>
  <r>
    <x v="2"/>
    <x v="15"/>
    <n v="5"/>
    <n v="300"/>
  </r>
  <r>
    <x v="3"/>
    <x v="0"/>
    <n v="1"/>
    <n v="200"/>
  </r>
  <r>
    <x v="1"/>
    <x v="38"/>
    <n v="2"/>
    <n v="1800"/>
  </r>
  <r>
    <x v="1"/>
    <x v="18"/>
    <n v="2"/>
    <n v="1200"/>
  </r>
  <r>
    <x v="0"/>
    <x v="50"/>
    <n v="3"/>
    <n v="1650"/>
  </r>
  <r>
    <x v="3"/>
    <x v="0"/>
    <n v="1"/>
    <n v="300"/>
  </r>
  <r>
    <x v="0"/>
    <x v="25"/>
    <n v="5"/>
    <n v="300"/>
  </r>
  <r>
    <x v="3"/>
    <x v="5"/>
    <n v="1"/>
    <n v="1700"/>
  </r>
  <r>
    <x v="1"/>
    <x v="6"/>
    <n v="5"/>
    <n v="2100"/>
  </r>
  <r>
    <x v="2"/>
    <x v="5"/>
    <n v="5"/>
    <n v="4200"/>
  </r>
  <r>
    <x v="0"/>
    <x v="50"/>
    <n v="4"/>
    <n v="1650"/>
  </r>
  <r>
    <x v="2"/>
    <x v="3"/>
    <n v="5"/>
    <n v="4200"/>
  </r>
  <r>
    <x v="1"/>
    <x v="26"/>
    <n v="4"/>
    <n v="4200"/>
  </r>
  <r>
    <x v="2"/>
    <x v="8"/>
    <n v="3"/>
    <n v="700"/>
  </r>
  <r>
    <x v="2"/>
    <x v="35"/>
    <n v="3"/>
    <n v="600"/>
  </r>
  <r>
    <x v="1"/>
    <x v="11"/>
    <n v="4"/>
    <n v="600"/>
  </r>
  <r>
    <x v="0"/>
    <x v="49"/>
    <n v="3"/>
    <n v="3900"/>
  </r>
  <r>
    <x v="2"/>
    <x v="18"/>
    <n v="5"/>
    <n v="900"/>
  </r>
  <r>
    <x v="1"/>
    <x v="36"/>
    <n v="1"/>
    <n v="2000"/>
  </r>
  <r>
    <x v="1"/>
    <x v="25"/>
    <n v="1"/>
    <n v="250"/>
  </r>
  <r>
    <x v="2"/>
    <x v="13"/>
    <n v="3"/>
    <n v="3900"/>
  </r>
  <r>
    <x v="1"/>
    <x v="46"/>
    <n v="1"/>
    <n v="900"/>
  </r>
  <r>
    <x v="3"/>
    <x v="32"/>
    <n v="2"/>
    <n v="400"/>
  </r>
  <r>
    <x v="0"/>
    <x v="7"/>
    <n v="4"/>
    <n v="1100"/>
  </r>
  <r>
    <x v="0"/>
    <x v="45"/>
    <n v="4"/>
    <n v="450"/>
  </r>
  <r>
    <x v="0"/>
    <x v="7"/>
    <n v="4"/>
    <n v="200"/>
  </r>
  <r>
    <x v="3"/>
    <x v="4"/>
    <n v="1"/>
    <n v="950"/>
  </r>
  <r>
    <x v="2"/>
    <x v="26"/>
    <n v="2"/>
    <n v="1600"/>
  </r>
  <r>
    <x v="2"/>
    <x v="40"/>
    <n v="4"/>
    <n v="900"/>
  </r>
  <r>
    <x v="1"/>
    <x v="47"/>
    <n v="5"/>
    <n v="2400"/>
  </r>
  <r>
    <x v="3"/>
    <x v="40"/>
    <n v="1"/>
    <n v="533"/>
  </r>
  <r>
    <x v="1"/>
    <x v="27"/>
    <n v="3"/>
    <n v="300"/>
  </r>
  <r>
    <x v="3"/>
    <x v="45"/>
    <n v="1"/>
    <n v="750"/>
  </r>
  <r>
    <x v="3"/>
    <x v="9"/>
    <n v="1"/>
    <n v="433"/>
  </r>
  <r>
    <x v="3"/>
    <x v="3"/>
    <n v="2"/>
    <n v="800"/>
  </r>
  <r>
    <x v="0"/>
    <x v="42"/>
    <n v="1"/>
    <n v="700"/>
  </r>
  <r>
    <x v="3"/>
    <x v="31"/>
    <n v="1"/>
    <n v="1700"/>
  </r>
  <r>
    <x v="1"/>
    <x v="20"/>
    <n v="4"/>
    <n v="3000"/>
  </r>
  <r>
    <x v="1"/>
    <x v="30"/>
    <n v="4"/>
    <n v="375"/>
  </r>
  <r>
    <x v="2"/>
    <x v="22"/>
    <n v="3"/>
    <n v="2100"/>
  </r>
  <r>
    <x v="1"/>
    <x v="26"/>
    <n v="4"/>
    <n v="3300"/>
  </r>
  <r>
    <x v="0"/>
    <x v="24"/>
    <n v="4"/>
    <n v="2250"/>
  </r>
  <r>
    <x v="2"/>
    <x v="2"/>
    <n v="1"/>
    <n v="450"/>
  </r>
  <r>
    <x v="2"/>
    <x v="36"/>
    <n v="5"/>
    <n v="3900"/>
  </r>
  <r>
    <x v="2"/>
    <x v="20"/>
    <n v="1"/>
    <n v="1600"/>
  </r>
  <r>
    <x v="1"/>
    <x v="8"/>
    <n v="2"/>
    <n v="566"/>
  </r>
  <r>
    <x v="0"/>
    <x v="37"/>
    <n v="5"/>
    <n v="1800"/>
  </r>
  <r>
    <x v="2"/>
    <x v="12"/>
    <n v="2"/>
    <n v="466"/>
  </r>
  <r>
    <x v="0"/>
    <x v="42"/>
    <n v="3"/>
    <n v="4200"/>
  </r>
  <r>
    <x v="0"/>
    <x v="46"/>
    <n v="3"/>
    <n v="2100"/>
  </r>
  <r>
    <x v="1"/>
    <x v="42"/>
    <n v="3"/>
    <n v="3900"/>
  </r>
  <r>
    <x v="0"/>
    <x v="27"/>
    <n v="5"/>
    <n v="800"/>
  </r>
  <r>
    <x v="3"/>
    <x v="8"/>
    <n v="2"/>
    <n v="400"/>
  </r>
  <r>
    <x v="2"/>
    <x v="6"/>
    <n v="3"/>
    <n v="300"/>
  </r>
  <r>
    <x v="1"/>
    <x v="22"/>
    <n v="1"/>
    <n v="1700"/>
  </r>
  <r>
    <x v="3"/>
    <x v="27"/>
    <n v="1"/>
    <n v="333"/>
  </r>
  <r>
    <x v="3"/>
    <x v="48"/>
    <n v="1"/>
    <n v="2000"/>
  </r>
  <r>
    <x v="0"/>
    <x v="14"/>
    <n v="5"/>
    <n v="600"/>
  </r>
  <r>
    <x v="1"/>
    <x v="29"/>
    <n v="2"/>
    <n v="500"/>
  </r>
  <r>
    <x v="2"/>
    <x v="2"/>
    <n v="4"/>
    <n v="675"/>
  </r>
  <r>
    <x v="3"/>
    <x v="31"/>
    <n v="2"/>
    <n v="2000"/>
  </r>
  <r>
    <x v="1"/>
    <x v="6"/>
    <n v="1"/>
    <n v="2000"/>
  </r>
  <r>
    <x v="0"/>
    <x v="38"/>
    <n v="2"/>
    <n v="1500"/>
  </r>
  <r>
    <x v="2"/>
    <x v="1"/>
    <n v="4"/>
    <n v="1800"/>
  </r>
  <r>
    <x v="1"/>
    <x v="14"/>
    <n v="5"/>
    <n v="3300"/>
  </r>
  <r>
    <x v="3"/>
    <x v="21"/>
    <n v="1"/>
    <n v="1200"/>
  </r>
  <r>
    <x v="3"/>
    <x v="7"/>
    <n v="2"/>
    <n v="333"/>
  </r>
  <r>
    <x v="3"/>
    <x v="44"/>
    <n v="2"/>
    <n v="800"/>
  </r>
  <r>
    <x v="1"/>
    <x v="12"/>
    <n v="1"/>
    <n v="433"/>
  </r>
  <r>
    <x v="0"/>
    <x v="18"/>
    <n v="4"/>
    <n v="900"/>
  </r>
  <r>
    <x v="0"/>
    <x v="39"/>
    <n v="2"/>
    <n v="1800"/>
  </r>
  <r>
    <x v="3"/>
    <x v="34"/>
    <n v="2"/>
    <n v="450"/>
  </r>
  <r>
    <x v="3"/>
    <x v="16"/>
    <n v="2"/>
    <n v="1300"/>
  </r>
  <r>
    <x v="1"/>
    <x v="5"/>
    <n v="1"/>
    <n v="1200"/>
  </r>
  <r>
    <x v="3"/>
    <x v="21"/>
    <n v="2"/>
    <n v="800"/>
  </r>
  <r>
    <x v="0"/>
    <x v="44"/>
    <n v="2"/>
    <n v="500"/>
  </r>
  <r>
    <x v="1"/>
    <x v="13"/>
    <n v="5"/>
    <n v="1800"/>
  </r>
  <r>
    <x v="0"/>
    <x v="18"/>
    <n v="5"/>
    <n v="600"/>
  </r>
  <r>
    <x v="2"/>
    <x v="35"/>
    <n v="4"/>
    <n v="1800"/>
  </r>
  <r>
    <x v="1"/>
    <x v="49"/>
    <n v="5"/>
    <n v="1200"/>
  </r>
  <r>
    <x v="1"/>
    <x v="47"/>
    <n v="2"/>
    <n v="1900"/>
  </r>
  <r>
    <x v="3"/>
    <x v="23"/>
    <n v="1"/>
    <n v="600"/>
  </r>
  <r>
    <x v="0"/>
    <x v="13"/>
    <n v="1"/>
    <n v="1700"/>
  </r>
  <r>
    <x v="1"/>
    <x v="14"/>
    <n v="4"/>
    <n v="4500"/>
  </r>
  <r>
    <x v="1"/>
    <x v="26"/>
    <n v="3"/>
    <n v="1200"/>
  </r>
  <r>
    <x v="2"/>
    <x v="24"/>
    <n v="4"/>
    <n v="450"/>
  </r>
  <r>
    <x v="1"/>
    <x v="7"/>
    <n v="2"/>
    <n v="200"/>
  </r>
  <r>
    <x v="3"/>
    <x v="26"/>
    <n v="1"/>
    <n v="1700"/>
  </r>
  <r>
    <x v="1"/>
    <x v="47"/>
    <n v="5"/>
    <n v="4500"/>
  </r>
  <r>
    <x v="1"/>
    <x v="0"/>
    <n v="3"/>
    <n v="1300"/>
  </r>
  <r>
    <x v="2"/>
    <x v="6"/>
    <n v="5"/>
    <n v="900"/>
  </r>
  <r>
    <x v="0"/>
    <x v="6"/>
    <n v="5"/>
    <n v="900"/>
  </r>
  <r>
    <x v="0"/>
    <x v="37"/>
    <n v="5"/>
    <n v="750"/>
  </r>
  <r>
    <x v="0"/>
    <x v="45"/>
    <n v="4"/>
    <n v="1350"/>
  </r>
  <r>
    <x v="0"/>
    <x v="22"/>
    <n v="3"/>
    <n v="600"/>
  </r>
  <r>
    <x v="1"/>
    <x v="16"/>
    <n v="5"/>
    <n v="900"/>
  </r>
  <r>
    <x v="3"/>
    <x v="35"/>
    <n v="1"/>
    <n v="600"/>
  </r>
  <r>
    <x v="1"/>
    <x v="39"/>
    <n v="5"/>
    <n v="3600"/>
  </r>
  <r>
    <x v="2"/>
    <x v="30"/>
    <n v="3"/>
    <n v="150"/>
  </r>
  <r>
    <x v="1"/>
    <x v="24"/>
    <n v="3"/>
    <n v="450"/>
  </r>
  <r>
    <x v="2"/>
    <x v="9"/>
    <n v="3"/>
    <n v="600"/>
  </r>
  <r>
    <x v="3"/>
    <x v="24"/>
    <n v="1"/>
    <n v="450"/>
  </r>
  <r>
    <x v="1"/>
    <x v="50"/>
    <n v="3"/>
    <n v="1350"/>
  </r>
  <r>
    <x v="1"/>
    <x v="33"/>
    <n v="5"/>
    <n v="2400"/>
  </r>
  <r>
    <x v="2"/>
    <x v="45"/>
    <n v="3"/>
    <n v="1650"/>
  </r>
  <r>
    <x v="3"/>
    <x v="44"/>
    <n v="2"/>
    <n v="1000"/>
  </r>
  <r>
    <x v="2"/>
    <x v="49"/>
    <n v="2"/>
    <n v="800"/>
  </r>
  <r>
    <x v="1"/>
    <x v="6"/>
    <n v="5"/>
    <n v="4500"/>
  </r>
  <r>
    <x v="1"/>
    <x v="45"/>
    <n v="4"/>
    <n v="9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9">
  <r>
    <x v="0"/>
    <n v="33"/>
    <n v="5"/>
    <x v="0"/>
  </r>
  <r>
    <x v="0"/>
    <n v="55"/>
    <n v="2"/>
    <x v="1"/>
  </r>
  <r>
    <x v="1"/>
    <n v="33"/>
    <n v="4"/>
    <x v="2"/>
  </r>
  <r>
    <x v="2"/>
    <n v="23"/>
    <n v="3"/>
    <x v="3"/>
  </r>
  <r>
    <x v="3"/>
    <n v="60"/>
    <n v="1"/>
    <x v="4"/>
  </r>
  <r>
    <x v="0"/>
    <n v="44"/>
    <n v="4"/>
    <x v="5"/>
  </r>
  <r>
    <x v="3"/>
    <n v="70"/>
    <n v="2"/>
    <x v="0"/>
  </r>
  <r>
    <x v="3"/>
    <n v="65"/>
    <n v="1"/>
    <x v="6"/>
  </r>
  <r>
    <x v="0"/>
    <n v="26"/>
    <n v="5"/>
    <x v="7"/>
  </r>
  <r>
    <x v="1"/>
    <n v="70"/>
    <n v="5"/>
    <x v="8"/>
  </r>
  <r>
    <x v="2"/>
    <n v="27"/>
    <n v="5"/>
    <x v="3"/>
  </r>
  <r>
    <x v="3"/>
    <n v="70"/>
    <n v="2"/>
    <x v="9"/>
  </r>
  <r>
    <x v="3"/>
    <n v="32"/>
    <n v="2"/>
    <x v="9"/>
  </r>
  <r>
    <x v="3"/>
    <n v="20"/>
    <n v="2"/>
    <x v="10"/>
  </r>
  <r>
    <x v="3"/>
    <n v="35"/>
    <n v="1"/>
    <x v="11"/>
  </r>
  <r>
    <x v="1"/>
    <n v="31"/>
    <n v="1"/>
    <x v="10"/>
  </r>
  <r>
    <x v="1"/>
    <n v="32"/>
    <n v="4"/>
    <x v="2"/>
  </r>
  <r>
    <x v="2"/>
    <n v="35"/>
    <n v="5"/>
    <x v="12"/>
  </r>
  <r>
    <x v="0"/>
    <n v="26"/>
    <n v="5"/>
    <x v="13"/>
  </r>
  <r>
    <x v="2"/>
    <n v="60"/>
    <n v="3"/>
    <x v="14"/>
  </r>
  <r>
    <x v="3"/>
    <n v="50"/>
    <n v="1"/>
    <x v="13"/>
  </r>
  <r>
    <x v="3"/>
    <n v="68"/>
    <n v="1"/>
    <x v="2"/>
  </r>
  <r>
    <x v="3"/>
    <n v="33"/>
    <n v="2"/>
    <x v="15"/>
  </r>
  <r>
    <x v="2"/>
    <n v="59"/>
    <n v="4"/>
    <x v="14"/>
  </r>
  <r>
    <x v="2"/>
    <n v="45"/>
    <n v="3"/>
    <x v="16"/>
  </r>
  <r>
    <x v="0"/>
    <n v="39"/>
    <n v="2"/>
    <x v="10"/>
  </r>
  <r>
    <x v="1"/>
    <n v="46"/>
    <n v="4"/>
    <x v="2"/>
  </r>
  <r>
    <x v="3"/>
    <n v="69"/>
    <n v="1"/>
    <x v="0"/>
  </r>
  <r>
    <x v="3"/>
    <n v="55"/>
    <n v="2"/>
    <x v="17"/>
  </r>
  <r>
    <x v="2"/>
    <n v="53"/>
    <n v="1"/>
    <x v="2"/>
  </r>
  <r>
    <x v="1"/>
    <n v="61"/>
    <n v="1"/>
    <x v="18"/>
  </r>
  <r>
    <x v="0"/>
    <n v="35"/>
    <n v="2"/>
    <x v="3"/>
  </r>
  <r>
    <x v="3"/>
    <n v="67"/>
    <n v="1"/>
    <x v="17"/>
  </r>
  <r>
    <x v="1"/>
    <n v="48"/>
    <n v="5"/>
    <x v="17"/>
  </r>
  <r>
    <x v="3"/>
    <n v="39"/>
    <n v="1"/>
    <x v="10"/>
  </r>
  <r>
    <x v="3"/>
    <n v="53"/>
    <n v="2"/>
    <x v="13"/>
  </r>
  <r>
    <x v="0"/>
    <n v="26"/>
    <n v="1"/>
    <x v="19"/>
  </r>
  <r>
    <x v="1"/>
    <n v="53"/>
    <n v="3"/>
    <x v="20"/>
  </r>
  <r>
    <x v="3"/>
    <n v="36"/>
    <n v="1"/>
    <x v="10"/>
  </r>
  <r>
    <x v="2"/>
    <n v="31"/>
    <n v="4"/>
    <x v="4"/>
  </r>
  <r>
    <x v="1"/>
    <n v="27"/>
    <n v="5"/>
    <x v="9"/>
  </r>
  <r>
    <x v="1"/>
    <n v="60"/>
    <n v="3"/>
    <x v="4"/>
  </r>
  <r>
    <x v="2"/>
    <n v="21"/>
    <n v="5"/>
    <x v="21"/>
  </r>
  <r>
    <x v="1"/>
    <n v="58"/>
    <n v="3"/>
    <x v="4"/>
  </r>
  <r>
    <x v="1"/>
    <n v="34"/>
    <n v="5"/>
    <x v="7"/>
  </r>
  <r>
    <x v="2"/>
    <n v="25"/>
    <n v="2"/>
    <x v="22"/>
  </r>
  <r>
    <x v="2"/>
    <n v="20"/>
    <n v="1"/>
    <x v="23"/>
  </r>
  <r>
    <x v="1"/>
    <n v="53"/>
    <n v="5"/>
    <x v="20"/>
  </r>
  <r>
    <x v="0"/>
    <n v="38"/>
    <n v="3"/>
    <x v="24"/>
  </r>
  <r>
    <x v="3"/>
    <n v="33"/>
    <n v="2"/>
    <x v="15"/>
  </r>
  <r>
    <x v="0"/>
    <n v="24"/>
    <n v="1"/>
    <x v="25"/>
  </r>
  <r>
    <x v="2"/>
    <n v="68"/>
    <n v="4"/>
    <x v="26"/>
  </r>
  <r>
    <x v="2"/>
    <n v="21"/>
    <n v="2"/>
    <x v="23"/>
  </r>
  <r>
    <x v="3"/>
    <n v="50"/>
    <n v="1"/>
    <x v="0"/>
  </r>
  <r>
    <x v="3"/>
    <n v="64"/>
    <n v="1"/>
    <x v="11"/>
  </r>
  <r>
    <x v="1"/>
    <n v="29"/>
    <n v="1"/>
    <x v="22"/>
  </r>
  <r>
    <x v="3"/>
    <n v="25"/>
    <n v="1"/>
    <x v="3"/>
  </r>
  <r>
    <x v="0"/>
    <n v="38"/>
    <n v="5"/>
    <x v="27"/>
  </r>
  <r>
    <x v="0"/>
    <n v="36"/>
    <n v="5"/>
    <x v="9"/>
  </r>
  <r>
    <x v="1"/>
    <n v="56"/>
    <n v="4"/>
    <x v="20"/>
  </r>
  <r>
    <x v="0"/>
    <n v="24"/>
    <n v="3"/>
    <x v="9"/>
  </r>
  <r>
    <x v="3"/>
    <n v="22"/>
    <n v="1"/>
    <x v="28"/>
  </r>
  <r>
    <x v="3"/>
    <n v="60"/>
    <n v="1"/>
    <x v="4"/>
  </r>
  <r>
    <x v="0"/>
    <n v="57"/>
    <n v="5"/>
    <x v="14"/>
  </r>
  <r>
    <x v="1"/>
    <n v="24"/>
    <n v="3"/>
    <x v="29"/>
  </r>
  <r>
    <x v="1"/>
    <n v="47"/>
    <n v="2"/>
    <x v="18"/>
  </r>
  <r>
    <x v="2"/>
    <n v="31"/>
    <n v="5"/>
    <x v="11"/>
  </r>
  <r>
    <x v="1"/>
    <n v="57"/>
    <n v="4"/>
    <x v="30"/>
  </r>
  <r>
    <x v="0"/>
    <n v="41"/>
    <n v="4"/>
    <x v="4"/>
  </r>
  <r>
    <x v="0"/>
    <n v="52"/>
    <n v="5"/>
    <x v="26"/>
  </r>
  <r>
    <x v="0"/>
    <n v="53"/>
    <n v="4"/>
    <x v="30"/>
  </r>
  <r>
    <x v="3"/>
    <n v="53"/>
    <n v="2"/>
    <x v="11"/>
  </r>
  <r>
    <x v="0"/>
    <n v="46"/>
    <n v="5"/>
    <x v="26"/>
  </r>
  <r>
    <x v="0"/>
    <n v="57"/>
    <n v="5"/>
    <x v="9"/>
  </r>
  <r>
    <x v="2"/>
    <n v="61"/>
    <n v="4"/>
    <x v="26"/>
  </r>
  <r>
    <x v="1"/>
    <n v="20"/>
    <n v="2"/>
    <x v="10"/>
  </r>
  <r>
    <x v="0"/>
    <n v="64"/>
    <n v="5"/>
    <x v="14"/>
  </r>
  <r>
    <x v="1"/>
    <n v="62"/>
    <n v="4"/>
    <x v="26"/>
  </r>
  <r>
    <x v="3"/>
    <n v="34"/>
    <n v="1"/>
    <x v="9"/>
  </r>
  <r>
    <x v="3"/>
    <n v="55"/>
    <n v="1"/>
    <x v="1"/>
  </r>
  <r>
    <x v="1"/>
    <n v="47"/>
    <n v="5"/>
    <x v="31"/>
  </r>
  <r>
    <x v="0"/>
    <n v="59"/>
    <n v="4"/>
    <x v="32"/>
  </r>
  <r>
    <x v="2"/>
    <n v="44"/>
    <n v="2"/>
    <x v="0"/>
  </r>
  <r>
    <x v="1"/>
    <n v="21"/>
    <n v="3"/>
    <x v="33"/>
  </r>
  <r>
    <x v="3"/>
    <n v="59"/>
    <n v="1"/>
    <x v="2"/>
  </r>
  <r>
    <x v="1"/>
    <n v="30"/>
    <n v="3"/>
    <x v="20"/>
  </r>
  <r>
    <x v="3"/>
    <n v="53"/>
    <n v="2"/>
    <x v="9"/>
  </r>
  <r>
    <x v="0"/>
    <n v="58"/>
    <n v="5"/>
    <x v="34"/>
  </r>
  <r>
    <x v="2"/>
    <n v="37"/>
    <n v="4"/>
    <x v="30"/>
  </r>
  <r>
    <x v="2"/>
    <n v="55"/>
    <n v="2"/>
    <x v="35"/>
  </r>
  <r>
    <x v="2"/>
    <n v="20"/>
    <n v="3"/>
    <x v="21"/>
  </r>
  <r>
    <x v="2"/>
    <n v="25"/>
    <n v="5"/>
    <x v="28"/>
  </r>
  <r>
    <x v="3"/>
    <n v="24"/>
    <n v="1"/>
    <x v="36"/>
  </r>
  <r>
    <x v="3"/>
    <n v="60"/>
    <n v="1"/>
    <x v="4"/>
  </r>
  <r>
    <x v="2"/>
    <n v="32"/>
    <n v="2"/>
    <x v="15"/>
  </r>
  <r>
    <x v="1"/>
    <n v="32"/>
    <n v="2"/>
    <x v="10"/>
  </r>
  <r>
    <x v="2"/>
    <n v="27"/>
    <n v="4"/>
    <x v="13"/>
  </r>
  <r>
    <x v="1"/>
    <n v="34"/>
    <n v="3"/>
    <x v="7"/>
  </r>
  <r>
    <x v="3"/>
    <n v="47"/>
    <n v="1"/>
    <x v="37"/>
  </r>
  <r>
    <x v="0"/>
    <n v="60"/>
    <n v="5"/>
    <x v="4"/>
  </r>
  <r>
    <x v="2"/>
    <n v="55"/>
    <n v="2"/>
    <x v="6"/>
  </r>
  <r>
    <x v="1"/>
    <n v="52"/>
    <n v="4"/>
    <x v="30"/>
  </r>
  <r>
    <x v="0"/>
    <n v="70"/>
    <n v="2"/>
    <x v="18"/>
  </r>
  <r>
    <x v="2"/>
    <n v="59"/>
    <n v="4"/>
    <x v="4"/>
  </r>
  <r>
    <x v="0"/>
    <n v="69"/>
    <n v="2"/>
    <x v="13"/>
  </r>
  <r>
    <x v="1"/>
    <n v="56"/>
    <n v="3"/>
    <x v="9"/>
  </r>
  <r>
    <x v="2"/>
    <n v="67"/>
    <n v="5"/>
    <x v="32"/>
  </r>
  <r>
    <x v="3"/>
    <n v="36"/>
    <n v="2"/>
    <x v="38"/>
  </r>
  <r>
    <x v="2"/>
    <n v="64"/>
    <n v="3"/>
    <x v="9"/>
  </r>
  <r>
    <x v="2"/>
    <n v="25"/>
    <n v="4"/>
    <x v="9"/>
  </r>
  <r>
    <x v="2"/>
    <n v="35"/>
    <n v="1"/>
    <x v="39"/>
  </r>
  <r>
    <x v="0"/>
    <n v="37"/>
    <n v="3"/>
    <x v="9"/>
  </r>
  <r>
    <x v="0"/>
    <n v="63"/>
    <n v="5"/>
    <x v="30"/>
  </r>
  <r>
    <x v="3"/>
    <n v="28"/>
    <n v="1"/>
    <x v="19"/>
  </r>
  <r>
    <x v="0"/>
    <n v="48"/>
    <n v="4"/>
    <x v="40"/>
  </r>
  <r>
    <x v="2"/>
    <n v="61"/>
    <n v="2"/>
    <x v="2"/>
  </r>
  <r>
    <x v="0"/>
    <n v="48"/>
    <n v="4"/>
    <x v="14"/>
  </r>
  <r>
    <x v="2"/>
    <n v="30"/>
    <n v="5"/>
    <x v="41"/>
  </r>
  <r>
    <x v="2"/>
    <n v="59"/>
    <n v="4"/>
    <x v="14"/>
  </r>
  <r>
    <x v="3"/>
    <n v="55"/>
    <n v="1"/>
    <x v="6"/>
  </r>
  <r>
    <x v="3"/>
    <n v="20"/>
    <n v="1"/>
    <x v="10"/>
  </r>
  <r>
    <x v="3"/>
    <n v="40"/>
    <n v="1"/>
    <x v="0"/>
  </r>
  <r>
    <x v="2"/>
    <n v="55"/>
    <n v="5"/>
    <x v="34"/>
  </r>
  <r>
    <x v="3"/>
    <n v="41"/>
    <n v="1"/>
    <x v="38"/>
  </r>
  <r>
    <x v="3"/>
    <n v="22"/>
    <n v="2"/>
    <x v="42"/>
  </r>
  <r>
    <x v="0"/>
    <n v="34"/>
    <n v="1"/>
    <x v="43"/>
  </r>
  <r>
    <x v="1"/>
    <n v="30"/>
    <n v="3"/>
    <x v="41"/>
  </r>
  <r>
    <x v="3"/>
    <n v="61"/>
    <n v="1"/>
    <x v="20"/>
  </r>
  <r>
    <x v="0"/>
    <n v="29"/>
    <n v="5"/>
    <x v="9"/>
  </r>
  <r>
    <x v="1"/>
    <n v="42"/>
    <n v="3"/>
    <x v="30"/>
  </r>
  <r>
    <x v="2"/>
    <n v="40"/>
    <n v="3"/>
    <x v="44"/>
  </r>
  <r>
    <x v="3"/>
    <n v="50"/>
    <n v="1"/>
    <x v="13"/>
  </r>
  <r>
    <x v="3"/>
    <n v="31"/>
    <n v="1"/>
    <x v="36"/>
  </r>
  <r>
    <x v="0"/>
    <n v="37"/>
    <n v="3"/>
    <x v="45"/>
  </r>
  <r>
    <x v="1"/>
    <n v="58"/>
    <n v="1"/>
    <x v="13"/>
  </r>
  <r>
    <x v="1"/>
    <n v="21"/>
    <n v="5"/>
    <x v="46"/>
  </r>
  <r>
    <x v="1"/>
    <n v="21"/>
    <n v="4"/>
    <x v="21"/>
  </r>
  <r>
    <x v="1"/>
    <n v="54"/>
    <n v="4"/>
    <x v="4"/>
  </r>
  <r>
    <x v="3"/>
    <n v="56"/>
    <n v="2"/>
    <x v="2"/>
  </r>
  <r>
    <x v="1"/>
    <n v="62"/>
    <n v="4"/>
    <x v="31"/>
  </r>
  <r>
    <x v="2"/>
    <n v="41"/>
    <n v="4"/>
    <x v="44"/>
  </r>
  <r>
    <x v="2"/>
    <n v="25"/>
    <n v="4"/>
    <x v="2"/>
  </r>
  <r>
    <x v="3"/>
    <n v="46"/>
    <n v="1"/>
    <x v="17"/>
  </r>
  <r>
    <x v="1"/>
    <n v="33"/>
    <n v="4"/>
    <x v="0"/>
  </r>
  <r>
    <x v="0"/>
    <n v="47"/>
    <n v="2"/>
    <x v="35"/>
  </r>
  <r>
    <x v="0"/>
    <n v="20"/>
    <n v="1"/>
    <x v="25"/>
  </r>
  <r>
    <x v="1"/>
    <n v="36"/>
    <n v="1"/>
    <x v="47"/>
  </r>
  <r>
    <x v="3"/>
    <n v="59"/>
    <n v="1"/>
    <x v="17"/>
  </r>
  <r>
    <x v="0"/>
    <n v="23"/>
    <n v="2"/>
    <x v="23"/>
  </r>
  <r>
    <x v="3"/>
    <n v="69"/>
    <n v="1"/>
    <x v="48"/>
  </r>
  <r>
    <x v="2"/>
    <n v="66"/>
    <n v="3"/>
    <x v="40"/>
  </r>
  <r>
    <x v="0"/>
    <n v="64"/>
    <n v="2"/>
    <x v="4"/>
  </r>
  <r>
    <x v="0"/>
    <n v="21"/>
    <n v="1"/>
    <x v="33"/>
  </r>
  <r>
    <x v="3"/>
    <n v="44"/>
    <n v="1"/>
    <x v="27"/>
  </r>
  <r>
    <x v="2"/>
    <n v="60"/>
    <n v="3"/>
    <x v="26"/>
  </r>
  <r>
    <x v="1"/>
    <n v="51"/>
    <n v="2"/>
    <x v="13"/>
  </r>
  <r>
    <x v="0"/>
    <n v="42"/>
    <n v="5"/>
    <x v="4"/>
  </r>
  <r>
    <x v="1"/>
    <n v="28"/>
    <n v="4"/>
    <x v="6"/>
  </r>
  <r>
    <x v="3"/>
    <n v="51"/>
    <n v="1"/>
    <x v="41"/>
  </r>
  <r>
    <x v="1"/>
    <n v="55"/>
    <n v="5"/>
    <x v="16"/>
  </r>
  <r>
    <x v="1"/>
    <n v="42"/>
    <n v="1"/>
    <x v="0"/>
  </r>
  <r>
    <x v="1"/>
    <n v="64"/>
    <n v="3"/>
    <x v="16"/>
  </r>
  <r>
    <x v="1"/>
    <n v="35"/>
    <n v="2"/>
    <x v="11"/>
  </r>
  <r>
    <x v="0"/>
    <n v="37"/>
    <n v="2"/>
    <x v="20"/>
  </r>
  <r>
    <x v="0"/>
    <n v="28"/>
    <n v="2"/>
    <x v="43"/>
  </r>
  <r>
    <x v="1"/>
    <n v="50"/>
    <n v="5"/>
    <x v="34"/>
  </r>
  <r>
    <x v="3"/>
    <n v="23"/>
    <n v="1"/>
    <x v="49"/>
  </r>
  <r>
    <x v="1"/>
    <n v="49"/>
    <n v="1"/>
    <x v="35"/>
  </r>
  <r>
    <x v="1"/>
    <n v="69"/>
    <n v="1"/>
    <x v="1"/>
  </r>
  <r>
    <x v="0"/>
    <n v="59"/>
    <n v="5"/>
    <x v="30"/>
  </r>
  <r>
    <x v="1"/>
    <n v="34"/>
    <n v="5"/>
    <x v="7"/>
  </r>
  <r>
    <x v="3"/>
    <n v="50"/>
    <n v="1"/>
    <x v="35"/>
  </r>
  <r>
    <x v="2"/>
    <n v="37"/>
    <n v="1"/>
    <x v="38"/>
  </r>
  <r>
    <x v="1"/>
    <n v="51"/>
    <n v="3"/>
    <x v="31"/>
  </r>
  <r>
    <x v="1"/>
    <n v="58"/>
    <n v="2"/>
    <x v="35"/>
  </r>
  <r>
    <x v="1"/>
    <n v="68"/>
    <n v="1"/>
    <x v="48"/>
  </r>
  <r>
    <x v="0"/>
    <n v="24"/>
    <n v="3"/>
    <x v="21"/>
  </r>
  <r>
    <x v="3"/>
    <n v="25"/>
    <n v="2"/>
    <x v="50"/>
  </r>
  <r>
    <x v="0"/>
    <n v="49"/>
    <n v="3"/>
    <x v="32"/>
  </r>
  <r>
    <x v="0"/>
    <n v="50"/>
    <n v="5"/>
    <x v="2"/>
  </r>
  <r>
    <x v="2"/>
    <n v="55"/>
    <n v="5"/>
    <x v="16"/>
  </r>
  <r>
    <x v="3"/>
    <n v="41"/>
    <n v="1"/>
    <x v="36"/>
  </r>
  <r>
    <x v="0"/>
    <n v="47"/>
    <n v="4"/>
    <x v="3"/>
  </r>
  <r>
    <x v="1"/>
    <n v="48"/>
    <n v="1"/>
    <x v="35"/>
  </r>
  <r>
    <x v="0"/>
    <n v="31"/>
    <n v="2"/>
    <x v="51"/>
  </r>
  <r>
    <x v="0"/>
    <n v="58"/>
    <n v="3"/>
    <x v="8"/>
  </r>
  <r>
    <x v="0"/>
    <n v="55"/>
    <n v="5"/>
    <x v="9"/>
  </r>
  <r>
    <x v="3"/>
    <n v="54"/>
    <n v="1"/>
    <x v="1"/>
  </r>
  <r>
    <x v="2"/>
    <n v="54"/>
    <n v="5"/>
    <x v="8"/>
  </r>
  <r>
    <x v="3"/>
    <n v="29"/>
    <n v="2"/>
    <x v="43"/>
  </r>
  <r>
    <x v="0"/>
    <n v="29"/>
    <n v="4"/>
    <x v="6"/>
  </r>
  <r>
    <x v="1"/>
    <n v="65"/>
    <n v="4"/>
    <x v="32"/>
  </r>
  <r>
    <x v="0"/>
    <n v="34"/>
    <n v="1"/>
    <x v="52"/>
  </r>
  <r>
    <x v="2"/>
    <n v="46"/>
    <n v="1"/>
    <x v="35"/>
  </r>
  <r>
    <x v="2"/>
    <n v="58"/>
    <n v="1"/>
    <x v="6"/>
  </r>
  <r>
    <x v="3"/>
    <n v="40"/>
    <n v="1"/>
    <x v="0"/>
  </r>
  <r>
    <x v="1"/>
    <n v="32"/>
    <n v="1"/>
    <x v="22"/>
  </r>
  <r>
    <x v="2"/>
    <n v="50"/>
    <n v="2"/>
    <x v="20"/>
  </r>
  <r>
    <x v="0"/>
    <n v="25"/>
    <n v="1"/>
    <x v="15"/>
  </r>
  <r>
    <x v="2"/>
    <n v="47"/>
    <n v="3"/>
    <x v="14"/>
  </r>
  <r>
    <x v="2"/>
    <n v="24"/>
    <n v="1"/>
    <x v="23"/>
  </r>
  <r>
    <x v="3"/>
    <n v="37"/>
    <n v="1"/>
    <x v="10"/>
  </r>
  <r>
    <x v="2"/>
    <n v="26"/>
    <n v="5"/>
    <x v="9"/>
  </r>
  <r>
    <x v="1"/>
    <n v="66"/>
    <n v="2"/>
    <x v="37"/>
  </r>
  <r>
    <x v="3"/>
    <n v="25"/>
    <n v="2"/>
    <x v="15"/>
  </r>
  <r>
    <x v="1"/>
    <n v="27"/>
    <n v="3"/>
    <x v="3"/>
  </r>
  <r>
    <x v="3"/>
    <n v="26"/>
    <n v="1"/>
    <x v="53"/>
  </r>
  <r>
    <x v="2"/>
    <n v="66"/>
    <n v="2"/>
    <x v="4"/>
  </r>
  <r>
    <x v="2"/>
    <n v="35"/>
    <n v="5"/>
    <x v="12"/>
  </r>
  <r>
    <x v="3"/>
    <n v="60"/>
    <n v="2"/>
    <x v="48"/>
  </r>
  <r>
    <x v="3"/>
    <n v="59"/>
    <n v="2"/>
    <x v="1"/>
  </r>
  <r>
    <x v="3"/>
    <n v="36"/>
    <n v="1"/>
    <x v="47"/>
  </r>
  <r>
    <x v="1"/>
    <n v="68"/>
    <n v="5"/>
    <x v="26"/>
  </r>
  <r>
    <x v="2"/>
    <n v="41"/>
    <n v="1"/>
    <x v="41"/>
  </r>
  <r>
    <x v="3"/>
    <n v="44"/>
    <n v="1"/>
    <x v="54"/>
  </r>
  <r>
    <x v="2"/>
    <n v="37"/>
    <n v="2"/>
    <x v="27"/>
  </r>
  <r>
    <x v="1"/>
    <n v="66"/>
    <n v="3"/>
    <x v="30"/>
  </r>
  <r>
    <x v="1"/>
    <n v="26"/>
    <n v="3"/>
    <x v="11"/>
  </r>
  <r>
    <x v="0"/>
    <n v="54"/>
    <n v="1"/>
    <x v="20"/>
  </r>
  <r>
    <x v="2"/>
    <n v="36"/>
    <n v="5"/>
    <x v="23"/>
  </r>
  <r>
    <x v="0"/>
    <n v="25"/>
    <n v="5"/>
    <x v="3"/>
  </r>
  <r>
    <x v="1"/>
    <n v="49"/>
    <n v="5"/>
    <x v="8"/>
  </r>
  <r>
    <x v="2"/>
    <n v="60"/>
    <n v="2"/>
    <x v="37"/>
  </r>
  <r>
    <x v="0"/>
    <n v="39"/>
    <n v="1"/>
    <x v="20"/>
  </r>
  <r>
    <x v="3"/>
    <n v="53"/>
    <n v="1"/>
    <x v="37"/>
  </r>
  <r>
    <x v="1"/>
    <n v="52"/>
    <n v="1"/>
    <x v="41"/>
  </r>
  <r>
    <x v="1"/>
    <n v="63"/>
    <n v="3"/>
    <x v="34"/>
  </r>
  <r>
    <x v="2"/>
    <n v="70"/>
    <n v="2"/>
    <x v="20"/>
  </r>
  <r>
    <x v="0"/>
    <n v="20"/>
    <n v="1"/>
    <x v="28"/>
  </r>
  <r>
    <x v="0"/>
    <n v="64"/>
    <n v="5"/>
    <x v="8"/>
  </r>
  <r>
    <x v="2"/>
    <n v="35"/>
    <n v="2"/>
    <x v="54"/>
  </r>
  <r>
    <x v="0"/>
    <n v="42"/>
    <n v="2"/>
    <x v="39"/>
  </r>
  <r>
    <x v="0"/>
    <n v="64"/>
    <n v="1"/>
    <x v="13"/>
  </r>
  <r>
    <x v="3"/>
    <n v="40"/>
    <n v="1"/>
    <x v="39"/>
  </r>
  <r>
    <x v="2"/>
    <n v="35"/>
    <n v="4"/>
    <x v="20"/>
  </r>
  <r>
    <x v="3"/>
    <n v="47"/>
    <n v="2"/>
    <x v="4"/>
  </r>
  <r>
    <x v="3"/>
    <n v="42"/>
    <n v="1"/>
    <x v="36"/>
  </r>
  <r>
    <x v="3"/>
    <n v="36"/>
    <n v="2"/>
    <x v="55"/>
  </r>
  <r>
    <x v="2"/>
    <n v="29"/>
    <n v="5"/>
    <x v="41"/>
  </r>
  <r>
    <x v="0"/>
    <n v="35"/>
    <n v="4"/>
    <x v="4"/>
  </r>
  <r>
    <x v="0"/>
    <n v="25"/>
    <n v="1"/>
    <x v="36"/>
  </r>
  <r>
    <x v="0"/>
    <n v="25"/>
    <n v="3"/>
    <x v="41"/>
  </r>
  <r>
    <x v="1"/>
    <n v="34"/>
    <n v="4"/>
    <x v="11"/>
  </r>
  <r>
    <x v="1"/>
    <n v="35"/>
    <n v="5"/>
    <x v="9"/>
  </r>
  <r>
    <x v="0"/>
    <n v="38"/>
    <n v="2"/>
    <x v="20"/>
  </r>
  <r>
    <x v="2"/>
    <n v="42"/>
    <n v="1"/>
    <x v="47"/>
  </r>
  <r>
    <x v="1"/>
    <n v="25"/>
    <n v="2"/>
    <x v="43"/>
  </r>
  <r>
    <x v="2"/>
    <n v="40"/>
    <n v="4"/>
    <x v="4"/>
  </r>
  <r>
    <x v="1"/>
    <n v="65"/>
    <n v="2"/>
    <x v="11"/>
  </r>
  <r>
    <x v="1"/>
    <n v="49"/>
    <n v="3"/>
    <x v="17"/>
  </r>
  <r>
    <x v="3"/>
    <n v="35"/>
    <n v="2"/>
    <x v="10"/>
  </r>
  <r>
    <x v="0"/>
    <n v="70"/>
    <n v="5"/>
    <x v="3"/>
  </r>
  <r>
    <x v="3"/>
    <n v="32"/>
    <n v="2"/>
    <x v="56"/>
  </r>
  <r>
    <x v="0"/>
    <n v="30"/>
    <n v="5"/>
    <x v="28"/>
  </r>
  <r>
    <x v="1"/>
    <n v="47"/>
    <n v="4"/>
    <x v="30"/>
  </r>
  <r>
    <x v="0"/>
    <n v="61"/>
    <n v="5"/>
    <x v="4"/>
  </r>
  <r>
    <x v="3"/>
    <n v="53"/>
    <n v="1"/>
    <x v="35"/>
  </r>
  <r>
    <x v="1"/>
    <n v="57"/>
    <n v="2"/>
    <x v="9"/>
  </r>
  <r>
    <x v="0"/>
    <n v="47"/>
    <n v="4"/>
    <x v="3"/>
  </r>
  <r>
    <x v="2"/>
    <n v="36"/>
    <n v="5"/>
    <x v="12"/>
  </r>
  <r>
    <x v="0"/>
    <n v="51"/>
    <n v="2"/>
    <x v="4"/>
  </r>
  <r>
    <x v="1"/>
    <n v="60"/>
    <n v="1"/>
    <x v="18"/>
  </r>
  <r>
    <x v="2"/>
    <n v="29"/>
    <n v="1"/>
    <x v="53"/>
  </r>
  <r>
    <x v="2"/>
    <n v="43"/>
    <n v="5"/>
    <x v="30"/>
  </r>
  <r>
    <x v="2"/>
    <n v="41"/>
    <n v="4"/>
    <x v="12"/>
  </r>
  <r>
    <x v="3"/>
    <n v="31"/>
    <n v="1"/>
    <x v="43"/>
  </r>
  <r>
    <x v="2"/>
    <n v="57"/>
    <n v="2"/>
    <x v="37"/>
  </r>
  <r>
    <x v="2"/>
    <n v="65"/>
    <n v="1"/>
    <x v="20"/>
  </r>
  <r>
    <x v="2"/>
    <n v="33"/>
    <n v="3"/>
    <x v="0"/>
  </r>
  <r>
    <x v="3"/>
    <n v="50"/>
    <n v="2"/>
    <x v="37"/>
  </r>
  <r>
    <x v="1"/>
    <n v="40"/>
    <n v="2"/>
    <x v="38"/>
  </r>
  <r>
    <x v="1"/>
    <n v="62"/>
    <n v="3"/>
    <x v="32"/>
  </r>
  <r>
    <x v="1"/>
    <n v="37"/>
    <n v="1"/>
    <x v="11"/>
  </r>
  <r>
    <x v="3"/>
    <n v="40"/>
    <n v="2"/>
    <x v="10"/>
  </r>
  <r>
    <x v="3"/>
    <n v="51"/>
    <n v="1"/>
    <x v="17"/>
  </r>
  <r>
    <x v="2"/>
    <n v="63"/>
    <n v="1"/>
    <x v="6"/>
  </r>
  <r>
    <x v="1"/>
    <n v="59"/>
    <n v="1"/>
    <x v="6"/>
  </r>
  <r>
    <x v="2"/>
    <n v="34"/>
    <n v="4"/>
    <x v="6"/>
  </r>
  <r>
    <x v="3"/>
    <n v="21"/>
    <n v="2"/>
    <x v="25"/>
  </r>
  <r>
    <x v="2"/>
    <n v="31"/>
    <n v="1"/>
    <x v="56"/>
  </r>
  <r>
    <x v="3"/>
    <n v="41"/>
    <n v="2"/>
    <x v="36"/>
  </r>
  <r>
    <x v="3"/>
    <n v="26"/>
    <n v="1"/>
    <x v="3"/>
  </r>
  <r>
    <x v="3"/>
    <n v="37"/>
    <n v="2"/>
    <x v="54"/>
  </r>
  <r>
    <x v="0"/>
    <n v="42"/>
    <n v="3"/>
    <x v="44"/>
  </r>
  <r>
    <x v="2"/>
    <n v="65"/>
    <n v="1"/>
    <x v="41"/>
  </r>
  <r>
    <x v="0"/>
    <n v="39"/>
    <n v="4"/>
    <x v="2"/>
  </r>
  <r>
    <x v="3"/>
    <n v="23"/>
    <n v="1"/>
    <x v="36"/>
  </r>
  <r>
    <x v="1"/>
    <n v="21"/>
    <n v="3"/>
    <x v="46"/>
  </r>
  <r>
    <x v="3"/>
    <n v="61"/>
    <n v="1"/>
    <x v="41"/>
  </r>
  <r>
    <x v="1"/>
    <n v="49"/>
    <n v="4"/>
    <x v="20"/>
  </r>
  <r>
    <x v="3"/>
    <n v="57"/>
    <n v="1"/>
    <x v="20"/>
  </r>
  <r>
    <x v="3"/>
    <n v="22"/>
    <n v="2"/>
    <x v="42"/>
  </r>
  <r>
    <x v="2"/>
    <n v="65"/>
    <n v="4"/>
    <x v="16"/>
  </r>
  <r>
    <x v="0"/>
    <n v="63"/>
    <n v="2"/>
    <x v="37"/>
  </r>
  <r>
    <x v="1"/>
    <n v="62"/>
    <n v="3"/>
    <x v="3"/>
  </r>
  <r>
    <x v="3"/>
    <n v="32"/>
    <n v="2"/>
    <x v="19"/>
  </r>
  <r>
    <x v="2"/>
    <n v="31"/>
    <n v="5"/>
    <x v="4"/>
  </r>
  <r>
    <x v="2"/>
    <n v="29"/>
    <n v="4"/>
    <x v="0"/>
  </r>
  <r>
    <x v="3"/>
    <n v="65"/>
    <n v="1"/>
    <x v="13"/>
  </r>
  <r>
    <x v="3"/>
    <n v="65"/>
    <n v="2"/>
    <x v="13"/>
  </r>
  <r>
    <x v="3"/>
    <n v="59"/>
    <n v="1"/>
    <x v="9"/>
  </r>
  <r>
    <x v="2"/>
    <n v="21"/>
    <n v="5"/>
    <x v="20"/>
  </r>
  <r>
    <x v="0"/>
    <n v="52"/>
    <n v="3"/>
    <x v="30"/>
  </r>
  <r>
    <x v="1"/>
    <n v="23"/>
    <n v="5"/>
    <x v="9"/>
  </r>
  <r>
    <x v="2"/>
    <n v="26"/>
    <n v="4"/>
    <x v="13"/>
  </r>
  <r>
    <x v="0"/>
    <n v="36"/>
    <n v="5"/>
    <x v="5"/>
  </r>
  <r>
    <x v="2"/>
    <n v="30"/>
    <n v="5"/>
    <x v="36"/>
  </r>
  <r>
    <x v="3"/>
    <n v="28"/>
    <n v="2"/>
    <x v="53"/>
  </r>
  <r>
    <x v="0"/>
    <n v="56"/>
    <n v="4"/>
    <x v="8"/>
  </r>
  <r>
    <x v="2"/>
    <n v="35"/>
    <n v="4"/>
    <x v="12"/>
  </r>
  <r>
    <x v="2"/>
    <n v="45"/>
    <n v="1"/>
    <x v="1"/>
  </r>
  <r>
    <x v="3"/>
    <n v="63"/>
    <n v="2"/>
    <x v="48"/>
  </r>
  <r>
    <x v="2"/>
    <n v="52"/>
    <n v="5"/>
    <x v="30"/>
  </r>
  <r>
    <x v="3"/>
    <n v="64"/>
    <n v="1"/>
    <x v="13"/>
  </r>
  <r>
    <x v="2"/>
    <n v="30"/>
    <n v="4"/>
    <x v="37"/>
  </r>
  <r>
    <x v="0"/>
    <n v="34"/>
    <n v="4"/>
    <x v="2"/>
  </r>
  <r>
    <x v="1"/>
    <n v="54"/>
    <n v="4"/>
    <x v="2"/>
  </r>
  <r>
    <x v="1"/>
    <n v="39"/>
    <n v="3"/>
    <x v="27"/>
  </r>
  <r>
    <x v="3"/>
    <n v="29"/>
    <n v="1"/>
    <x v="22"/>
  </r>
  <r>
    <x v="2"/>
    <n v="65"/>
    <n v="2"/>
    <x v="1"/>
  </r>
  <r>
    <x v="3"/>
    <n v="33"/>
    <n v="2"/>
    <x v="51"/>
  </r>
  <r>
    <x v="1"/>
    <n v="37"/>
    <n v="3"/>
    <x v="20"/>
  </r>
  <r>
    <x v="0"/>
    <n v="54"/>
    <n v="2"/>
    <x v="6"/>
  </r>
  <r>
    <x v="2"/>
    <n v="38"/>
    <n v="4"/>
    <x v="4"/>
  </r>
  <r>
    <x v="2"/>
    <n v="63"/>
    <n v="3"/>
    <x v="2"/>
  </r>
  <r>
    <x v="1"/>
    <n v="53"/>
    <n v="5"/>
    <x v="30"/>
  </r>
  <r>
    <x v="1"/>
    <n v="64"/>
    <n v="4"/>
    <x v="14"/>
  </r>
  <r>
    <x v="0"/>
    <n v="29"/>
    <n v="1"/>
    <x v="57"/>
  </r>
  <r>
    <x v="3"/>
    <n v="31"/>
    <n v="1"/>
    <x v="53"/>
  </r>
  <r>
    <x v="0"/>
    <n v="48"/>
    <n v="1"/>
    <x v="35"/>
  </r>
  <r>
    <x v="0"/>
    <n v="40"/>
    <n v="4"/>
    <x v="20"/>
  </r>
  <r>
    <x v="2"/>
    <n v="48"/>
    <n v="4"/>
    <x v="14"/>
  </r>
  <r>
    <x v="2"/>
    <n v="45"/>
    <n v="3"/>
    <x v="31"/>
  </r>
  <r>
    <x v="1"/>
    <n v="63"/>
    <n v="4"/>
    <x v="40"/>
  </r>
  <r>
    <x v="0"/>
    <n v="21"/>
    <n v="3"/>
    <x v="3"/>
  </r>
  <r>
    <x v="3"/>
    <n v="56"/>
    <n v="2"/>
    <x v="9"/>
  </r>
  <r>
    <x v="1"/>
    <n v="33"/>
    <n v="3"/>
    <x v="10"/>
  </r>
  <r>
    <x v="1"/>
    <n v="20"/>
    <n v="3"/>
    <x v="46"/>
  </r>
  <r>
    <x v="3"/>
    <n v="36"/>
    <n v="2"/>
    <x v="47"/>
  </r>
  <r>
    <x v="2"/>
    <n v="24"/>
    <n v="1"/>
    <x v="33"/>
  </r>
  <r>
    <x v="1"/>
    <n v="66"/>
    <n v="5"/>
    <x v="9"/>
  </r>
  <r>
    <x v="1"/>
    <n v="49"/>
    <n v="5"/>
    <x v="9"/>
  </r>
  <r>
    <x v="0"/>
    <n v="29"/>
    <n v="2"/>
    <x v="52"/>
  </r>
  <r>
    <x v="1"/>
    <n v="28"/>
    <n v="5"/>
    <x v="13"/>
  </r>
  <r>
    <x v="3"/>
    <n v="54"/>
    <n v="2"/>
    <x v="13"/>
  </r>
  <r>
    <x v="1"/>
    <n v="50"/>
    <n v="2"/>
    <x v="11"/>
  </r>
  <r>
    <x v="1"/>
    <n v="35"/>
    <n v="5"/>
    <x v="44"/>
  </r>
  <r>
    <x v="1"/>
    <n v="44"/>
    <n v="3"/>
    <x v="9"/>
  </r>
  <r>
    <x v="2"/>
    <n v="33"/>
    <n v="1"/>
    <x v="57"/>
  </r>
  <r>
    <x v="1"/>
    <n v="20"/>
    <n v="5"/>
    <x v="20"/>
  </r>
  <r>
    <x v="2"/>
    <n v="41"/>
    <n v="2"/>
    <x v="0"/>
  </r>
  <r>
    <x v="1"/>
    <n v="61"/>
    <n v="2"/>
    <x v="9"/>
  </r>
  <r>
    <x v="2"/>
    <n v="50"/>
    <n v="2"/>
    <x v="48"/>
  </r>
  <r>
    <x v="2"/>
    <n v="64"/>
    <n v="2"/>
    <x v="35"/>
  </r>
  <r>
    <x v="0"/>
    <n v="44"/>
    <n v="1"/>
    <x v="41"/>
  </r>
  <r>
    <x v="1"/>
    <n v="58"/>
    <n v="1"/>
    <x v="18"/>
  </r>
  <r>
    <x v="2"/>
    <n v="53"/>
    <n v="1"/>
    <x v="9"/>
  </r>
  <r>
    <x v="1"/>
    <n v="70"/>
    <n v="2"/>
    <x v="13"/>
  </r>
  <r>
    <x v="0"/>
    <n v="25"/>
    <n v="5"/>
    <x v="7"/>
  </r>
  <r>
    <x v="3"/>
    <n v="47"/>
    <n v="1"/>
    <x v="48"/>
  </r>
  <r>
    <x v="1"/>
    <n v="39"/>
    <n v="2"/>
    <x v="58"/>
  </r>
  <r>
    <x v="3"/>
    <n v="61"/>
    <n v="2"/>
    <x v="1"/>
  </r>
  <r>
    <x v="2"/>
    <n v="69"/>
    <n v="2"/>
    <x v="41"/>
  </r>
  <r>
    <x v="0"/>
    <n v="22"/>
    <n v="4"/>
    <x v="3"/>
  </r>
  <r>
    <x v="1"/>
    <n v="46"/>
    <n v="5"/>
    <x v="9"/>
  </r>
  <r>
    <x v="0"/>
    <n v="46"/>
    <n v="3"/>
    <x v="2"/>
  </r>
  <r>
    <x v="0"/>
    <n v="52"/>
    <n v="1"/>
    <x v="18"/>
  </r>
  <r>
    <x v="1"/>
    <n v="51"/>
    <n v="5"/>
    <x v="9"/>
  </r>
  <r>
    <x v="0"/>
    <n v="67"/>
    <n v="3"/>
    <x v="34"/>
  </r>
  <r>
    <x v="2"/>
    <n v="48"/>
    <n v="1"/>
    <x v="20"/>
  </r>
  <r>
    <x v="0"/>
    <n v="56"/>
    <n v="1"/>
    <x v="17"/>
  </r>
  <r>
    <x v="2"/>
    <n v="25"/>
    <n v="3"/>
    <x v="0"/>
  </r>
  <r>
    <x v="2"/>
    <n v="63"/>
    <n v="2"/>
    <x v="18"/>
  </r>
  <r>
    <x v="3"/>
    <n v="64"/>
    <n v="1"/>
    <x v="13"/>
  </r>
  <r>
    <x v="1"/>
    <n v="65"/>
    <n v="2"/>
    <x v="37"/>
  </r>
  <r>
    <x v="2"/>
    <n v="47"/>
    <n v="4"/>
    <x v="40"/>
  </r>
  <r>
    <x v="0"/>
    <n v="22"/>
    <n v="3"/>
    <x v="59"/>
  </r>
  <r>
    <x v="1"/>
    <n v="24"/>
    <n v="1"/>
    <x v="3"/>
  </r>
  <r>
    <x v="3"/>
    <n v="44"/>
    <n v="2"/>
    <x v="10"/>
  </r>
  <r>
    <x v="1"/>
    <n v="32"/>
    <n v="5"/>
    <x v="2"/>
  </r>
  <r>
    <x v="1"/>
    <n v="56"/>
    <n v="1"/>
    <x v="37"/>
  </r>
  <r>
    <x v="3"/>
    <n v="43"/>
    <n v="2"/>
    <x v="39"/>
  </r>
  <r>
    <x v="3"/>
    <n v="66"/>
    <n v="1"/>
    <x v="11"/>
  </r>
  <r>
    <x v="1"/>
    <n v="62"/>
    <n v="2"/>
    <x v="2"/>
  </r>
  <r>
    <x v="2"/>
    <n v="66"/>
    <n v="1"/>
    <x v="48"/>
  </r>
  <r>
    <x v="0"/>
    <n v="20"/>
    <n v="3"/>
    <x v="21"/>
  </r>
  <r>
    <x v="3"/>
    <n v="63"/>
    <n v="2"/>
    <x v="1"/>
  </r>
  <r>
    <x v="0"/>
    <n v="27"/>
    <n v="4"/>
    <x v="10"/>
  </r>
  <r>
    <x v="3"/>
    <n v="65"/>
    <n v="1"/>
    <x v="9"/>
  </r>
  <r>
    <x v="2"/>
    <n v="36"/>
    <n v="4"/>
    <x v="24"/>
  </r>
  <r>
    <x v="2"/>
    <n v="59"/>
    <n v="5"/>
    <x v="3"/>
  </r>
  <r>
    <x v="3"/>
    <n v="33"/>
    <n v="1"/>
    <x v="28"/>
  </r>
  <r>
    <x v="1"/>
    <n v="52"/>
    <n v="2"/>
    <x v="17"/>
  </r>
  <r>
    <x v="1"/>
    <n v="46"/>
    <n v="2"/>
    <x v="2"/>
  </r>
  <r>
    <x v="0"/>
    <n v="43"/>
    <n v="3"/>
    <x v="5"/>
  </r>
  <r>
    <x v="3"/>
    <n v="33"/>
    <n v="1"/>
    <x v="3"/>
  </r>
  <r>
    <x v="0"/>
    <n v="21"/>
    <n v="5"/>
    <x v="3"/>
  </r>
  <r>
    <x v="3"/>
    <n v="70"/>
    <n v="1"/>
    <x v="1"/>
  </r>
  <r>
    <x v="1"/>
    <n v="65"/>
    <n v="5"/>
    <x v="30"/>
  </r>
  <r>
    <x v="2"/>
    <n v="70"/>
    <n v="5"/>
    <x v="8"/>
  </r>
  <r>
    <x v="0"/>
    <n v="43"/>
    <n v="4"/>
    <x v="5"/>
  </r>
  <r>
    <x v="2"/>
    <n v="60"/>
    <n v="5"/>
    <x v="8"/>
  </r>
  <r>
    <x v="1"/>
    <n v="58"/>
    <n v="4"/>
    <x v="8"/>
  </r>
  <r>
    <x v="2"/>
    <n v="27"/>
    <n v="3"/>
    <x v="41"/>
  </r>
  <r>
    <x v="2"/>
    <n v="57"/>
    <n v="3"/>
    <x v="9"/>
  </r>
  <r>
    <x v="1"/>
    <n v="35"/>
    <n v="4"/>
    <x v="9"/>
  </r>
  <r>
    <x v="0"/>
    <n v="49"/>
    <n v="3"/>
    <x v="26"/>
  </r>
  <r>
    <x v="2"/>
    <n v="46"/>
    <n v="5"/>
    <x v="20"/>
  </r>
  <r>
    <x v="1"/>
    <n v="47"/>
    <n v="1"/>
    <x v="18"/>
  </r>
  <r>
    <x v="1"/>
    <n v="21"/>
    <n v="1"/>
    <x v="49"/>
  </r>
  <r>
    <x v="2"/>
    <n v="50"/>
    <n v="3"/>
    <x v="26"/>
  </r>
  <r>
    <x v="1"/>
    <n v="54"/>
    <n v="1"/>
    <x v="20"/>
  </r>
  <r>
    <x v="3"/>
    <n v="29"/>
    <n v="2"/>
    <x v="10"/>
  </r>
  <r>
    <x v="0"/>
    <n v="26"/>
    <n v="4"/>
    <x v="37"/>
  </r>
  <r>
    <x v="0"/>
    <n v="42"/>
    <n v="4"/>
    <x v="27"/>
  </r>
  <r>
    <x v="0"/>
    <n v="26"/>
    <n v="4"/>
    <x v="28"/>
  </r>
  <r>
    <x v="3"/>
    <n v="44"/>
    <n v="1"/>
    <x v="55"/>
  </r>
  <r>
    <x v="2"/>
    <n v="58"/>
    <n v="2"/>
    <x v="35"/>
  </r>
  <r>
    <x v="2"/>
    <n v="30"/>
    <n v="4"/>
    <x v="20"/>
  </r>
  <r>
    <x v="1"/>
    <n v="66"/>
    <n v="5"/>
    <x v="34"/>
  </r>
  <r>
    <x v="3"/>
    <n v="30"/>
    <n v="1"/>
    <x v="53"/>
  </r>
  <r>
    <x v="1"/>
    <n v="34"/>
    <n v="3"/>
    <x v="3"/>
  </r>
  <r>
    <x v="3"/>
    <n v="42"/>
    <n v="1"/>
    <x v="38"/>
  </r>
  <r>
    <x v="3"/>
    <n v="32"/>
    <n v="1"/>
    <x v="19"/>
  </r>
  <r>
    <x v="3"/>
    <n v="60"/>
    <n v="2"/>
    <x v="11"/>
  </r>
  <r>
    <x v="0"/>
    <n v="63"/>
    <n v="1"/>
    <x v="41"/>
  </r>
  <r>
    <x v="3"/>
    <n v="64"/>
    <n v="1"/>
    <x v="1"/>
  </r>
  <r>
    <x v="1"/>
    <n v="53"/>
    <n v="4"/>
    <x v="32"/>
  </r>
  <r>
    <x v="1"/>
    <n v="24"/>
    <n v="4"/>
    <x v="33"/>
  </r>
  <r>
    <x v="2"/>
    <n v="67"/>
    <n v="3"/>
    <x v="30"/>
  </r>
  <r>
    <x v="1"/>
    <n v="58"/>
    <n v="4"/>
    <x v="31"/>
  </r>
  <r>
    <x v="0"/>
    <n v="36"/>
    <n v="4"/>
    <x v="12"/>
  </r>
  <r>
    <x v="2"/>
    <n v="23"/>
    <n v="1"/>
    <x v="27"/>
  </r>
  <r>
    <x v="2"/>
    <n v="47"/>
    <n v="5"/>
    <x v="26"/>
  </r>
  <r>
    <x v="2"/>
    <n v="53"/>
    <n v="1"/>
    <x v="35"/>
  </r>
  <r>
    <x v="1"/>
    <n v="27"/>
    <n v="2"/>
    <x v="57"/>
  </r>
  <r>
    <x v="0"/>
    <n v="41"/>
    <n v="5"/>
    <x v="17"/>
  </r>
  <r>
    <x v="2"/>
    <n v="31"/>
    <n v="2"/>
    <x v="43"/>
  </r>
  <r>
    <x v="0"/>
    <n v="63"/>
    <n v="3"/>
    <x v="8"/>
  </r>
  <r>
    <x v="0"/>
    <n v="54"/>
    <n v="3"/>
    <x v="30"/>
  </r>
  <r>
    <x v="1"/>
    <n v="63"/>
    <n v="3"/>
    <x v="26"/>
  </r>
  <r>
    <x v="0"/>
    <n v="34"/>
    <n v="5"/>
    <x v="11"/>
  </r>
  <r>
    <x v="3"/>
    <n v="27"/>
    <n v="2"/>
    <x v="10"/>
  </r>
  <r>
    <x v="2"/>
    <n v="65"/>
    <n v="3"/>
    <x v="3"/>
  </r>
  <r>
    <x v="1"/>
    <n v="67"/>
    <n v="1"/>
    <x v="1"/>
  </r>
  <r>
    <x v="3"/>
    <n v="34"/>
    <n v="1"/>
    <x v="22"/>
  </r>
  <r>
    <x v="3"/>
    <n v="51"/>
    <n v="1"/>
    <x v="18"/>
  </r>
  <r>
    <x v="0"/>
    <n v="68"/>
    <n v="5"/>
    <x v="9"/>
  </r>
  <r>
    <x v="1"/>
    <n v="38"/>
    <n v="2"/>
    <x v="36"/>
  </r>
  <r>
    <x v="2"/>
    <n v="23"/>
    <n v="4"/>
    <x v="29"/>
  </r>
  <r>
    <x v="3"/>
    <n v="64"/>
    <n v="2"/>
    <x v="18"/>
  </r>
  <r>
    <x v="1"/>
    <n v="65"/>
    <n v="1"/>
    <x v="18"/>
  </r>
  <r>
    <x v="0"/>
    <n v="52"/>
    <n v="2"/>
    <x v="4"/>
  </r>
  <r>
    <x v="2"/>
    <n v="55"/>
    <n v="4"/>
    <x v="17"/>
  </r>
  <r>
    <x v="1"/>
    <n v="68"/>
    <n v="5"/>
    <x v="31"/>
  </r>
  <r>
    <x v="3"/>
    <n v="61"/>
    <n v="1"/>
    <x v="2"/>
  </r>
  <r>
    <x v="3"/>
    <n v="26"/>
    <n v="2"/>
    <x v="22"/>
  </r>
  <r>
    <x v="3"/>
    <n v="40"/>
    <n v="2"/>
    <x v="11"/>
  </r>
  <r>
    <x v="1"/>
    <n v="31"/>
    <n v="1"/>
    <x v="19"/>
  </r>
  <r>
    <x v="0"/>
    <n v="46"/>
    <n v="4"/>
    <x v="20"/>
  </r>
  <r>
    <x v="0"/>
    <n v="62"/>
    <n v="2"/>
    <x v="17"/>
  </r>
  <r>
    <x v="3"/>
    <n v="22"/>
    <n v="2"/>
    <x v="27"/>
  </r>
  <r>
    <x v="3"/>
    <n v="45"/>
    <n v="2"/>
    <x v="13"/>
  </r>
  <r>
    <x v="1"/>
    <n v="70"/>
    <n v="1"/>
    <x v="2"/>
  </r>
  <r>
    <x v="3"/>
    <n v="61"/>
    <n v="2"/>
    <x v="11"/>
  </r>
  <r>
    <x v="0"/>
    <n v="40"/>
    <n v="2"/>
    <x v="36"/>
  </r>
  <r>
    <x v="1"/>
    <n v="50"/>
    <n v="5"/>
    <x v="17"/>
  </r>
  <r>
    <x v="0"/>
    <n v="46"/>
    <n v="5"/>
    <x v="9"/>
  </r>
  <r>
    <x v="2"/>
    <n v="57"/>
    <n v="4"/>
    <x v="17"/>
  </r>
  <r>
    <x v="1"/>
    <n v="49"/>
    <n v="5"/>
    <x v="2"/>
  </r>
  <r>
    <x v="1"/>
    <n v="66"/>
    <n v="2"/>
    <x v="48"/>
  </r>
  <r>
    <x v="3"/>
    <n v="48"/>
    <n v="1"/>
    <x v="9"/>
  </r>
  <r>
    <x v="0"/>
    <n v="50"/>
    <n v="1"/>
    <x v="1"/>
  </r>
  <r>
    <x v="1"/>
    <n v="68"/>
    <n v="4"/>
    <x v="40"/>
  </r>
  <r>
    <x v="1"/>
    <n v="58"/>
    <n v="3"/>
    <x v="2"/>
  </r>
  <r>
    <x v="2"/>
    <n v="36"/>
    <n v="4"/>
    <x v="27"/>
  </r>
  <r>
    <x v="1"/>
    <n v="26"/>
    <n v="2"/>
    <x v="28"/>
  </r>
  <r>
    <x v="3"/>
    <n v="58"/>
    <n v="1"/>
    <x v="1"/>
  </r>
  <r>
    <x v="1"/>
    <n v="66"/>
    <n v="5"/>
    <x v="40"/>
  </r>
  <r>
    <x v="1"/>
    <n v="33"/>
    <n v="3"/>
    <x v="13"/>
  </r>
  <r>
    <x v="2"/>
    <n v="65"/>
    <n v="5"/>
    <x v="20"/>
  </r>
  <r>
    <x v="0"/>
    <n v="65"/>
    <n v="5"/>
    <x v="20"/>
  </r>
  <r>
    <x v="0"/>
    <n v="41"/>
    <n v="5"/>
    <x v="38"/>
  </r>
  <r>
    <x v="0"/>
    <n v="42"/>
    <n v="4"/>
    <x v="45"/>
  </r>
  <r>
    <x v="0"/>
    <n v="67"/>
    <n v="3"/>
    <x v="9"/>
  </r>
  <r>
    <x v="1"/>
    <n v="45"/>
    <n v="5"/>
    <x v="20"/>
  </r>
  <r>
    <x v="3"/>
    <n v="57"/>
    <n v="1"/>
    <x v="9"/>
  </r>
  <r>
    <x v="1"/>
    <n v="62"/>
    <n v="5"/>
    <x v="16"/>
  </r>
  <r>
    <x v="2"/>
    <n v="24"/>
    <n v="3"/>
    <x v="23"/>
  </r>
  <r>
    <x v="1"/>
    <n v="36"/>
    <n v="3"/>
    <x v="27"/>
  </r>
  <r>
    <x v="2"/>
    <n v="32"/>
    <n v="3"/>
    <x v="9"/>
  </r>
  <r>
    <x v="3"/>
    <n v="36"/>
    <n v="1"/>
    <x v="27"/>
  </r>
  <r>
    <x v="1"/>
    <n v="43"/>
    <n v="3"/>
    <x v="45"/>
  </r>
  <r>
    <x v="1"/>
    <n v="56"/>
    <n v="5"/>
    <x v="34"/>
  </r>
  <r>
    <x v="2"/>
    <n v="42"/>
    <n v="3"/>
    <x v="5"/>
  </r>
  <r>
    <x v="3"/>
    <n v="40"/>
    <n v="2"/>
    <x v="0"/>
  </r>
  <r>
    <x v="2"/>
    <n v="49"/>
    <n v="2"/>
    <x v="11"/>
  </r>
  <r>
    <x v="1"/>
    <n v="65"/>
    <n v="5"/>
    <x v="40"/>
  </r>
  <r>
    <x v="1"/>
    <n v="42"/>
    <n v="4"/>
    <x v="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4A5668-6C86-4FC8-9B7A-2B980E33646D}" name="TablaDinámica10" cacheId="37"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chartFormat="1">
  <location ref="A3:B14" firstHeaderRow="1" firstDataRow="1" firstDataCol="1"/>
  <pivotFields count="4">
    <pivotField showAll="0">
      <items count="5">
        <item x="3"/>
        <item x="0"/>
        <item x="1"/>
        <item x="2"/>
        <item t="default"/>
      </items>
    </pivotField>
    <pivotField axis="axisRow" showAll="0">
      <items count="13">
        <item x="0"/>
        <item x="1"/>
        <item x="2"/>
        <item x="3"/>
        <item x="4"/>
        <item x="5"/>
        <item x="6"/>
        <item x="7"/>
        <item x="8"/>
        <item x="9"/>
        <item x="10"/>
        <item x="11"/>
        <item t="default"/>
      </items>
    </pivotField>
    <pivotField showAll="0"/>
    <pivotField dataField="1" numFmtId="164" showAll="0"/>
  </pivotFields>
  <rowFields count="1">
    <field x="1"/>
  </rowFields>
  <rowItems count="11">
    <i>
      <x v="1"/>
    </i>
    <i>
      <x v="2"/>
    </i>
    <i>
      <x v="3"/>
    </i>
    <i>
      <x v="4"/>
    </i>
    <i>
      <x v="5"/>
    </i>
    <i>
      <x v="6"/>
    </i>
    <i>
      <x v="7"/>
    </i>
    <i>
      <x v="8"/>
    </i>
    <i>
      <x v="9"/>
    </i>
    <i>
      <x v="10"/>
    </i>
    <i t="grand">
      <x/>
    </i>
  </rowItems>
  <colItems count="1">
    <i/>
  </colItems>
  <dataFields count="1">
    <dataField name="Promedio de Gasto" fld="3" subtotal="average" baseField="0" baseItem="0" numFmtId="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855DB4-6D64-4277-8F06-E7EDF7C09C00}" name="TablaDinámica12" cacheId="44"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chartFormat="1">
  <location ref="A3:C13" firstHeaderRow="0" firstDataRow="1" firstDataCol="1"/>
  <pivotFields count="4">
    <pivotField dataField="1" showAll="0">
      <items count="5">
        <item x="3"/>
        <item x="0"/>
        <item x="1"/>
        <item x="2"/>
        <item t="default"/>
      </items>
    </pivotField>
    <pivotField showAll="0"/>
    <pivotField showAll="0"/>
    <pivotField axis="axisRow" dataField="1" numFmtId="164" showAll="0">
      <items count="12">
        <item x="0"/>
        <item x="1"/>
        <item x="2"/>
        <item x="3"/>
        <item x="4"/>
        <item x="5"/>
        <item x="6"/>
        <item x="7"/>
        <item x="8"/>
        <item x="9"/>
        <item x="10"/>
        <item t="default"/>
      </items>
    </pivotField>
  </pivotFields>
  <rowFields count="1">
    <field x="3"/>
  </rowFields>
  <rowItems count="10">
    <i>
      <x v="1"/>
    </i>
    <i>
      <x v="2"/>
    </i>
    <i>
      <x v="3"/>
    </i>
    <i>
      <x v="4"/>
    </i>
    <i>
      <x v="5"/>
    </i>
    <i>
      <x v="6"/>
    </i>
    <i>
      <x v="7"/>
    </i>
    <i>
      <x v="8"/>
    </i>
    <i>
      <x v="9"/>
    </i>
    <i t="grand">
      <x/>
    </i>
  </rowItems>
  <colFields count="1">
    <field x="-2"/>
  </colFields>
  <colItems count="2">
    <i>
      <x/>
    </i>
    <i i="1">
      <x v="1"/>
    </i>
  </colItems>
  <dataFields count="2">
    <dataField name="Cuenta de País" fld="0" subtotal="count" baseField="0" baseItem="0"/>
    <dataField name="Cuenta de Gasto" fld="3" subtotal="count" showDataAs="percentOfTotal" baseField="3" baseItem="1" numFmtId="10"/>
  </dataFields>
  <formats count="4">
    <format dxfId="18">
      <pivotArea type="all" dataOnly="0" outline="0" fieldPosition="0"/>
    </format>
    <format dxfId="16">
      <pivotArea field="3" type="button" dataOnly="0" labelOnly="1" outline="0" axis="axisRow" fieldPosition="0"/>
    </format>
    <format dxfId="15">
      <pivotArea dataOnly="0" labelOnly="1" grandRow="1" outline="0" fieldPosition="0"/>
    </format>
    <format dxfId="0">
      <pivotArea outline="0" fieldPosition="0">
        <references count="1">
          <reference field="4294967294" count="1">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88F0171-55EA-4B00-9075-172ECB0F9D6F}" name="Viajes" displayName="Viajes" ref="A1:D500" totalsRowShown="0" headerRowDxfId="20">
  <autoFilter ref="A1:D500" xr:uid="{C4BCCD37-132D-4AC7-9725-6AA5837C1567}"/>
  <tableColumns count="4">
    <tableColumn id="1" xr3:uid="{21730762-0524-4A2A-A564-76C1A90D250B}" name="País"/>
    <tableColumn id="2" xr3:uid="{5A5AB0BD-398D-408A-ADEE-7ED878361988}" name="Edad"/>
    <tableColumn id="3" xr3:uid="{5FB78A8C-E83D-48CB-9A4E-13944D47B052}" name="Nº Viajes"/>
    <tableColumn id="4" xr3:uid="{9AA320DC-0A57-4913-8C45-0754B6E0D64C}" name="Gasto" dataDxfId="19"/>
  </tableColumns>
  <tableStyleInfo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1419D-4272-45C0-B0E9-AACF140BBA2E}">
  <dimension ref="A3:B14"/>
  <sheetViews>
    <sheetView workbookViewId="0">
      <selection activeCell="B19" sqref="B19"/>
    </sheetView>
  </sheetViews>
  <sheetFormatPr baseColWidth="10" defaultRowHeight="15" x14ac:dyDescent="0.25"/>
  <cols>
    <col min="1" max="1" width="17.5703125" bestFit="1" customWidth="1"/>
    <col min="2" max="2" width="18.140625" bestFit="1" customWidth="1"/>
  </cols>
  <sheetData>
    <row r="3" spans="1:2" x14ac:dyDescent="0.25">
      <c r="A3" s="3" t="s">
        <v>8</v>
      </c>
      <c r="B3" t="s">
        <v>20</v>
      </c>
    </row>
    <row r="4" spans="1:2" x14ac:dyDescent="0.25">
      <c r="A4" s="4" t="s">
        <v>10</v>
      </c>
      <c r="B4" s="5">
        <v>471.11111111111109</v>
      </c>
    </row>
    <row r="5" spans="1:2" x14ac:dyDescent="0.25">
      <c r="A5" s="4" t="s">
        <v>11</v>
      </c>
      <c r="B5" s="5">
        <v>595.16</v>
      </c>
    </row>
    <row r="6" spans="1:2" x14ac:dyDescent="0.25">
      <c r="A6" s="4" t="s">
        <v>12</v>
      </c>
      <c r="B6" s="5">
        <v>624.98113207547169</v>
      </c>
    </row>
    <row r="7" spans="1:2" x14ac:dyDescent="0.25">
      <c r="A7" s="4" t="s">
        <v>13</v>
      </c>
      <c r="B7" s="5">
        <v>927</v>
      </c>
    </row>
    <row r="8" spans="1:2" x14ac:dyDescent="0.25">
      <c r="A8" s="4" t="s">
        <v>14</v>
      </c>
      <c r="B8" s="5">
        <v>1056.5217391304348</v>
      </c>
    </row>
    <row r="9" spans="1:2" x14ac:dyDescent="0.25">
      <c r="A9" s="4" t="s">
        <v>15</v>
      </c>
      <c r="B9" s="5">
        <v>1917.7777777777778</v>
      </c>
    </row>
    <row r="10" spans="1:2" x14ac:dyDescent="0.25">
      <c r="A10" s="4" t="s">
        <v>16</v>
      </c>
      <c r="B10" s="5">
        <v>1626</v>
      </c>
    </row>
    <row r="11" spans="1:2" x14ac:dyDescent="0.25">
      <c r="A11" s="4" t="s">
        <v>17</v>
      </c>
      <c r="B11" s="5">
        <v>1780.3921568627452</v>
      </c>
    </row>
    <row r="12" spans="1:2" x14ac:dyDescent="0.25">
      <c r="A12" s="4" t="s">
        <v>18</v>
      </c>
      <c r="B12" s="5">
        <v>2001.851851851852</v>
      </c>
    </row>
    <row r="13" spans="1:2" x14ac:dyDescent="0.25">
      <c r="A13" s="4" t="s">
        <v>19</v>
      </c>
      <c r="B13" s="5">
        <v>1878.1818181818182</v>
      </c>
    </row>
    <row r="14" spans="1:2" x14ac:dyDescent="0.25">
      <c r="A14" s="4" t="s">
        <v>9</v>
      </c>
      <c r="B14" s="5">
        <v>1300.2645290581163</v>
      </c>
    </row>
  </sheetData>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30BE8-885C-4283-94EE-189E629C0264}">
  <dimension ref="A3:C64"/>
  <sheetViews>
    <sheetView tabSelected="1" workbookViewId="0">
      <selection activeCell="L5" sqref="L5"/>
    </sheetView>
  </sheetViews>
  <sheetFormatPr baseColWidth="10" defaultRowHeight="15" x14ac:dyDescent="0.25"/>
  <cols>
    <col min="1" max="1" width="17.5703125" style="5" bestFit="1" customWidth="1"/>
    <col min="2" max="2" width="14" bestFit="1" customWidth="1"/>
    <col min="3" max="3" width="15.5703125" bestFit="1" customWidth="1"/>
  </cols>
  <sheetData>
    <row r="3" spans="1:3" x14ac:dyDescent="0.25">
      <c r="A3" s="7" t="s">
        <v>8</v>
      </c>
      <c r="B3" s="5" t="s">
        <v>30</v>
      </c>
      <c r="C3" s="5" t="s">
        <v>31</v>
      </c>
    </row>
    <row r="4" spans="1:3" x14ac:dyDescent="0.25">
      <c r="A4" s="6" t="s">
        <v>21</v>
      </c>
      <c r="B4" s="5">
        <v>115</v>
      </c>
      <c r="C4" s="8">
        <v>0.23046092184368738</v>
      </c>
    </row>
    <row r="5" spans="1:3" x14ac:dyDescent="0.25">
      <c r="A5" s="6" t="s">
        <v>22</v>
      </c>
      <c r="B5" s="5">
        <v>139</v>
      </c>
      <c r="C5" s="8">
        <v>0.27855711422845691</v>
      </c>
    </row>
    <row r="6" spans="1:3" x14ac:dyDescent="0.25">
      <c r="A6" s="6" t="s">
        <v>23</v>
      </c>
      <c r="B6" s="5">
        <v>93</v>
      </c>
      <c r="C6" s="8">
        <v>0.18637274549098196</v>
      </c>
    </row>
    <row r="7" spans="1:3" x14ac:dyDescent="0.25">
      <c r="A7" s="6" t="s">
        <v>24</v>
      </c>
      <c r="B7" s="5">
        <v>68</v>
      </c>
      <c r="C7" s="8">
        <v>0.13627254509018036</v>
      </c>
    </row>
    <row r="8" spans="1:3" x14ac:dyDescent="0.25">
      <c r="A8" s="6" t="s">
        <v>25</v>
      </c>
      <c r="B8" s="5">
        <v>29</v>
      </c>
      <c r="C8" s="8">
        <v>5.8116232464929862E-2</v>
      </c>
    </row>
    <row r="9" spans="1:3" x14ac:dyDescent="0.25">
      <c r="A9" s="6" t="s">
        <v>26</v>
      </c>
      <c r="B9" s="5">
        <v>15</v>
      </c>
      <c r="C9" s="8">
        <v>3.0060120240480961E-2</v>
      </c>
    </row>
    <row r="10" spans="1:3" x14ac:dyDescent="0.25">
      <c r="A10" s="6" t="s">
        <v>27</v>
      </c>
      <c r="B10" s="5">
        <v>6</v>
      </c>
      <c r="C10" s="8">
        <v>1.2024048096192385E-2</v>
      </c>
    </row>
    <row r="11" spans="1:3" x14ac:dyDescent="0.25">
      <c r="A11" s="6" t="s">
        <v>28</v>
      </c>
      <c r="B11" s="5">
        <v>17</v>
      </c>
      <c r="C11" s="8">
        <v>3.406813627254509E-2</v>
      </c>
    </row>
    <row r="12" spans="1:3" x14ac:dyDescent="0.25">
      <c r="A12" s="6" t="s">
        <v>29</v>
      </c>
      <c r="B12" s="5">
        <v>17</v>
      </c>
      <c r="C12" s="8">
        <v>3.406813627254509E-2</v>
      </c>
    </row>
    <row r="13" spans="1:3" x14ac:dyDescent="0.25">
      <c r="A13" s="6" t="s">
        <v>9</v>
      </c>
      <c r="B13" s="5">
        <v>499</v>
      </c>
      <c r="C13" s="8">
        <v>1</v>
      </c>
    </row>
    <row r="14" spans="1:3" x14ac:dyDescent="0.25">
      <c r="A14"/>
    </row>
    <row r="15" spans="1:3" x14ac:dyDescent="0.25">
      <c r="A15"/>
    </row>
    <row r="16" spans="1:3" x14ac:dyDescent="0.25">
      <c r="A16"/>
    </row>
    <row r="17" spans="1:1" x14ac:dyDescent="0.25">
      <c r="A17"/>
    </row>
    <row r="18" spans="1:1" x14ac:dyDescent="0.25">
      <c r="A18"/>
    </row>
    <row r="19" spans="1:1" x14ac:dyDescent="0.25">
      <c r="A19"/>
    </row>
    <row r="20" spans="1:1" x14ac:dyDescent="0.25">
      <c r="A20"/>
    </row>
    <row r="21" spans="1:1" x14ac:dyDescent="0.25">
      <c r="A21"/>
    </row>
    <row r="22" spans="1:1" x14ac:dyDescent="0.25">
      <c r="A22"/>
    </row>
    <row r="23" spans="1:1" x14ac:dyDescent="0.25">
      <c r="A23"/>
    </row>
    <row r="24" spans="1:1" x14ac:dyDescent="0.25">
      <c r="A24"/>
    </row>
    <row r="25" spans="1:1" x14ac:dyDescent="0.25">
      <c r="A25"/>
    </row>
    <row r="26" spans="1:1" x14ac:dyDescent="0.25">
      <c r="A26"/>
    </row>
    <row r="27" spans="1:1" x14ac:dyDescent="0.25">
      <c r="A27"/>
    </row>
    <row r="28" spans="1:1" x14ac:dyDescent="0.25">
      <c r="A28"/>
    </row>
    <row r="29" spans="1:1" x14ac:dyDescent="0.25">
      <c r="A29"/>
    </row>
    <row r="30" spans="1:1" x14ac:dyDescent="0.25">
      <c r="A30"/>
    </row>
    <row r="31" spans="1:1" x14ac:dyDescent="0.25">
      <c r="A31"/>
    </row>
    <row r="32" spans="1:1" x14ac:dyDescent="0.25">
      <c r="A32"/>
    </row>
    <row r="33" spans="1:1" x14ac:dyDescent="0.25">
      <c r="A33"/>
    </row>
    <row r="34" spans="1:1" x14ac:dyDescent="0.25">
      <c r="A34"/>
    </row>
    <row r="35" spans="1:1" x14ac:dyDescent="0.25">
      <c r="A35"/>
    </row>
    <row r="36" spans="1:1" x14ac:dyDescent="0.25">
      <c r="A36"/>
    </row>
    <row r="37" spans="1:1" x14ac:dyDescent="0.25">
      <c r="A37"/>
    </row>
    <row r="38" spans="1:1" x14ac:dyDescent="0.25">
      <c r="A38"/>
    </row>
    <row r="39" spans="1:1" x14ac:dyDescent="0.25">
      <c r="A39"/>
    </row>
    <row r="40" spans="1:1" x14ac:dyDescent="0.25">
      <c r="A40"/>
    </row>
    <row r="41" spans="1:1" x14ac:dyDescent="0.25">
      <c r="A41"/>
    </row>
    <row r="42" spans="1:1" x14ac:dyDescent="0.25">
      <c r="A42"/>
    </row>
    <row r="43" spans="1:1" x14ac:dyDescent="0.25">
      <c r="A43"/>
    </row>
    <row r="44" spans="1:1" x14ac:dyDescent="0.25">
      <c r="A44"/>
    </row>
    <row r="45" spans="1:1" x14ac:dyDescent="0.25">
      <c r="A45"/>
    </row>
    <row r="46" spans="1:1" x14ac:dyDescent="0.25">
      <c r="A46"/>
    </row>
    <row r="47" spans="1:1" x14ac:dyDescent="0.25">
      <c r="A47"/>
    </row>
    <row r="48" spans="1:1" x14ac:dyDescent="0.25">
      <c r="A48"/>
    </row>
    <row r="49" spans="1:1" x14ac:dyDescent="0.25">
      <c r="A49"/>
    </row>
    <row r="50" spans="1:1" x14ac:dyDescent="0.25">
      <c r="A50"/>
    </row>
    <row r="51" spans="1:1" x14ac:dyDescent="0.25">
      <c r="A51"/>
    </row>
    <row r="52" spans="1:1" x14ac:dyDescent="0.25">
      <c r="A52"/>
    </row>
    <row r="53" spans="1:1" x14ac:dyDescent="0.25">
      <c r="A53"/>
    </row>
    <row r="54" spans="1:1" x14ac:dyDescent="0.25">
      <c r="A54"/>
    </row>
    <row r="55" spans="1:1" x14ac:dyDescent="0.25">
      <c r="A55"/>
    </row>
    <row r="56" spans="1:1" x14ac:dyDescent="0.25">
      <c r="A56"/>
    </row>
    <row r="57" spans="1:1" x14ac:dyDescent="0.25">
      <c r="A57"/>
    </row>
    <row r="58" spans="1:1" x14ac:dyDescent="0.25">
      <c r="A58"/>
    </row>
    <row r="59" spans="1:1" x14ac:dyDescent="0.25">
      <c r="A59"/>
    </row>
    <row r="60" spans="1:1" x14ac:dyDescent="0.25">
      <c r="A60"/>
    </row>
    <row r="61" spans="1:1" x14ac:dyDescent="0.25">
      <c r="A61"/>
    </row>
    <row r="62" spans="1:1" x14ac:dyDescent="0.25">
      <c r="A62"/>
    </row>
    <row r="63" spans="1:1" x14ac:dyDescent="0.25">
      <c r="A63"/>
    </row>
    <row r="64" spans="1:1" x14ac:dyDescent="0.25">
      <c r="A64"/>
    </row>
  </sheetData>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500"/>
  <sheetViews>
    <sheetView workbookViewId="0"/>
  </sheetViews>
  <sheetFormatPr baseColWidth="10" defaultRowHeight="15" x14ac:dyDescent="0.25"/>
  <cols>
    <col min="1" max="1" width="13.42578125" bestFit="1" customWidth="1"/>
  </cols>
  <sheetData>
    <row r="1" spans="1:4" x14ac:dyDescent="0.25">
      <c r="A1" s="1" t="s">
        <v>3</v>
      </c>
      <c r="B1" s="1" t="s">
        <v>0</v>
      </c>
      <c r="C1" s="1" t="s">
        <v>1</v>
      </c>
      <c r="D1" s="1" t="s">
        <v>2</v>
      </c>
    </row>
    <row r="2" spans="1:4" x14ac:dyDescent="0.25">
      <c r="A2" t="s">
        <v>4</v>
      </c>
      <c r="B2">
        <v>33</v>
      </c>
      <c r="C2">
        <v>5</v>
      </c>
      <c r="D2" s="2">
        <v>1000</v>
      </c>
    </row>
    <row r="3" spans="1:4" x14ac:dyDescent="0.25">
      <c r="A3" t="s">
        <v>4</v>
      </c>
      <c r="B3">
        <v>55</v>
      </c>
      <c r="C3">
        <v>2</v>
      </c>
      <c r="D3" s="2">
        <v>1700</v>
      </c>
    </row>
    <row r="4" spans="1:4" x14ac:dyDescent="0.25">
      <c r="A4" t="s">
        <v>6</v>
      </c>
      <c r="B4">
        <v>33</v>
      </c>
      <c r="C4">
        <v>4</v>
      </c>
      <c r="D4" s="2">
        <v>1200</v>
      </c>
    </row>
    <row r="5" spans="1:4" x14ac:dyDescent="0.25">
      <c r="A5" t="s">
        <v>5</v>
      </c>
      <c r="B5">
        <v>23</v>
      </c>
      <c r="C5">
        <v>3</v>
      </c>
      <c r="D5" s="2">
        <v>300</v>
      </c>
    </row>
    <row r="6" spans="1:4" x14ac:dyDescent="0.25">
      <c r="A6" t="s">
        <v>7</v>
      </c>
      <c r="B6">
        <v>60</v>
      </c>
      <c r="C6">
        <v>1</v>
      </c>
      <c r="D6" s="2">
        <v>1500</v>
      </c>
    </row>
    <row r="7" spans="1:4" x14ac:dyDescent="0.25">
      <c r="A7" t="s">
        <v>4</v>
      </c>
      <c r="B7">
        <v>44</v>
      </c>
      <c r="C7">
        <v>4</v>
      </c>
      <c r="D7" s="2">
        <v>1650</v>
      </c>
    </row>
    <row r="8" spans="1:4" x14ac:dyDescent="0.25">
      <c r="A8" t="s">
        <v>7</v>
      </c>
      <c r="B8">
        <v>70</v>
      </c>
      <c r="C8">
        <v>2</v>
      </c>
      <c r="D8" s="2">
        <v>1000</v>
      </c>
    </row>
    <row r="9" spans="1:4" x14ac:dyDescent="0.25">
      <c r="A9" t="s">
        <v>7</v>
      </c>
      <c r="B9">
        <v>65</v>
      </c>
      <c r="C9">
        <v>1</v>
      </c>
      <c r="D9" s="2">
        <v>1400</v>
      </c>
    </row>
    <row r="10" spans="1:4" x14ac:dyDescent="0.25">
      <c r="A10" t="s">
        <v>4</v>
      </c>
      <c r="B10">
        <v>26</v>
      </c>
      <c r="C10">
        <v>5</v>
      </c>
      <c r="D10" s="2">
        <v>100</v>
      </c>
    </row>
    <row r="11" spans="1:4" x14ac:dyDescent="0.25">
      <c r="A11" t="s">
        <v>6</v>
      </c>
      <c r="B11">
        <v>70</v>
      </c>
      <c r="C11">
        <v>5</v>
      </c>
      <c r="D11" s="2">
        <v>4200</v>
      </c>
    </row>
    <row r="12" spans="1:4" x14ac:dyDescent="0.25">
      <c r="A12" t="s">
        <v>5</v>
      </c>
      <c r="B12">
        <v>27</v>
      </c>
      <c r="C12">
        <v>5</v>
      </c>
      <c r="D12" s="2">
        <v>300</v>
      </c>
    </row>
    <row r="13" spans="1:4" x14ac:dyDescent="0.25">
      <c r="A13" t="s">
        <v>7</v>
      </c>
      <c r="B13">
        <v>70</v>
      </c>
      <c r="C13">
        <v>2</v>
      </c>
      <c r="D13" s="2">
        <v>600</v>
      </c>
    </row>
    <row r="14" spans="1:4" x14ac:dyDescent="0.25">
      <c r="A14" t="s">
        <v>7</v>
      </c>
      <c r="B14">
        <v>32</v>
      </c>
      <c r="C14">
        <v>2</v>
      </c>
      <c r="D14" s="2">
        <v>600</v>
      </c>
    </row>
    <row r="15" spans="1:4" x14ac:dyDescent="0.25">
      <c r="A15" t="s">
        <v>7</v>
      </c>
      <c r="B15">
        <v>20</v>
      </c>
      <c r="C15">
        <v>2</v>
      </c>
      <c r="D15" s="2">
        <v>400</v>
      </c>
    </row>
    <row r="16" spans="1:4" x14ac:dyDescent="0.25">
      <c r="A16" t="s">
        <v>7</v>
      </c>
      <c r="B16">
        <v>35</v>
      </c>
      <c r="C16">
        <v>1</v>
      </c>
      <c r="D16" s="2">
        <v>800</v>
      </c>
    </row>
    <row r="17" spans="1:4" x14ac:dyDescent="0.25">
      <c r="A17" t="s">
        <v>6</v>
      </c>
      <c r="B17">
        <v>31</v>
      </c>
      <c r="C17">
        <v>1</v>
      </c>
      <c r="D17" s="2">
        <v>400</v>
      </c>
    </row>
    <row r="18" spans="1:4" x14ac:dyDescent="0.25">
      <c r="A18" t="s">
        <v>6</v>
      </c>
      <c r="B18">
        <v>32</v>
      </c>
      <c r="C18">
        <v>4</v>
      </c>
      <c r="D18" s="2">
        <v>1200</v>
      </c>
    </row>
    <row r="19" spans="1:4" x14ac:dyDescent="0.25">
      <c r="A19" t="s">
        <v>5</v>
      </c>
      <c r="B19">
        <v>35</v>
      </c>
      <c r="C19">
        <v>5</v>
      </c>
      <c r="D19" s="2">
        <v>2250</v>
      </c>
    </row>
    <row r="20" spans="1:4" x14ac:dyDescent="0.25">
      <c r="A20" t="s">
        <v>4</v>
      </c>
      <c r="B20">
        <v>26</v>
      </c>
      <c r="C20">
        <v>5</v>
      </c>
      <c r="D20" s="2">
        <v>1300</v>
      </c>
    </row>
    <row r="21" spans="1:4" x14ac:dyDescent="0.25">
      <c r="A21" t="s">
        <v>5</v>
      </c>
      <c r="B21">
        <v>60</v>
      </c>
      <c r="C21">
        <v>3</v>
      </c>
      <c r="D21" s="2">
        <v>2700</v>
      </c>
    </row>
    <row r="22" spans="1:4" x14ac:dyDescent="0.25">
      <c r="A22" t="s">
        <v>7</v>
      </c>
      <c r="B22">
        <v>50</v>
      </c>
      <c r="C22">
        <v>1</v>
      </c>
      <c r="D22" s="2">
        <v>1300</v>
      </c>
    </row>
    <row r="23" spans="1:4" x14ac:dyDescent="0.25">
      <c r="A23" t="s">
        <v>7</v>
      </c>
      <c r="B23">
        <v>68</v>
      </c>
      <c r="C23">
        <v>1</v>
      </c>
      <c r="D23" s="2">
        <v>1200</v>
      </c>
    </row>
    <row r="24" spans="1:4" x14ac:dyDescent="0.25">
      <c r="A24" t="s">
        <v>7</v>
      </c>
      <c r="B24">
        <v>33</v>
      </c>
      <c r="C24">
        <v>2</v>
      </c>
      <c r="D24" s="2">
        <v>266</v>
      </c>
    </row>
    <row r="25" spans="1:4" x14ac:dyDescent="0.25">
      <c r="A25" t="s">
        <v>5</v>
      </c>
      <c r="B25">
        <v>59</v>
      </c>
      <c r="C25">
        <v>4</v>
      </c>
      <c r="D25" s="2">
        <v>2700</v>
      </c>
    </row>
    <row r="26" spans="1:4" x14ac:dyDescent="0.25">
      <c r="A26" t="s">
        <v>5</v>
      </c>
      <c r="B26">
        <v>45</v>
      </c>
      <c r="C26">
        <v>3</v>
      </c>
      <c r="D26" s="2">
        <v>3600</v>
      </c>
    </row>
    <row r="27" spans="1:4" x14ac:dyDescent="0.25">
      <c r="A27" t="s">
        <v>4</v>
      </c>
      <c r="B27">
        <v>39</v>
      </c>
      <c r="C27">
        <v>2</v>
      </c>
      <c r="D27" s="2">
        <v>400</v>
      </c>
    </row>
    <row r="28" spans="1:4" x14ac:dyDescent="0.25">
      <c r="A28" t="s">
        <v>6</v>
      </c>
      <c r="B28">
        <v>46</v>
      </c>
      <c r="C28">
        <v>4</v>
      </c>
      <c r="D28" s="2">
        <v>1200</v>
      </c>
    </row>
    <row r="29" spans="1:4" x14ac:dyDescent="0.25">
      <c r="A29" t="s">
        <v>7</v>
      </c>
      <c r="B29">
        <v>69</v>
      </c>
      <c r="C29">
        <v>1</v>
      </c>
      <c r="D29" s="2">
        <v>1000</v>
      </c>
    </row>
    <row r="30" spans="1:4" x14ac:dyDescent="0.25">
      <c r="A30" t="s">
        <v>7</v>
      </c>
      <c r="B30">
        <v>55</v>
      </c>
      <c r="C30">
        <v>2</v>
      </c>
      <c r="D30" s="2">
        <v>1800</v>
      </c>
    </row>
    <row r="31" spans="1:4" x14ac:dyDescent="0.25">
      <c r="A31" t="s">
        <v>5</v>
      </c>
      <c r="B31">
        <v>53</v>
      </c>
      <c r="C31">
        <v>1</v>
      </c>
      <c r="D31" s="2">
        <v>1200</v>
      </c>
    </row>
    <row r="32" spans="1:4" x14ac:dyDescent="0.25">
      <c r="A32" t="s">
        <v>6</v>
      </c>
      <c r="B32">
        <v>61</v>
      </c>
      <c r="C32">
        <v>1</v>
      </c>
      <c r="D32" s="2">
        <v>2000</v>
      </c>
    </row>
    <row r="33" spans="1:4" x14ac:dyDescent="0.25">
      <c r="A33" t="s">
        <v>4</v>
      </c>
      <c r="B33">
        <v>35</v>
      </c>
      <c r="C33">
        <v>2</v>
      </c>
      <c r="D33" s="2">
        <v>300</v>
      </c>
    </row>
    <row r="34" spans="1:4" x14ac:dyDescent="0.25">
      <c r="A34" t="s">
        <v>7</v>
      </c>
      <c r="B34">
        <v>67</v>
      </c>
      <c r="C34">
        <v>1</v>
      </c>
      <c r="D34" s="2">
        <v>1800</v>
      </c>
    </row>
    <row r="35" spans="1:4" x14ac:dyDescent="0.25">
      <c r="A35" t="s">
        <v>6</v>
      </c>
      <c r="B35">
        <v>48</v>
      </c>
      <c r="C35">
        <v>5</v>
      </c>
      <c r="D35" s="2">
        <v>1800</v>
      </c>
    </row>
    <row r="36" spans="1:4" x14ac:dyDescent="0.25">
      <c r="A36" t="s">
        <v>7</v>
      </c>
      <c r="B36">
        <v>39</v>
      </c>
      <c r="C36">
        <v>1</v>
      </c>
      <c r="D36" s="2">
        <v>400</v>
      </c>
    </row>
    <row r="37" spans="1:4" x14ac:dyDescent="0.25">
      <c r="A37" t="s">
        <v>7</v>
      </c>
      <c r="B37">
        <v>53</v>
      </c>
      <c r="C37">
        <v>2</v>
      </c>
      <c r="D37" s="2">
        <v>1300</v>
      </c>
    </row>
    <row r="38" spans="1:4" x14ac:dyDescent="0.25">
      <c r="A38" t="s">
        <v>4</v>
      </c>
      <c r="B38">
        <v>26</v>
      </c>
      <c r="C38">
        <v>1</v>
      </c>
      <c r="D38" s="2">
        <v>433</v>
      </c>
    </row>
    <row r="39" spans="1:4" x14ac:dyDescent="0.25">
      <c r="A39" t="s">
        <v>6</v>
      </c>
      <c r="B39">
        <v>53</v>
      </c>
      <c r="C39">
        <v>3</v>
      </c>
      <c r="D39" s="2">
        <v>900</v>
      </c>
    </row>
    <row r="40" spans="1:4" x14ac:dyDescent="0.25">
      <c r="A40" t="s">
        <v>7</v>
      </c>
      <c r="B40">
        <v>36</v>
      </c>
      <c r="C40">
        <v>1</v>
      </c>
      <c r="D40" s="2">
        <v>400</v>
      </c>
    </row>
    <row r="41" spans="1:4" x14ac:dyDescent="0.25">
      <c r="A41" t="s">
        <v>5</v>
      </c>
      <c r="B41">
        <v>31</v>
      </c>
      <c r="C41">
        <v>4</v>
      </c>
      <c r="D41" s="2">
        <v>1500</v>
      </c>
    </row>
    <row r="42" spans="1:4" x14ac:dyDescent="0.25">
      <c r="A42" t="s">
        <v>6</v>
      </c>
      <c r="B42">
        <v>27</v>
      </c>
      <c r="C42">
        <v>5</v>
      </c>
      <c r="D42" s="2">
        <v>600</v>
      </c>
    </row>
    <row r="43" spans="1:4" x14ac:dyDescent="0.25">
      <c r="A43" t="s">
        <v>6</v>
      </c>
      <c r="B43">
        <v>60</v>
      </c>
      <c r="C43">
        <v>3</v>
      </c>
      <c r="D43" s="2">
        <v>1500</v>
      </c>
    </row>
    <row r="44" spans="1:4" x14ac:dyDescent="0.25">
      <c r="A44" t="s">
        <v>5</v>
      </c>
      <c r="B44">
        <v>21</v>
      </c>
      <c r="C44">
        <v>5</v>
      </c>
      <c r="D44" s="2">
        <v>1125</v>
      </c>
    </row>
    <row r="45" spans="1:4" x14ac:dyDescent="0.25">
      <c r="A45" t="s">
        <v>6</v>
      </c>
      <c r="B45">
        <v>58</v>
      </c>
      <c r="C45">
        <v>3</v>
      </c>
      <c r="D45" s="2">
        <v>1500</v>
      </c>
    </row>
    <row r="46" spans="1:4" x14ac:dyDescent="0.25">
      <c r="A46" t="s">
        <v>6</v>
      </c>
      <c r="B46">
        <v>34</v>
      </c>
      <c r="C46">
        <v>5</v>
      </c>
      <c r="D46" s="2">
        <v>100</v>
      </c>
    </row>
    <row r="47" spans="1:4" x14ac:dyDescent="0.25">
      <c r="A47" t="s">
        <v>5</v>
      </c>
      <c r="B47">
        <v>25</v>
      </c>
      <c r="C47">
        <v>2</v>
      </c>
      <c r="D47" s="2">
        <v>333</v>
      </c>
    </row>
    <row r="48" spans="1:4" x14ac:dyDescent="0.25">
      <c r="A48" t="s">
        <v>5</v>
      </c>
      <c r="B48">
        <v>20</v>
      </c>
      <c r="C48">
        <v>1</v>
      </c>
      <c r="D48" s="2">
        <v>150</v>
      </c>
    </row>
    <row r="49" spans="1:4" x14ac:dyDescent="0.25">
      <c r="A49" t="s">
        <v>6</v>
      </c>
      <c r="B49">
        <v>53</v>
      </c>
      <c r="C49">
        <v>5</v>
      </c>
      <c r="D49" s="2">
        <v>900</v>
      </c>
    </row>
    <row r="50" spans="1:4" x14ac:dyDescent="0.25">
      <c r="A50" t="s">
        <v>4</v>
      </c>
      <c r="B50">
        <v>38</v>
      </c>
      <c r="C50">
        <v>3</v>
      </c>
      <c r="D50" s="2">
        <v>1050</v>
      </c>
    </row>
    <row r="51" spans="1:4" x14ac:dyDescent="0.25">
      <c r="A51" t="s">
        <v>7</v>
      </c>
      <c r="B51">
        <v>33</v>
      </c>
      <c r="C51">
        <v>2</v>
      </c>
      <c r="D51" s="2">
        <v>266</v>
      </c>
    </row>
    <row r="52" spans="1:4" x14ac:dyDescent="0.25">
      <c r="A52" t="s">
        <v>4</v>
      </c>
      <c r="B52">
        <v>24</v>
      </c>
      <c r="C52">
        <v>1</v>
      </c>
      <c r="D52" s="2">
        <v>275</v>
      </c>
    </row>
    <row r="53" spans="1:4" x14ac:dyDescent="0.25">
      <c r="A53" t="s">
        <v>5</v>
      </c>
      <c r="B53">
        <v>68</v>
      </c>
      <c r="C53">
        <v>4</v>
      </c>
      <c r="D53" s="2">
        <v>3900</v>
      </c>
    </row>
    <row r="54" spans="1:4" x14ac:dyDescent="0.25">
      <c r="A54" t="s">
        <v>5</v>
      </c>
      <c r="B54">
        <v>21</v>
      </c>
      <c r="C54">
        <v>2</v>
      </c>
      <c r="D54" s="2">
        <v>150</v>
      </c>
    </row>
    <row r="55" spans="1:4" x14ac:dyDescent="0.25">
      <c r="A55" t="s">
        <v>7</v>
      </c>
      <c r="B55">
        <v>50</v>
      </c>
      <c r="C55">
        <v>1</v>
      </c>
      <c r="D55" s="2">
        <v>1000</v>
      </c>
    </row>
    <row r="56" spans="1:4" x14ac:dyDescent="0.25">
      <c r="A56" t="s">
        <v>7</v>
      </c>
      <c r="B56">
        <v>64</v>
      </c>
      <c r="C56">
        <v>1</v>
      </c>
      <c r="D56" s="2">
        <v>800</v>
      </c>
    </row>
    <row r="57" spans="1:4" x14ac:dyDescent="0.25">
      <c r="A57" t="s">
        <v>6</v>
      </c>
      <c r="B57">
        <v>29</v>
      </c>
      <c r="C57">
        <v>1</v>
      </c>
      <c r="D57" s="2">
        <v>333</v>
      </c>
    </row>
    <row r="58" spans="1:4" x14ac:dyDescent="0.25">
      <c r="A58" t="s">
        <v>7</v>
      </c>
      <c r="B58">
        <v>25</v>
      </c>
      <c r="C58">
        <v>1</v>
      </c>
      <c r="D58" s="2">
        <v>300</v>
      </c>
    </row>
    <row r="59" spans="1:4" x14ac:dyDescent="0.25">
      <c r="A59" t="s">
        <v>4</v>
      </c>
      <c r="B59">
        <v>38</v>
      </c>
      <c r="C59">
        <v>5</v>
      </c>
      <c r="D59" s="2">
        <v>450</v>
      </c>
    </row>
    <row r="60" spans="1:4" x14ac:dyDescent="0.25">
      <c r="A60" t="s">
        <v>4</v>
      </c>
      <c r="B60">
        <v>36</v>
      </c>
      <c r="C60">
        <v>5</v>
      </c>
      <c r="D60" s="2">
        <v>600</v>
      </c>
    </row>
    <row r="61" spans="1:4" x14ac:dyDescent="0.25">
      <c r="A61" t="s">
        <v>6</v>
      </c>
      <c r="B61">
        <v>56</v>
      </c>
      <c r="C61">
        <v>4</v>
      </c>
      <c r="D61" s="2">
        <v>900</v>
      </c>
    </row>
    <row r="62" spans="1:4" x14ac:dyDescent="0.25">
      <c r="A62" t="s">
        <v>4</v>
      </c>
      <c r="B62">
        <v>24</v>
      </c>
      <c r="C62">
        <v>3</v>
      </c>
      <c r="D62" s="2">
        <v>600</v>
      </c>
    </row>
    <row r="63" spans="1:4" x14ac:dyDescent="0.25">
      <c r="A63" t="s">
        <v>7</v>
      </c>
      <c r="B63">
        <v>22</v>
      </c>
      <c r="C63">
        <v>1</v>
      </c>
      <c r="D63" s="2">
        <v>200</v>
      </c>
    </row>
    <row r="64" spans="1:4" x14ac:dyDescent="0.25">
      <c r="A64" t="s">
        <v>7</v>
      </c>
      <c r="B64">
        <v>60</v>
      </c>
      <c r="C64">
        <v>1</v>
      </c>
      <c r="D64" s="2">
        <v>1500</v>
      </c>
    </row>
    <row r="65" spans="1:4" x14ac:dyDescent="0.25">
      <c r="A65" t="s">
        <v>4</v>
      </c>
      <c r="B65">
        <v>57</v>
      </c>
      <c r="C65">
        <v>5</v>
      </c>
      <c r="D65" s="2">
        <v>2700</v>
      </c>
    </row>
    <row r="66" spans="1:4" x14ac:dyDescent="0.25">
      <c r="A66" t="s">
        <v>6</v>
      </c>
      <c r="B66">
        <v>24</v>
      </c>
      <c r="C66">
        <v>3</v>
      </c>
      <c r="D66" s="2">
        <v>675</v>
      </c>
    </row>
    <row r="67" spans="1:4" x14ac:dyDescent="0.25">
      <c r="A67" t="s">
        <v>6</v>
      </c>
      <c r="B67">
        <v>47</v>
      </c>
      <c r="C67">
        <v>2</v>
      </c>
      <c r="D67" s="2">
        <v>2000</v>
      </c>
    </row>
    <row r="68" spans="1:4" x14ac:dyDescent="0.25">
      <c r="A68" t="s">
        <v>5</v>
      </c>
      <c r="B68">
        <v>31</v>
      </c>
      <c r="C68">
        <v>5</v>
      </c>
      <c r="D68" s="2">
        <v>800</v>
      </c>
    </row>
    <row r="69" spans="1:4" x14ac:dyDescent="0.25">
      <c r="A69" t="s">
        <v>6</v>
      </c>
      <c r="B69">
        <v>57</v>
      </c>
      <c r="C69">
        <v>4</v>
      </c>
      <c r="D69" s="2">
        <v>2100</v>
      </c>
    </row>
    <row r="70" spans="1:4" x14ac:dyDescent="0.25">
      <c r="A70" t="s">
        <v>4</v>
      </c>
      <c r="B70">
        <v>41</v>
      </c>
      <c r="C70">
        <v>4</v>
      </c>
      <c r="D70" s="2">
        <v>1500</v>
      </c>
    </row>
    <row r="71" spans="1:4" x14ac:dyDescent="0.25">
      <c r="A71" t="s">
        <v>4</v>
      </c>
      <c r="B71">
        <v>52</v>
      </c>
      <c r="C71">
        <v>5</v>
      </c>
      <c r="D71" s="2">
        <v>3900</v>
      </c>
    </row>
    <row r="72" spans="1:4" x14ac:dyDescent="0.25">
      <c r="A72" t="s">
        <v>4</v>
      </c>
      <c r="B72">
        <v>53</v>
      </c>
      <c r="C72">
        <v>4</v>
      </c>
      <c r="D72" s="2">
        <v>2100</v>
      </c>
    </row>
    <row r="73" spans="1:4" x14ac:dyDescent="0.25">
      <c r="A73" t="s">
        <v>7</v>
      </c>
      <c r="B73">
        <v>53</v>
      </c>
      <c r="C73">
        <v>2</v>
      </c>
      <c r="D73" s="2">
        <v>800</v>
      </c>
    </row>
    <row r="74" spans="1:4" x14ac:dyDescent="0.25">
      <c r="A74" t="s">
        <v>4</v>
      </c>
      <c r="B74">
        <v>46</v>
      </c>
      <c r="C74">
        <v>5</v>
      </c>
      <c r="D74" s="2">
        <v>3900</v>
      </c>
    </row>
    <row r="75" spans="1:4" x14ac:dyDescent="0.25">
      <c r="A75" t="s">
        <v>4</v>
      </c>
      <c r="B75">
        <v>57</v>
      </c>
      <c r="C75">
        <v>5</v>
      </c>
      <c r="D75" s="2">
        <v>600</v>
      </c>
    </row>
    <row r="76" spans="1:4" x14ac:dyDescent="0.25">
      <c r="A76" t="s">
        <v>5</v>
      </c>
      <c r="B76">
        <v>61</v>
      </c>
      <c r="C76">
        <v>4</v>
      </c>
      <c r="D76" s="2">
        <v>3900</v>
      </c>
    </row>
    <row r="77" spans="1:4" x14ac:dyDescent="0.25">
      <c r="A77" t="s">
        <v>6</v>
      </c>
      <c r="B77">
        <v>20</v>
      </c>
      <c r="C77">
        <v>2</v>
      </c>
      <c r="D77" s="2">
        <v>400</v>
      </c>
    </row>
    <row r="78" spans="1:4" x14ac:dyDescent="0.25">
      <c r="A78" t="s">
        <v>4</v>
      </c>
      <c r="B78">
        <v>64</v>
      </c>
      <c r="C78">
        <v>5</v>
      </c>
      <c r="D78" s="2">
        <v>2700</v>
      </c>
    </row>
    <row r="79" spans="1:4" x14ac:dyDescent="0.25">
      <c r="A79" t="s">
        <v>6</v>
      </c>
      <c r="B79">
        <v>62</v>
      </c>
      <c r="C79">
        <v>4</v>
      </c>
      <c r="D79" s="2">
        <v>3900</v>
      </c>
    </row>
    <row r="80" spans="1:4" x14ac:dyDescent="0.25">
      <c r="A80" t="s">
        <v>7</v>
      </c>
      <c r="B80">
        <v>34</v>
      </c>
      <c r="C80">
        <v>1</v>
      </c>
      <c r="D80" s="2">
        <v>600</v>
      </c>
    </row>
    <row r="81" spans="1:4" x14ac:dyDescent="0.25">
      <c r="A81" t="s">
        <v>7</v>
      </c>
      <c r="B81">
        <v>55</v>
      </c>
      <c r="C81">
        <v>1</v>
      </c>
      <c r="D81" s="2">
        <v>1700</v>
      </c>
    </row>
    <row r="82" spans="1:4" x14ac:dyDescent="0.25">
      <c r="A82" t="s">
        <v>6</v>
      </c>
      <c r="B82">
        <v>47</v>
      </c>
      <c r="C82">
        <v>5</v>
      </c>
      <c r="D82" s="2">
        <v>3300</v>
      </c>
    </row>
    <row r="83" spans="1:4" x14ac:dyDescent="0.25">
      <c r="A83" t="s">
        <v>4</v>
      </c>
      <c r="B83">
        <v>59</v>
      </c>
      <c r="C83">
        <v>4</v>
      </c>
      <c r="D83" s="2">
        <v>3000</v>
      </c>
    </row>
    <row r="84" spans="1:4" x14ac:dyDescent="0.25">
      <c r="A84" t="s">
        <v>5</v>
      </c>
      <c r="B84">
        <v>44</v>
      </c>
      <c r="C84">
        <v>2</v>
      </c>
      <c r="D84" s="2">
        <v>1000</v>
      </c>
    </row>
    <row r="85" spans="1:4" x14ac:dyDescent="0.25">
      <c r="A85" t="s">
        <v>6</v>
      </c>
      <c r="B85">
        <v>21</v>
      </c>
      <c r="C85">
        <v>3</v>
      </c>
      <c r="D85" s="2">
        <v>375</v>
      </c>
    </row>
    <row r="86" spans="1:4" x14ac:dyDescent="0.25">
      <c r="A86" t="s">
        <v>7</v>
      </c>
      <c r="B86">
        <v>59</v>
      </c>
      <c r="C86">
        <v>1</v>
      </c>
      <c r="D86" s="2">
        <v>1200</v>
      </c>
    </row>
    <row r="87" spans="1:4" x14ac:dyDescent="0.25">
      <c r="A87" t="s">
        <v>6</v>
      </c>
      <c r="B87">
        <v>30</v>
      </c>
      <c r="C87">
        <v>3</v>
      </c>
      <c r="D87" s="2">
        <v>900</v>
      </c>
    </row>
    <row r="88" spans="1:4" x14ac:dyDescent="0.25">
      <c r="A88" t="s">
        <v>7</v>
      </c>
      <c r="B88">
        <v>53</v>
      </c>
      <c r="C88">
        <v>2</v>
      </c>
      <c r="D88" s="2">
        <v>600</v>
      </c>
    </row>
    <row r="89" spans="1:4" x14ac:dyDescent="0.25">
      <c r="A89" t="s">
        <v>4</v>
      </c>
      <c r="B89">
        <v>58</v>
      </c>
      <c r="C89">
        <v>5</v>
      </c>
      <c r="D89" s="2">
        <v>2400</v>
      </c>
    </row>
    <row r="90" spans="1:4" x14ac:dyDescent="0.25">
      <c r="A90" t="s">
        <v>5</v>
      </c>
      <c r="B90">
        <v>37</v>
      </c>
      <c r="C90">
        <v>4</v>
      </c>
      <c r="D90" s="2">
        <v>2100</v>
      </c>
    </row>
    <row r="91" spans="1:4" x14ac:dyDescent="0.25">
      <c r="A91" t="s">
        <v>5</v>
      </c>
      <c r="B91">
        <v>55</v>
      </c>
      <c r="C91">
        <v>2</v>
      </c>
      <c r="D91" s="2">
        <v>1600</v>
      </c>
    </row>
    <row r="92" spans="1:4" x14ac:dyDescent="0.25">
      <c r="A92" t="s">
        <v>5</v>
      </c>
      <c r="B92">
        <v>20</v>
      </c>
      <c r="C92">
        <v>3</v>
      </c>
      <c r="D92" s="2">
        <v>1125</v>
      </c>
    </row>
    <row r="93" spans="1:4" x14ac:dyDescent="0.25">
      <c r="A93" t="s">
        <v>5</v>
      </c>
      <c r="B93">
        <v>25</v>
      </c>
      <c r="C93">
        <v>5</v>
      </c>
      <c r="D93" s="2">
        <v>200</v>
      </c>
    </row>
    <row r="94" spans="1:4" x14ac:dyDescent="0.25">
      <c r="A94" t="s">
        <v>7</v>
      </c>
      <c r="B94">
        <v>24</v>
      </c>
      <c r="C94">
        <v>1</v>
      </c>
      <c r="D94" s="2">
        <v>500</v>
      </c>
    </row>
    <row r="95" spans="1:4" x14ac:dyDescent="0.25">
      <c r="A95" t="s">
        <v>7</v>
      </c>
      <c r="B95">
        <v>60</v>
      </c>
      <c r="C95">
        <v>1</v>
      </c>
      <c r="D95" s="2">
        <v>1500</v>
      </c>
    </row>
    <row r="96" spans="1:4" x14ac:dyDescent="0.25">
      <c r="A96" t="s">
        <v>5</v>
      </c>
      <c r="B96">
        <v>32</v>
      </c>
      <c r="C96">
        <v>2</v>
      </c>
      <c r="D96" s="2">
        <v>266</v>
      </c>
    </row>
    <row r="97" spans="1:4" x14ac:dyDescent="0.25">
      <c r="A97" t="s">
        <v>6</v>
      </c>
      <c r="B97">
        <v>32</v>
      </c>
      <c r="C97">
        <v>2</v>
      </c>
      <c r="D97" s="2">
        <v>400</v>
      </c>
    </row>
    <row r="98" spans="1:4" x14ac:dyDescent="0.25">
      <c r="A98" t="s">
        <v>5</v>
      </c>
      <c r="B98">
        <v>27</v>
      </c>
      <c r="C98">
        <v>4</v>
      </c>
      <c r="D98" s="2">
        <v>1300</v>
      </c>
    </row>
    <row r="99" spans="1:4" x14ac:dyDescent="0.25">
      <c r="A99" t="s">
        <v>6</v>
      </c>
      <c r="B99">
        <v>34</v>
      </c>
      <c r="C99">
        <v>3</v>
      </c>
      <c r="D99" s="2">
        <v>100</v>
      </c>
    </row>
    <row r="100" spans="1:4" x14ac:dyDescent="0.25">
      <c r="A100" t="s">
        <v>7</v>
      </c>
      <c r="B100">
        <v>47</v>
      </c>
      <c r="C100">
        <v>1</v>
      </c>
      <c r="D100" s="2">
        <v>1100</v>
      </c>
    </row>
    <row r="101" spans="1:4" x14ac:dyDescent="0.25">
      <c r="A101" t="s">
        <v>4</v>
      </c>
      <c r="B101">
        <v>60</v>
      </c>
      <c r="C101">
        <v>5</v>
      </c>
      <c r="D101" s="2">
        <v>1500</v>
      </c>
    </row>
    <row r="102" spans="1:4" x14ac:dyDescent="0.25">
      <c r="A102" t="s">
        <v>5</v>
      </c>
      <c r="B102">
        <v>55</v>
      </c>
      <c r="C102">
        <v>2</v>
      </c>
      <c r="D102" s="2">
        <v>1400</v>
      </c>
    </row>
    <row r="103" spans="1:4" x14ac:dyDescent="0.25">
      <c r="A103" t="s">
        <v>6</v>
      </c>
      <c r="B103">
        <v>52</v>
      </c>
      <c r="C103">
        <v>4</v>
      </c>
      <c r="D103" s="2">
        <v>2100</v>
      </c>
    </row>
    <row r="104" spans="1:4" x14ac:dyDescent="0.25">
      <c r="A104" t="s">
        <v>4</v>
      </c>
      <c r="B104">
        <v>70</v>
      </c>
      <c r="C104">
        <v>2</v>
      </c>
      <c r="D104" s="2">
        <v>2000</v>
      </c>
    </row>
    <row r="105" spans="1:4" x14ac:dyDescent="0.25">
      <c r="A105" t="s">
        <v>5</v>
      </c>
      <c r="B105">
        <v>59</v>
      </c>
      <c r="C105">
        <v>4</v>
      </c>
      <c r="D105" s="2">
        <v>1500</v>
      </c>
    </row>
    <row r="106" spans="1:4" x14ac:dyDescent="0.25">
      <c r="A106" t="s">
        <v>4</v>
      </c>
      <c r="B106">
        <v>69</v>
      </c>
      <c r="C106">
        <v>2</v>
      </c>
      <c r="D106" s="2">
        <v>1300</v>
      </c>
    </row>
    <row r="107" spans="1:4" x14ac:dyDescent="0.25">
      <c r="A107" t="s">
        <v>6</v>
      </c>
      <c r="B107">
        <v>56</v>
      </c>
      <c r="C107">
        <v>3</v>
      </c>
      <c r="D107" s="2">
        <v>600</v>
      </c>
    </row>
    <row r="108" spans="1:4" x14ac:dyDescent="0.25">
      <c r="A108" t="s">
        <v>5</v>
      </c>
      <c r="B108">
        <v>67</v>
      </c>
      <c r="C108">
        <v>5</v>
      </c>
      <c r="D108" s="2">
        <v>3000</v>
      </c>
    </row>
    <row r="109" spans="1:4" x14ac:dyDescent="0.25">
      <c r="A109" t="s">
        <v>7</v>
      </c>
      <c r="B109">
        <v>36</v>
      </c>
      <c r="C109">
        <v>2</v>
      </c>
      <c r="D109" s="2">
        <v>750</v>
      </c>
    </row>
    <row r="110" spans="1:4" x14ac:dyDescent="0.25">
      <c r="A110" t="s">
        <v>5</v>
      </c>
      <c r="B110">
        <v>64</v>
      </c>
      <c r="C110">
        <v>3</v>
      </c>
      <c r="D110" s="2">
        <v>600</v>
      </c>
    </row>
    <row r="111" spans="1:4" x14ac:dyDescent="0.25">
      <c r="A111" t="s">
        <v>5</v>
      </c>
      <c r="B111">
        <v>25</v>
      </c>
      <c r="C111">
        <v>4</v>
      </c>
      <c r="D111" s="2">
        <v>600</v>
      </c>
    </row>
    <row r="112" spans="1:4" x14ac:dyDescent="0.25">
      <c r="A112" t="s">
        <v>5</v>
      </c>
      <c r="B112">
        <v>35</v>
      </c>
      <c r="C112">
        <v>1</v>
      </c>
      <c r="D112" s="2">
        <v>350</v>
      </c>
    </row>
    <row r="113" spans="1:4" x14ac:dyDescent="0.25">
      <c r="A113" t="s">
        <v>4</v>
      </c>
      <c r="B113">
        <v>37</v>
      </c>
      <c r="C113">
        <v>3</v>
      </c>
      <c r="D113" s="2">
        <v>600</v>
      </c>
    </row>
    <row r="114" spans="1:4" x14ac:dyDescent="0.25">
      <c r="A114" t="s">
        <v>4</v>
      </c>
      <c r="B114">
        <v>63</v>
      </c>
      <c r="C114">
        <v>5</v>
      </c>
      <c r="D114" s="2">
        <v>2100</v>
      </c>
    </row>
    <row r="115" spans="1:4" x14ac:dyDescent="0.25">
      <c r="A115" t="s">
        <v>7</v>
      </c>
      <c r="B115">
        <v>28</v>
      </c>
      <c r="C115">
        <v>1</v>
      </c>
      <c r="D115" s="2">
        <v>433</v>
      </c>
    </row>
    <row r="116" spans="1:4" x14ac:dyDescent="0.25">
      <c r="A116" t="s">
        <v>4</v>
      </c>
      <c r="B116">
        <v>48</v>
      </c>
      <c r="C116">
        <v>4</v>
      </c>
      <c r="D116" s="2">
        <v>4500</v>
      </c>
    </row>
    <row r="117" spans="1:4" x14ac:dyDescent="0.25">
      <c r="A117" t="s">
        <v>5</v>
      </c>
      <c r="B117">
        <v>61</v>
      </c>
      <c r="C117">
        <v>2</v>
      </c>
      <c r="D117" s="2">
        <v>1200</v>
      </c>
    </row>
    <row r="118" spans="1:4" x14ac:dyDescent="0.25">
      <c r="A118" t="s">
        <v>4</v>
      </c>
      <c r="B118">
        <v>48</v>
      </c>
      <c r="C118">
        <v>4</v>
      </c>
      <c r="D118" s="2">
        <v>2700</v>
      </c>
    </row>
    <row r="119" spans="1:4" x14ac:dyDescent="0.25">
      <c r="A119" t="s">
        <v>5</v>
      </c>
      <c r="B119">
        <v>30</v>
      </c>
      <c r="C119">
        <v>5</v>
      </c>
      <c r="D119" s="2">
        <v>700</v>
      </c>
    </row>
    <row r="120" spans="1:4" x14ac:dyDescent="0.25">
      <c r="A120" t="s">
        <v>5</v>
      </c>
      <c r="B120">
        <v>59</v>
      </c>
      <c r="C120">
        <v>4</v>
      </c>
      <c r="D120" s="2">
        <v>2700</v>
      </c>
    </row>
    <row r="121" spans="1:4" x14ac:dyDescent="0.25">
      <c r="A121" t="s">
        <v>7</v>
      </c>
      <c r="B121">
        <v>55</v>
      </c>
      <c r="C121">
        <v>1</v>
      </c>
      <c r="D121" s="2">
        <v>1400</v>
      </c>
    </row>
    <row r="122" spans="1:4" x14ac:dyDescent="0.25">
      <c r="A122" t="s">
        <v>7</v>
      </c>
      <c r="B122">
        <v>20</v>
      </c>
      <c r="C122">
        <v>1</v>
      </c>
      <c r="D122" s="2">
        <v>400</v>
      </c>
    </row>
    <row r="123" spans="1:4" x14ac:dyDescent="0.25">
      <c r="A123" t="s">
        <v>7</v>
      </c>
      <c r="B123">
        <v>40</v>
      </c>
      <c r="C123">
        <v>1</v>
      </c>
      <c r="D123" s="2">
        <v>1000</v>
      </c>
    </row>
    <row r="124" spans="1:4" x14ac:dyDescent="0.25">
      <c r="A124" t="s">
        <v>5</v>
      </c>
      <c r="B124">
        <v>55</v>
      </c>
      <c r="C124">
        <v>5</v>
      </c>
      <c r="D124" s="2">
        <v>2400</v>
      </c>
    </row>
    <row r="125" spans="1:4" x14ac:dyDescent="0.25">
      <c r="A125" t="s">
        <v>7</v>
      </c>
      <c r="B125">
        <v>41</v>
      </c>
      <c r="C125">
        <v>1</v>
      </c>
      <c r="D125" s="2">
        <v>750</v>
      </c>
    </row>
    <row r="126" spans="1:4" x14ac:dyDescent="0.25">
      <c r="A126" t="s">
        <v>7</v>
      </c>
      <c r="B126">
        <v>22</v>
      </c>
      <c r="C126">
        <v>2</v>
      </c>
      <c r="D126" s="2">
        <v>425</v>
      </c>
    </row>
    <row r="127" spans="1:4" x14ac:dyDescent="0.25">
      <c r="A127" t="s">
        <v>4</v>
      </c>
      <c r="B127">
        <v>34</v>
      </c>
      <c r="C127">
        <v>1</v>
      </c>
      <c r="D127" s="2">
        <v>466</v>
      </c>
    </row>
    <row r="128" spans="1:4" x14ac:dyDescent="0.25">
      <c r="A128" t="s">
        <v>6</v>
      </c>
      <c r="B128">
        <v>30</v>
      </c>
      <c r="C128">
        <v>3</v>
      </c>
      <c r="D128" s="2">
        <v>700</v>
      </c>
    </row>
    <row r="129" spans="1:4" x14ac:dyDescent="0.25">
      <c r="A129" t="s">
        <v>7</v>
      </c>
      <c r="B129">
        <v>61</v>
      </c>
      <c r="C129">
        <v>1</v>
      </c>
      <c r="D129" s="2">
        <v>900</v>
      </c>
    </row>
    <row r="130" spans="1:4" x14ac:dyDescent="0.25">
      <c r="A130" t="s">
        <v>4</v>
      </c>
      <c r="B130">
        <v>29</v>
      </c>
      <c r="C130">
        <v>5</v>
      </c>
      <c r="D130" s="2">
        <v>600</v>
      </c>
    </row>
    <row r="131" spans="1:4" x14ac:dyDescent="0.25">
      <c r="A131" t="s">
        <v>6</v>
      </c>
      <c r="B131">
        <v>42</v>
      </c>
      <c r="C131">
        <v>3</v>
      </c>
      <c r="D131" s="2">
        <v>2100</v>
      </c>
    </row>
    <row r="132" spans="1:4" x14ac:dyDescent="0.25">
      <c r="A132" t="s">
        <v>5</v>
      </c>
      <c r="B132">
        <v>40</v>
      </c>
      <c r="C132">
        <v>3</v>
      </c>
      <c r="D132" s="2">
        <v>1950</v>
      </c>
    </row>
    <row r="133" spans="1:4" x14ac:dyDescent="0.25">
      <c r="A133" t="s">
        <v>7</v>
      </c>
      <c r="B133">
        <v>50</v>
      </c>
      <c r="C133">
        <v>1</v>
      </c>
      <c r="D133" s="2">
        <v>1300</v>
      </c>
    </row>
    <row r="134" spans="1:4" x14ac:dyDescent="0.25">
      <c r="A134" t="s">
        <v>7</v>
      </c>
      <c r="B134">
        <v>31</v>
      </c>
      <c r="C134">
        <v>1</v>
      </c>
      <c r="D134" s="2">
        <v>500</v>
      </c>
    </row>
    <row r="135" spans="1:4" x14ac:dyDescent="0.25">
      <c r="A135" t="s">
        <v>4</v>
      </c>
      <c r="B135">
        <v>37</v>
      </c>
      <c r="C135">
        <v>3</v>
      </c>
      <c r="D135" s="2">
        <v>1350</v>
      </c>
    </row>
    <row r="136" spans="1:4" x14ac:dyDescent="0.25">
      <c r="A136" t="s">
        <v>6</v>
      </c>
      <c r="B136">
        <v>58</v>
      </c>
      <c r="C136">
        <v>1</v>
      </c>
      <c r="D136" s="2">
        <v>1300</v>
      </c>
    </row>
    <row r="137" spans="1:4" x14ac:dyDescent="0.25">
      <c r="A137" t="s">
        <v>6</v>
      </c>
      <c r="B137">
        <v>21</v>
      </c>
      <c r="C137">
        <v>5</v>
      </c>
      <c r="D137" s="2">
        <v>525</v>
      </c>
    </row>
    <row r="138" spans="1:4" x14ac:dyDescent="0.25">
      <c r="A138" t="s">
        <v>6</v>
      </c>
      <c r="B138">
        <v>21</v>
      </c>
      <c r="C138">
        <v>4</v>
      </c>
      <c r="D138" s="2">
        <v>1125</v>
      </c>
    </row>
    <row r="139" spans="1:4" x14ac:dyDescent="0.25">
      <c r="A139" t="s">
        <v>6</v>
      </c>
      <c r="B139">
        <v>54</v>
      </c>
      <c r="C139">
        <v>4</v>
      </c>
      <c r="D139" s="2">
        <v>1500</v>
      </c>
    </row>
    <row r="140" spans="1:4" x14ac:dyDescent="0.25">
      <c r="A140" t="s">
        <v>7</v>
      </c>
      <c r="B140">
        <v>56</v>
      </c>
      <c r="C140">
        <v>2</v>
      </c>
      <c r="D140" s="2">
        <v>1200</v>
      </c>
    </row>
    <row r="141" spans="1:4" x14ac:dyDescent="0.25">
      <c r="A141" t="s">
        <v>6</v>
      </c>
      <c r="B141">
        <v>62</v>
      </c>
      <c r="C141">
        <v>4</v>
      </c>
      <c r="D141" s="2">
        <v>3300</v>
      </c>
    </row>
    <row r="142" spans="1:4" x14ac:dyDescent="0.25">
      <c r="A142" t="s">
        <v>5</v>
      </c>
      <c r="B142">
        <v>41</v>
      </c>
      <c r="C142">
        <v>4</v>
      </c>
      <c r="D142" s="2">
        <v>1950</v>
      </c>
    </row>
    <row r="143" spans="1:4" x14ac:dyDescent="0.25">
      <c r="A143" t="s">
        <v>5</v>
      </c>
      <c r="B143">
        <v>25</v>
      </c>
      <c r="C143">
        <v>4</v>
      </c>
      <c r="D143" s="2">
        <v>1200</v>
      </c>
    </row>
    <row r="144" spans="1:4" x14ac:dyDescent="0.25">
      <c r="A144" t="s">
        <v>7</v>
      </c>
      <c r="B144">
        <v>46</v>
      </c>
      <c r="C144">
        <v>1</v>
      </c>
      <c r="D144" s="2">
        <v>1800</v>
      </c>
    </row>
    <row r="145" spans="1:4" x14ac:dyDescent="0.25">
      <c r="A145" t="s">
        <v>6</v>
      </c>
      <c r="B145">
        <v>33</v>
      </c>
      <c r="C145">
        <v>4</v>
      </c>
      <c r="D145" s="2">
        <v>1000</v>
      </c>
    </row>
    <row r="146" spans="1:4" x14ac:dyDescent="0.25">
      <c r="A146" t="s">
        <v>4</v>
      </c>
      <c r="B146">
        <v>47</v>
      </c>
      <c r="C146">
        <v>2</v>
      </c>
      <c r="D146" s="2">
        <v>1600</v>
      </c>
    </row>
    <row r="147" spans="1:4" x14ac:dyDescent="0.25">
      <c r="A147" t="s">
        <v>4</v>
      </c>
      <c r="B147">
        <v>20</v>
      </c>
      <c r="C147">
        <v>1</v>
      </c>
      <c r="D147" s="2">
        <v>275</v>
      </c>
    </row>
    <row r="148" spans="1:4" x14ac:dyDescent="0.25">
      <c r="A148" t="s">
        <v>6</v>
      </c>
      <c r="B148">
        <v>36</v>
      </c>
      <c r="C148">
        <v>1</v>
      </c>
      <c r="D148" s="2">
        <v>550</v>
      </c>
    </row>
    <row r="149" spans="1:4" x14ac:dyDescent="0.25">
      <c r="A149" t="s">
        <v>7</v>
      </c>
      <c r="B149">
        <v>59</v>
      </c>
      <c r="C149">
        <v>1</v>
      </c>
      <c r="D149" s="2">
        <v>1800</v>
      </c>
    </row>
    <row r="150" spans="1:4" x14ac:dyDescent="0.25">
      <c r="A150" t="s">
        <v>4</v>
      </c>
      <c r="B150">
        <v>23</v>
      </c>
      <c r="C150">
        <v>2</v>
      </c>
      <c r="D150" s="2">
        <v>150</v>
      </c>
    </row>
    <row r="151" spans="1:4" x14ac:dyDescent="0.25">
      <c r="A151" t="s">
        <v>7</v>
      </c>
      <c r="B151">
        <v>69</v>
      </c>
      <c r="C151">
        <v>1</v>
      </c>
      <c r="D151" s="2">
        <v>1900</v>
      </c>
    </row>
    <row r="152" spans="1:4" x14ac:dyDescent="0.25">
      <c r="A152" t="s">
        <v>5</v>
      </c>
      <c r="B152">
        <v>66</v>
      </c>
      <c r="C152">
        <v>3</v>
      </c>
      <c r="D152" s="2">
        <v>4500</v>
      </c>
    </row>
    <row r="153" spans="1:4" x14ac:dyDescent="0.25">
      <c r="A153" t="s">
        <v>4</v>
      </c>
      <c r="B153">
        <v>64</v>
      </c>
      <c r="C153">
        <v>2</v>
      </c>
      <c r="D153" s="2">
        <v>1500</v>
      </c>
    </row>
    <row r="154" spans="1:4" x14ac:dyDescent="0.25">
      <c r="A154" t="s">
        <v>4</v>
      </c>
      <c r="B154">
        <v>21</v>
      </c>
      <c r="C154">
        <v>1</v>
      </c>
      <c r="D154" s="2">
        <v>375</v>
      </c>
    </row>
    <row r="155" spans="1:4" x14ac:dyDescent="0.25">
      <c r="A155" t="s">
        <v>7</v>
      </c>
      <c r="B155">
        <v>44</v>
      </c>
      <c r="C155">
        <v>1</v>
      </c>
      <c r="D155" s="2">
        <v>450</v>
      </c>
    </row>
    <row r="156" spans="1:4" x14ac:dyDescent="0.25">
      <c r="A156" t="s">
        <v>5</v>
      </c>
      <c r="B156">
        <v>60</v>
      </c>
      <c r="C156">
        <v>3</v>
      </c>
      <c r="D156" s="2">
        <v>3900</v>
      </c>
    </row>
    <row r="157" spans="1:4" x14ac:dyDescent="0.25">
      <c r="A157" t="s">
        <v>6</v>
      </c>
      <c r="B157">
        <v>51</v>
      </c>
      <c r="C157">
        <v>2</v>
      </c>
      <c r="D157" s="2">
        <v>1300</v>
      </c>
    </row>
    <row r="158" spans="1:4" x14ac:dyDescent="0.25">
      <c r="A158" t="s">
        <v>4</v>
      </c>
      <c r="B158">
        <v>42</v>
      </c>
      <c r="C158">
        <v>5</v>
      </c>
      <c r="D158" s="2">
        <v>1500</v>
      </c>
    </row>
    <row r="159" spans="1:4" x14ac:dyDescent="0.25">
      <c r="A159" t="s">
        <v>6</v>
      </c>
      <c r="B159">
        <v>28</v>
      </c>
      <c r="C159">
        <v>4</v>
      </c>
      <c r="D159" s="2">
        <v>1400</v>
      </c>
    </row>
    <row r="160" spans="1:4" x14ac:dyDescent="0.25">
      <c r="A160" t="s">
        <v>7</v>
      </c>
      <c r="B160">
        <v>51</v>
      </c>
      <c r="C160">
        <v>1</v>
      </c>
      <c r="D160" s="2">
        <v>700</v>
      </c>
    </row>
    <row r="161" spans="1:4" x14ac:dyDescent="0.25">
      <c r="A161" t="s">
        <v>6</v>
      </c>
      <c r="B161">
        <v>55</v>
      </c>
      <c r="C161">
        <v>5</v>
      </c>
      <c r="D161" s="2">
        <v>3600</v>
      </c>
    </row>
    <row r="162" spans="1:4" x14ac:dyDescent="0.25">
      <c r="A162" t="s">
        <v>6</v>
      </c>
      <c r="B162">
        <v>42</v>
      </c>
      <c r="C162">
        <v>1</v>
      </c>
      <c r="D162" s="2">
        <v>1000</v>
      </c>
    </row>
    <row r="163" spans="1:4" x14ac:dyDescent="0.25">
      <c r="A163" t="s">
        <v>6</v>
      </c>
      <c r="B163">
        <v>64</v>
      </c>
      <c r="C163">
        <v>3</v>
      </c>
      <c r="D163" s="2">
        <v>3600</v>
      </c>
    </row>
    <row r="164" spans="1:4" x14ac:dyDescent="0.25">
      <c r="A164" t="s">
        <v>6</v>
      </c>
      <c r="B164">
        <v>35</v>
      </c>
      <c r="C164">
        <v>2</v>
      </c>
      <c r="D164" s="2">
        <v>800</v>
      </c>
    </row>
    <row r="165" spans="1:4" x14ac:dyDescent="0.25">
      <c r="A165" t="s">
        <v>4</v>
      </c>
      <c r="B165">
        <v>37</v>
      </c>
      <c r="C165">
        <v>2</v>
      </c>
      <c r="D165" s="2">
        <v>900</v>
      </c>
    </row>
    <row r="166" spans="1:4" x14ac:dyDescent="0.25">
      <c r="A166" t="s">
        <v>4</v>
      </c>
      <c r="B166">
        <v>28</v>
      </c>
      <c r="C166">
        <v>2</v>
      </c>
      <c r="D166" s="2">
        <v>466</v>
      </c>
    </row>
    <row r="167" spans="1:4" x14ac:dyDescent="0.25">
      <c r="A167" t="s">
        <v>6</v>
      </c>
      <c r="B167">
        <v>50</v>
      </c>
      <c r="C167">
        <v>5</v>
      </c>
      <c r="D167" s="2">
        <v>2400</v>
      </c>
    </row>
    <row r="168" spans="1:4" x14ac:dyDescent="0.25">
      <c r="A168" t="s">
        <v>7</v>
      </c>
      <c r="B168">
        <v>23</v>
      </c>
      <c r="C168">
        <v>1</v>
      </c>
      <c r="D168" s="2">
        <v>250</v>
      </c>
    </row>
    <row r="169" spans="1:4" x14ac:dyDescent="0.25">
      <c r="A169" t="s">
        <v>6</v>
      </c>
      <c r="B169">
        <v>49</v>
      </c>
      <c r="C169">
        <v>1</v>
      </c>
      <c r="D169" s="2">
        <v>1600</v>
      </c>
    </row>
    <row r="170" spans="1:4" x14ac:dyDescent="0.25">
      <c r="A170" t="s">
        <v>6</v>
      </c>
      <c r="B170">
        <v>69</v>
      </c>
      <c r="C170">
        <v>1</v>
      </c>
      <c r="D170" s="2">
        <v>1700</v>
      </c>
    </row>
    <row r="171" spans="1:4" x14ac:dyDescent="0.25">
      <c r="A171" t="s">
        <v>4</v>
      </c>
      <c r="B171">
        <v>59</v>
      </c>
      <c r="C171">
        <v>5</v>
      </c>
      <c r="D171" s="2">
        <v>2100</v>
      </c>
    </row>
    <row r="172" spans="1:4" x14ac:dyDescent="0.25">
      <c r="A172" t="s">
        <v>6</v>
      </c>
      <c r="B172">
        <v>34</v>
      </c>
      <c r="C172">
        <v>5</v>
      </c>
      <c r="D172" s="2">
        <v>100</v>
      </c>
    </row>
    <row r="173" spans="1:4" x14ac:dyDescent="0.25">
      <c r="A173" t="s">
        <v>7</v>
      </c>
      <c r="B173">
        <v>50</v>
      </c>
      <c r="C173">
        <v>1</v>
      </c>
      <c r="D173" s="2">
        <v>1600</v>
      </c>
    </row>
    <row r="174" spans="1:4" x14ac:dyDescent="0.25">
      <c r="A174" t="s">
        <v>5</v>
      </c>
      <c r="B174">
        <v>37</v>
      </c>
      <c r="C174">
        <v>1</v>
      </c>
      <c r="D174" s="2">
        <v>750</v>
      </c>
    </row>
    <row r="175" spans="1:4" x14ac:dyDescent="0.25">
      <c r="A175" t="s">
        <v>6</v>
      </c>
      <c r="B175">
        <v>51</v>
      </c>
      <c r="C175">
        <v>3</v>
      </c>
      <c r="D175" s="2">
        <v>3300</v>
      </c>
    </row>
    <row r="176" spans="1:4" x14ac:dyDescent="0.25">
      <c r="A176" t="s">
        <v>6</v>
      </c>
      <c r="B176">
        <v>58</v>
      </c>
      <c r="C176">
        <v>2</v>
      </c>
      <c r="D176" s="2">
        <v>1600</v>
      </c>
    </row>
    <row r="177" spans="1:4" x14ac:dyDescent="0.25">
      <c r="A177" t="s">
        <v>6</v>
      </c>
      <c r="B177">
        <v>68</v>
      </c>
      <c r="C177">
        <v>1</v>
      </c>
      <c r="D177" s="2">
        <v>1900</v>
      </c>
    </row>
    <row r="178" spans="1:4" x14ac:dyDescent="0.25">
      <c r="A178" t="s">
        <v>4</v>
      </c>
      <c r="B178">
        <v>24</v>
      </c>
      <c r="C178">
        <v>3</v>
      </c>
      <c r="D178" s="2">
        <v>1125</v>
      </c>
    </row>
    <row r="179" spans="1:4" x14ac:dyDescent="0.25">
      <c r="A179" t="s">
        <v>7</v>
      </c>
      <c r="B179">
        <v>25</v>
      </c>
      <c r="C179">
        <v>2</v>
      </c>
      <c r="D179" s="2">
        <v>666</v>
      </c>
    </row>
    <row r="180" spans="1:4" x14ac:dyDescent="0.25">
      <c r="A180" t="s">
        <v>4</v>
      </c>
      <c r="B180">
        <v>49</v>
      </c>
      <c r="C180">
        <v>3</v>
      </c>
      <c r="D180" s="2">
        <v>3000</v>
      </c>
    </row>
    <row r="181" spans="1:4" x14ac:dyDescent="0.25">
      <c r="A181" t="s">
        <v>4</v>
      </c>
      <c r="B181">
        <v>50</v>
      </c>
      <c r="C181">
        <v>5</v>
      </c>
      <c r="D181" s="2">
        <v>1200</v>
      </c>
    </row>
    <row r="182" spans="1:4" x14ac:dyDescent="0.25">
      <c r="A182" t="s">
        <v>5</v>
      </c>
      <c r="B182">
        <v>55</v>
      </c>
      <c r="C182">
        <v>5</v>
      </c>
      <c r="D182" s="2">
        <v>3600</v>
      </c>
    </row>
    <row r="183" spans="1:4" x14ac:dyDescent="0.25">
      <c r="A183" t="s">
        <v>7</v>
      </c>
      <c r="B183">
        <v>41</v>
      </c>
      <c r="C183">
        <v>1</v>
      </c>
      <c r="D183" s="2">
        <v>500</v>
      </c>
    </row>
    <row r="184" spans="1:4" x14ac:dyDescent="0.25">
      <c r="A184" t="s">
        <v>4</v>
      </c>
      <c r="B184">
        <v>47</v>
      </c>
      <c r="C184">
        <v>4</v>
      </c>
      <c r="D184" s="2">
        <v>300</v>
      </c>
    </row>
    <row r="185" spans="1:4" x14ac:dyDescent="0.25">
      <c r="A185" t="s">
        <v>6</v>
      </c>
      <c r="B185">
        <v>48</v>
      </c>
      <c r="C185">
        <v>1</v>
      </c>
      <c r="D185" s="2">
        <v>1600</v>
      </c>
    </row>
    <row r="186" spans="1:4" x14ac:dyDescent="0.25">
      <c r="A186" t="s">
        <v>4</v>
      </c>
      <c r="B186">
        <v>31</v>
      </c>
      <c r="C186">
        <v>2</v>
      </c>
      <c r="D186" s="2">
        <v>233</v>
      </c>
    </row>
    <row r="187" spans="1:4" x14ac:dyDescent="0.25">
      <c r="A187" t="s">
        <v>4</v>
      </c>
      <c r="B187">
        <v>58</v>
      </c>
      <c r="C187">
        <v>3</v>
      </c>
      <c r="D187" s="2">
        <v>4200</v>
      </c>
    </row>
    <row r="188" spans="1:4" x14ac:dyDescent="0.25">
      <c r="A188" t="s">
        <v>4</v>
      </c>
      <c r="B188">
        <v>55</v>
      </c>
      <c r="C188">
        <v>5</v>
      </c>
      <c r="D188" s="2">
        <v>600</v>
      </c>
    </row>
    <row r="189" spans="1:4" x14ac:dyDescent="0.25">
      <c r="A189" t="s">
        <v>7</v>
      </c>
      <c r="B189">
        <v>54</v>
      </c>
      <c r="C189">
        <v>1</v>
      </c>
      <c r="D189" s="2">
        <v>1700</v>
      </c>
    </row>
    <row r="190" spans="1:4" x14ac:dyDescent="0.25">
      <c r="A190" t="s">
        <v>5</v>
      </c>
      <c r="B190">
        <v>54</v>
      </c>
      <c r="C190">
        <v>5</v>
      </c>
      <c r="D190" s="2">
        <v>4200</v>
      </c>
    </row>
    <row r="191" spans="1:4" x14ac:dyDescent="0.25">
      <c r="A191" t="s">
        <v>7</v>
      </c>
      <c r="B191">
        <v>29</v>
      </c>
      <c r="C191">
        <v>2</v>
      </c>
      <c r="D191" s="2">
        <v>466</v>
      </c>
    </row>
    <row r="192" spans="1:4" x14ac:dyDescent="0.25">
      <c r="A192" t="s">
        <v>4</v>
      </c>
      <c r="B192">
        <v>29</v>
      </c>
      <c r="C192">
        <v>4</v>
      </c>
      <c r="D192" s="2">
        <v>1400</v>
      </c>
    </row>
    <row r="193" spans="1:4" x14ac:dyDescent="0.25">
      <c r="A193" t="s">
        <v>6</v>
      </c>
      <c r="B193">
        <v>65</v>
      </c>
      <c r="C193">
        <v>4</v>
      </c>
      <c r="D193" s="2">
        <v>3000</v>
      </c>
    </row>
    <row r="194" spans="1:4" x14ac:dyDescent="0.25">
      <c r="A194" t="s">
        <v>4</v>
      </c>
      <c r="B194">
        <v>34</v>
      </c>
      <c r="C194">
        <v>1</v>
      </c>
      <c r="D194" s="2">
        <v>633</v>
      </c>
    </row>
    <row r="195" spans="1:4" x14ac:dyDescent="0.25">
      <c r="A195" t="s">
        <v>5</v>
      </c>
      <c r="B195">
        <v>46</v>
      </c>
      <c r="C195">
        <v>1</v>
      </c>
      <c r="D195" s="2">
        <v>1600</v>
      </c>
    </row>
    <row r="196" spans="1:4" x14ac:dyDescent="0.25">
      <c r="A196" t="s">
        <v>5</v>
      </c>
      <c r="B196">
        <v>58</v>
      </c>
      <c r="C196">
        <v>1</v>
      </c>
      <c r="D196" s="2">
        <v>1400</v>
      </c>
    </row>
    <row r="197" spans="1:4" x14ac:dyDescent="0.25">
      <c r="A197" t="s">
        <v>7</v>
      </c>
      <c r="B197">
        <v>40</v>
      </c>
      <c r="C197">
        <v>1</v>
      </c>
      <c r="D197" s="2">
        <v>1000</v>
      </c>
    </row>
    <row r="198" spans="1:4" x14ac:dyDescent="0.25">
      <c r="A198" t="s">
        <v>6</v>
      </c>
      <c r="B198">
        <v>32</v>
      </c>
      <c r="C198">
        <v>1</v>
      </c>
      <c r="D198" s="2">
        <v>333</v>
      </c>
    </row>
    <row r="199" spans="1:4" x14ac:dyDescent="0.25">
      <c r="A199" t="s">
        <v>5</v>
      </c>
      <c r="B199">
        <v>50</v>
      </c>
      <c r="C199">
        <v>2</v>
      </c>
      <c r="D199" s="2">
        <v>900</v>
      </c>
    </row>
    <row r="200" spans="1:4" x14ac:dyDescent="0.25">
      <c r="A200" t="s">
        <v>4</v>
      </c>
      <c r="B200">
        <v>25</v>
      </c>
      <c r="C200">
        <v>1</v>
      </c>
      <c r="D200" s="2">
        <v>266</v>
      </c>
    </row>
    <row r="201" spans="1:4" x14ac:dyDescent="0.25">
      <c r="A201" t="s">
        <v>5</v>
      </c>
      <c r="B201">
        <v>47</v>
      </c>
      <c r="C201">
        <v>3</v>
      </c>
      <c r="D201" s="2">
        <v>2700</v>
      </c>
    </row>
    <row r="202" spans="1:4" x14ac:dyDescent="0.25">
      <c r="A202" t="s">
        <v>5</v>
      </c>
      <c r="B202">
        <v>24</v>
      </c>
      <c r="C202">
        <v>1</v>
      </c>
      <c r="D202" s="2">
        <v>150</v>
      </c>
    </row>
    <row r="203" spans="1:4" x14ac:dyDescent="0.25">
      <c r="A203" t="s">
        <v>7</v>
      </c>
      <c r="B203">
        <v>37</v>
      </c>
      <c r="C203">
        <v>1</v>
      </c>
      <c r="D203" s="2">
        <v>400</v>
      </c>
    </row>
    <row r="204" spans="1:4" x14ac:dyDescent="0.25">
      <c r="A204" t="s">
        <v>5</v>
      </c>
      <c r="B204">
        <v>26</v>
      </c>
      <c r="C204">
        <v>5</v>
      </c>
      <c r="D204" s="2">
        <v>600</v>
      </c>
    </row>
    <row r="205" spans="1:4" x14ac:dyDescent="0.25">
      <c r="A205" t="s">
        <v>6</v>
      </c>
      <c r="B205">
        <v>66</v>
      </c>
      <c r="C205">
        <v>2</v>
      </c>
      <c r="D205" s="2">
        <v>1100</v>
      </c>
    </row>
    <row r="206" spans="1:4" x14ac:dyDescent="0.25">
      <c r="A206" t="s">
        <v>7</v>
      </c>
      <c r="B206">
        <v>25</v>
      </c>
      <c r="C206">
        <v>2</v>
      </c>
      <c r="D206" s="2">
        <v>266</v>
      </c>
    </row>
    <row r="207" spans="1:4" x14ac:dyDescent="0.25">
      <c r="A207" t="s">
        <v>6</v>
      </c>
      <c r="B207">
        <v>27</v>
      </c>
      <c r="C207">
        <v>3</v>
      </c>
      <c r="D207" s="2">
        <v>300</v>
      </c>
    </row>
    <row r="208" spans="1:4" x14ac:dyDescent="0.25">
      <c r="A208" t="s">
        <v>7</v>
      </c>
      <c r="B208">
        <v>26</v>
      </c>
      <c r="C208">
        <v>1</v>
      </c>
      <c r="D208" s="2">
        <v>533</v>
      </c>
    </row>
    <row r="209" spans="1:4" x14ac:dyDescent="0.25">
      <c r="A209" t="s">
        <v>5</v>
      </c>
      <c r="B209">
        <v>66</v>
      </c>
      <c r="C209">
        <v>2</v>
      </c>
      <c r="D209" s="2">
        <v>1500</v>
      </c>
    </row>
    <row r="210" spans="1:4" x14ac:dyDescent="0.25">
      <c r="A210" t="s">
        <v>5</v>
      </c>
      <c r="B210">
        <v>35</v>
      </c>
      <c r="C210">
        <v>5</v>
      </c>
      <c r="D210" s="2">
        <v>2250</v>
      </c>
    </row>
    <row r="211" spans="1:4" x14ac:dyDescent="0.25">
      <c r="A211" t="s">
        <v>7</v>
      </c>
      <c r="B211">
        <v>60</v>
      </c>
      <c r="C211">
        <v>2</v>
      </c>
      <c r="D211" s="2">
        <v>1900</v>
      </c>
    </row>
    <row r="212" spans="1:4" x14ac:dyDescent="0.25">
      <c r="A212" t="s">
        <v>7</v>
      </c>
      <c r="B212">
        <v>59</v>
      </c>
      <c r="C212">
        <v>2</v>
      </c>
      <c r="D212" s="2">
        <v>1700</v>
      </c>
    </row>
    <row r="213" spans="1:4" x14ac:dyDescent="0.25">
      <c r="A213" t="s">
        <v>7</v>
      </c>
      <c r="B213">
        <v>36</v>
      </c>
      <c r="C213">
        <v>1</v>
      </c>
      <c r="D213" s="2">
        <v>550</v>
      </c>
    </row>
    <row r="214" spans="1:4" x14ac:dyDescent="0.25">
      <c r="A214" t="s">
        <v>6</v>
      </c>
      <c r="B214">
        <v>68</v>
      </c>
      <c r="C214">
        <v>5</v>
      </c>
      <c r="D214" s="2">
        <v>3900</v>
      </c>
    </row>
    <row r="215" spans="1:4" x14ac:dyDescent="0.25">
      <c r="A215" t="s">
        <v>5</v>
      </c>
      <c r="B215">
        <v>41</v>
      </c>
      <c r="C215">
        <v>1</v>
      </c>
      <c r="D215" s="2">
        <v>700</v>
      </c>
    </row>
    <row r="216" spans="1:4" x14ac:dyDescent="0.25">
      <c r="A216" t="s">
        <v>7</v>
      </c>
      <c r="B216">
        <v>44</v>
      </c>
      <c r="C216">
        <v>1</v>
      </c>
      <c r="D216" s="2">
        <v>850</v>
      </c>
    </row>
    <row r="217" spans="1:4" x14ac:dyDescent="0.25">
      <c r="A217" t="s">
        <v>5</v>
      </c>
      <c r="B217">
        <v>37</v>
      </c>
      <c r="C217">
        <v>2</v>
      </c>
      <c r="D217" s="2">
        <v>450</v>
      </c>
    </row>
    <row r="218" spans="1:4" x14ac:dyDescent="0.25">
      <c r="A218" t="s">
        <v>6</v>
      </c>
      <c r="B218">
        <v>66</v>
      </c>
      <c r="C218">
        <v>3</v>
      </c>
      <c r="D218" s="2">
        <v>2100</v>
      </c>
    </row>
    <row r="219" spans="1:4" x14ac:dyDescent="0.25">
      <c r="A219" t="s">
        <v>6</v>
      </c>
      <c r="B219">
        <v>26</v>
      </c>
      <c r="C219">
        <v>3</v>
      </c>
      <c r="D219" s="2">
        <v>800</v>
      </c>
    </row>
    <row r="220" spans="1:4" x14ac:dyDescent="0.25">
      <c r="A220" t="s">
        <v>4</v>
      </c>
      <c r="B220">
        <v>54</v>
      </c>
      <c r="C220">
        <v>1</v>
      </c>
      <c r="D220" s="2">
        <v>900</v>
      </c>
    </row>
    <row r="221" spans="1:4" x14ac:dyDescent="0.25">
      <c r="A221" t="s">
        <v>5</v>
      </c>
      <c r="B221">
        <v>36</v>
      </c>
      <c r="C221">
        <v>5</v>
      </c>
      <c r="D221" s="2">
        <v>150</v>
      </c>
    </row>
    <row r="222" spans="1:4" x14ac:dyDescent="0.25">
      <c r="A222" t="s">
        <v>4</v>
      </c>
      <c r="B222">
        <v>25</v>
      </c>
      <c r="C222">
        <v>5</v>
      </c>
      <c r="D222" s="2">
        <v>300</v>
      </c>
    </row>
    <row r="223" spans="1:4" x14ac:dyDescent="0.25">
      <c r="A223" t="s">
        <v>6</v>
      </c>
      <c r="B223">
        <v>49</v>
      </c>
      <c r="C223">
        <v>5</v>
      </c>
      <c r="D223" s="2">
        <v>4200</v>
      </c>
    </row>
    <row r="224" spans="1:4" x14ac:dyDescent="0.25">
      <c r="A224" t="s">
        <v>5</v>
      </c>
      <c r="B224">
        <v>60</v>
      </c>
      <c r="C224">
        <v>2</v>
      </c>
      <c r="D224" s="2">
        <v>1100</v>
      </c>
    </row>
    <row r="225" spans="1:4" x14ac:dyDescent="0.25">
      <c r="A225" t="s">
        <v>4</v>
      </c>
      <c r="B225">
        <v>39</v>
      </c>
      <c r="C225">
        <v>1</v>
      </c>
      <c r="D225" s="2">
        <v>900</v>
      </c>
    </row>
    <row r="226" spans="1:4" x14ac:dyDescent="0.25">
      <c r="A226" t="s">
        <v>7</v>
      </c>
      <c r="B226">
        <v>53</v>
      </c>
      <c r="C226">
        <v>1</v>
      </c>
      <c r="D226" s="2">
        <v>1100</v>
      </c>
    </row>
    <row r="227" spans="1:4" x14ac:dyDescent="0.25">
      <c r="A227" t="s">
        <v>6</v>
      </c>
      <c r="B227">
        <v>52</v>
      </c>
      <c r="C227">
        <v>1</v>
      </c>
      <c r="D227" s="2">
        <v>700</v>
      </c>
    </row>
    <row r="228" spans="1:4" x14ac:dyDescent="0.25">
      <c r="A228" t="s">
        <v>6</v>
      </c>
      <c r="B228">
        <v>63</v>
      </c>
      <c r="C228">
        <v>3</v>
      </c>
      <c r="D228" s="2">
        <v>2400</v>
      </c>
    </row>
    <row r="229" spans="1:4" x14ac:dyDescent="0.25">
      <c r="A229" t="s">
        <v>5</v>
      </c>
      <c r="B229">
        <v>70</v>
      </c>
      <c r="C229">
        <v>2</v>
      </c>
      <c r="D229" s="2">
        <v>900</v>
      </c>
    </row>
    <row r="230" spans="1:4" x14ac:dyDescent="0.25">
      <c r="A230" t="s">
        <v>4</v>
      </c>
      <c r="B230">
        <v>20</v>
      </c>
      <c r="C230">
        <v>1</v>
      </c>
      <c r="D230" s="2">
        <v>200</v>
      </c>
    </row>
    <row r="231" spans="1:4" x14ac:dyDescent="0.25">
      <c r="A231" t="s">
        <v>4</v>
      </c>
      <c r="B231">
        <v>64</v>
      </c>
      <c r="C231">
        <v>5</v>
      </c>
      <c r="D231" s="2">
        <v>4200</v>
      </c>
    </row>
    <row r="232" spans="1:4" x14ac:dyDescent="0.25">
      <c r="A232" t="s">
        <v>5</v>
      </c>
      <c r="B232">
        <v>35</v>
      </c>
      <c r="C232">
        <v>2</v>
      </c>
      <c r="D232" s="2">
        <v>850</v>
      </c>
    </row>
    <row r="233" spans="1:4" x14ac:dyDescent="0.25">
      <c r="A233" t="s">
        <v>4</v>
      </c>
      <c r="B233">
        <v>42</v>
      </c>
      <c r="C233">
        <v>2</v>
      </c>
      <c r="D233" s="2">
        <v>350</v>
      </c>
    </row>
    <row r="234" spans="1:4" x14ac:dyDescent="0.25">
      <c r="A234" t="s">
        <v>4</v>
      </c>
      <c r="B234">
        <v>64</v>
      </c>
      <c r="C234">
        <v>1</v>
      </c>
      <c r="D234" s="2">
        <v>1300</v>
      </c>
    </row>
    <row r="235" spans="1:4" x14ac:dyDescent="0.25">
      <c r="A235" t="s">
        <v>7</v>
      </c>
      <c r="B235">
        <v>40</v>
      </c>
      <c r="C235">
        <v>1</v>
      </c>
      <c r="D235" s="2">
        <v>350</v>
      </c>
    </row>
    <row r="236" spans="1:4" x14ac:dyDescent="0.25">
      <c r="A236" t="s">
        <v>5</v>
      </c>
      <c r="B236">
        <v>35</v>
      </c>
      <c r="C236">
        <v>4</v>
      </c>
      <c r="D236" s="2">
        <v>900</v>
      </c>
    </row>
    <row r="237" spans="1:4" x14ac:dyDescent="0.25">
      <c r="A237" t="s">
        <v>7</v>
      </c>
      <c r="B237">
        <v>47</v>
      </c>
      <c r="C237">
        <v>2</v>
      </c>
      <c r="D237" s="2">
        <v>1500</v>
      </c>
    </row>
    <row r="238" spans="1:4" x14ac:dyDescent="0.25">
      <c r="A238" t="s">
        <v>7</v>
      </c>
      <c r="B238">
        <v>42</v>
      </c>
      <c r="C238">
        <v>1</v>
      </c>
      <c r="D238" s="2">
        <v>500</v>
      </c>
    </row>
    <row r="239" spans="1:4" x14ac:dyDescent="0.25">
      <c r="A239" t="s">
        <v>7</v>
      </c>
      <c r="B239">
        <v>36</v>
      </c>
      <c r="C239">
        <v>2</v>
      </c>
      <c r="D239" s="2">
        <v>950</v>
      </c>
    </row>
    <row r="240" spans="1:4" x14ac:dyDescent="0.25">
      <c r="A240" t="s">
        <v>5</v>
      </c>
      <c r="B240">
        <v>29</v>
      </c>
      <c r="C240">
        <v>5</v>
      </c>
      <c r="D240" s="2">
        <v>700</v>
      </c>
    </row>
    <row r="241" spans="1:4" x14ac:dyDescent="0.25">
      <c r="A241" t="s">
        <v>4</v>
      </c>
      <c r="B241">
        <v>35</v>
      </c>
      <c r="C241">
        <v>4</v>
      </c>
      <c r="D241" s="2">
        <v>1500</v>
      </c>
    </row>
    <row r="242" spans="1:4" x14ac:dyDescent="0.25">
      <c r="A242" t="s">
        <v>4</v>
      </c>
      <c r="B242">
        <v>25</v>
      </c>
      <c r="C242">
        <v>1</v>
      </c>
      <c r="D242" s="2">
        <v>500</v>
      </c>
    </row>
    <row r="243" spans="1:4" x14ac:dyDescent="0.25">
      <c r="A243" t="s">
        <v>4</v>
      </c>
      <c r="B243">
        <v>25</v>
      </c>
      <c r="C243">
        <v>3</v>
      </c>
      <c r="D243" s="2">
        <v>700</v>
      </c>
    </row>
    <row r="244" spans="1:4" x14ac:dyDescent="0.25">
      <c r="A244" t="s">
        <v>6</v>
      </c>
      <c r="B244">
        <v>34</v>
      </c>
      <c r="C244">
        <v>4</v>
      </c>
      <c r="D244" s="2">
        <v>800</v>
      </c>
    </row>
    <row r="245" spans="1:4" x14ac:dyDescent="0.25">
      <c r="A245" t="s">
        <v>6</v>
      </c>
      <c r="B245">
        <v>35</v>
      </c>
      <c r="C245">
        <v>5</v>
      </c>
      <c r="D245" s="2">
        <v>600</v>
      </c>
    </row>
    <row r="246" spans="1:4" x14ac:dyDescent="0.25">
      <c r="A246" t="s">
        <v>4</v>
      </c>
      <c r="B246">
        <v>38</v>
      </c>
      <c r="C246">
        <v>2</v>
      </c>
      <c r="D246" s="2">
        <v>900</v>
      </c>
    </row>
    <row r="247" spans="1:4" x14ac:dyDescent="0.25">
      <c r="A247" t="s">
        <v>5</v>
      </c>
      <c r="B247">
        <v>42</v>
      </c>
      <c r="C247">
        <v>1</v>
      </c>
      <c r="D247" s="2">
        <v>550</v>
      </c>
    </row>
    <row r="248" spans="1:4" x14ac:dyDescent="0.25">
      <c r="A248" t="s">
        <v>6</v>
      </c>
      <c r="B248">
        <v>25</v>
      </c>
      <c r="C248">
        <v>2</v>
      </c>
      <c r="D248" s="2">
        <v>466</v>
      </c>
    </row>
    <row r="249" spans="1:4" x14ac:dyDescent="0.25">
      <c r="A249" t="s">
        <v>5</v>
      </c>
      <c r="B249">
        <v>40</v>
      </c>
      <c r="C249">
        <v>4</v>
      </c>
      <c r="D249" s="2">
        <v>1500</v>
      </c>
    </row>
    <row r="250" spans="1:4" x14ac:dyDescent="0.25">
      <c r="A250" t="s">
        <v>6</v>
      </c>
      <c r="B250">
        <v>65</v>
      </c>
      <c r="C250">
        <v>2</v>
      </c>
      <c r="D250" s="2">
        <v>800</v>
      </c>
    </row>
    <row r="251" spans="1:4" x14ac:dyDescent="0.25">
      <c r="A251" t="s">
        <v>6</v>
      </c>
      <c r="B251">
        <v>49</v>
      </c>
      <c r="C251">
        <v>3</v>
      </c>
      <c r="D251" s="2">
        <v>1800</v>
      </c>
    </row>
    <row r="252" spans="1:4" x14ac:dyDescent="0.25">
      <c r="A252" t="s">
        <v>7</v>
      </c>
      <c r="B252">
        <v>35</v>
      </c>
      <c r="C252">
        <v>2</v>
      </c>
      <c r="D252" s="2">
        <v>400</v>
      </c>
    </row>
    <row r="253" spans="1:4" x14ac:dyDescent="0.25">
      <c r="A253" t="s">
        <v>4</v>
      </c>
      <c r="B253">
        <v>70</v>
      </c>
      <c r="C253">
        <v>5</v>
      </c>
      <c r="D253" s="2">
        <v>300</v>
      </c>
    </row>
    <row r="254" spans="1:4" x14ac:dyDescent="0.25">
      <c r="A254" t="s">
        <v>7</v>
      </c>
      <c r="B254">
        <v>32</v>
      </c>
      <c r="C254">
        <v>2</v>
      </c>
      <c r="D254" s="2">
        <v>366</v>
      </c>
    </row>
    <row r="255" spans="1:4" x14ac:dyDescent="0.25">
      <c r="A255" t="s">
        <v>4</v>
      </c>
      <c r="B255">
        <v>30</v>
      </c>
      <c r="C255">
        <v>5</v>
      </c>
      <c r="D255" s="2">
        <v>200</v>
      </c>
    </row>
    <row r="256" spans="1:4" x14ac:dyDescent="0.25">
      <c r="A256" t="s">
        <v>6</v>
      </c>
      <c r="B256">
        <v>47</v>
      </c>
      <c r="C256">
        <v>4</v>
      </c>
      <c r="D256" s="2">
        <v>2100</v>
      </c>
    </row>
    <row r="257" spans="1:4" x14ac:dyDescent="0.25">
      <c r="A257" t="s">
        <v>4</v>
      </c>
      <c r="B257">
        <v>61</v>
      </c>
      <c r="C257">
        <v>5</v>
      </c>
      <c r="D257" s="2">
        <v>1500</v>
      </c>
    </row>
    <row r="258" spans="1:4" x14ac:dyDescent="0.25">
      <c r="A258" t="s">
        <v>7</v>
      </c>
      <c r="B258">
        <v>53</v>
      </c>
      <c r="C258">
        <v>1</v>
      </c>
      <c r="D258" s="2">
        <v>1600</v>
      </c>
    </row>
    <row r="259" spans="1:4" x14ac:dyDescent="0.25">
      <c r="A259" t="s">
        <v>6</v>
      </c>
      <c r="B259">
        <v>57</v>
      </c>
      <c r="C259">
        <v>2</v>
      </c>
      <c r="D259" s="2">
        <v>600</v>
      </c>
    </row>
    <row r="260" spans="1:4" x14ac:dyDescent="0.25">
      <c r="A260" t="s">
        <v>4</v>
      </c>
      <c r="B260">
        <v>47</v>
      </c>
      <c r="C260">
        <v>4</v>
      </c>
      <c r="D260" s="2">
        <v>300</v>
      </c>
    </row>
    <row r="261" spans="1:4" x14ac:dyDescent="0.25">
      <c r="A261" t="s">
        <v>5</v>
      </c>
      <c r="B261">
        <v>36</v>
      </c>
      <c r="C261">
        <v>5</v>
      </c>
      <c r="D261" s="2">
        <v>2250</v>
      </c>
    </row>
    <row r="262" spans="1:4" x14ac:dyDescent="0.25">
      <c r="A262" t="s">
        <v>4</v>
      </c>
      <c r="B262">
        <v>51</v>
      </c>
      <c r="C262">
        <v>2</v>
      </c>
      <c r="D262" s="2">
        <v>1500</v>
      </c>
    </row>
    <row r="263" spans="1:4" x14ac:dyDescent="0.25">
      <c r="A263" t="s">
        <v>6</v>
      </c>
      <c r="B263">
        <v>60</v>
      </c>
      <c r="C263">
        <v>1</v>
      </c>
      <c r="D263" s="2">
        <v>2000</v>
      </c>
    </row>
    <row r="264" spans="1:4" x14ac:dyDescent="0.25">
      <c r="A264" t="s">
        <v>5</v>
      </c>
      <c r="B264">
        <v>29</v>
      </c>
      <c r="C264">
        <v>1</v>
      </c>
      <c r="D264" s="2">
        <v>533</v>
      </c>
    </row>
    <row r="265" spans="1:4" x14ac:dyDescent="0.25">
      <c r="A265" t="s">
        <v>5</v>
      </c>
      <c r="B265">
        <v>43</v>
      </c>
      <c r="C265">
        <v>5</v>
      </c>
      <c r="D265" s="2">
        <v>2100</v>
      </c>
    </row>
    <row r="266" spans="1:4" x14ac:dyDescent="0.25">
      <c r="A266" t="s">
        <v>5</v>
      </c>
      <c r="B266">
        <v>41</v>
      </c>
      <c r="C266">
        <v>4</v>
      </c>
      <c r="D266" s="2">
        <v>2250</v>
      </c>
    </row>
    <row r="267" spans="1:4" x14ac:dyDescent="0.25">
      <c r="A267" t="s">
        <v>7</v>
      </c>
      <c r="B267">
        <v>31</v>
      </c>
      <c r="C267">
        <v>1</v>
      </c>
      <c r="D267" s="2">
        <v>466</v>
      </c>
    </row>
    <row r="268" spans="1:4" x14ac:dyDescent="0.25">
      <c r="A268" t="s">
        <v>5</v>
      </c>
      <c r="B268">
        <v>57</v>
      </c>
      <c r="C268">
        <v>2</v>
      </c>
      <c r="D268" s="2">
        <v>1100</v>
      </c>
    </row>
    <row r="269" spans="1:4" x14ac:dyDescent="0.25">
      <c r="A269" t="s">
        <v>5</v>
      </c>
      <c r="B269">
        <v>65</v>
      </c>
      <c r="C269">
        <v>1</v>
      </c>
      <c r="D269" s="2">
        <v>900</v>
      </c>
    </row>
    <row r="270" spans="1:4" x14ac:dyDescent="0.25">
      <c r="A270" t="s">
        <v>5</v>
      </c>
      <c r="B270">
        <v>33</v>
      </c>
      <c r="C270">
        <v>3</v>
      </c>
      <c r="D270" s="2">
        <v>1000</v>
      </c>
    </row>
    <row r="271" spans="1:4" x14ac:dyDescent="0.25">
      <c r="A271" t="s">
        <v>7</v>
      </c>
      <c r="B271">
        <v>50</v>
      </c>
      <c r="C271">
        <v>2</v>
      </c>
      <c r="D271" s="2">
        <v>1100</v>
      </c>
    </row>
    <row r="272" spans="1:4" x14ac:dyDescent="0.25">
      <c r="A272" t="s">
        <v>6</v>
      </c>
      <c r="B272">
        <v>40</v>
      </c>
      <c r="C272">
        <v>2</v>
      </c>
      <c r="D272" s="2">
        <v>750</v>
      </c>
    </row>
    <row r="273" spans="1:4" x14ac:dyDescent="0.25">
      <c r="A273" t="s">
        <v>6</v>
      </c>
      <c r="B273">
        <v>62</v>
      </c>
      <c r="C273">
        <v>3</v>
      </c>
      <c r="D273" s="2">
        <v>3000</v>
      </c>
    </row>
    <row r="274" spans="1:4" x14ac:dyDescent="0.25">
      <c r="A274" t="s">
        <v>6</v>
      </c>
      <c r="B274">
        <v>37</v>
      </c>
      <c r="C274">
        <v>1</v>
      </c>
      <c r="D274" s="2">
        <v>800</v>
      </c>
    </row>
    <row r="275" spans="1:4" x14ac:dyDescent="0.25">
      <c r="A275" t="s">
        <v>7</v>
      </c>
      <c r="B275">
        <v>40</v>
      </c>
      <c r="C275">
        <v>2</v>
      </c>
      <c r="D275" s="2">
        <v>400</v>
      </c>
    </row>
    <row r="276" spans="1:4" x14ac:dyDescent="0.25">
      <c r="A276" t="s">
        <v>7</v>
      </c>
      <c r="B276">
        <v>51</v>
      </c>
      <c r="C276">
        <v>1</v>
      </c>
      <c r="D276" s="2">
        <v>1800</v>
      </c>
    </row>
    <row r="277" spans="1:4" x14ac:dyDescent="0.25">
      <c r="A277" t="s">
        <v>5</v>
      </c>
      <c r="B277">
        <v>63</v>
      </c>
      <c r="C277">
        <v>1</v>
      </c>
      <c r="D277" s="2">
        <v>1400</v>
      </c>
    </row>
    <row r="278" spans="1:4" x14ac:dyDescent="0.25">
      <c r="A278" t="s">
        <v>6</v>
      </c>
      <c r="B278">
        <v>59</v>
      </c>
      <c r="C278">
        <v>1</v>
      </c>
      <c r="D278" s="2">
        <v>1400</v>
      </c>
    </row>
    <row r="279" spans="1:4" x14ac:dyDescent="0.25">
      <c r="A279" t="s">
        <v>5</v>
      </c>
      <c r="B279">
        <v>34</v>
      </c>
      <c r="C279">
        <v>4</v>
      </c>
      <c r="D279" s="2">
        <v>1400</v>
      </c>
    </row>
    <row r="280" spans="1:4" x14ac:dyDescent="0.25">
      <c r="A280" t="s">
        <v>7</v>
      </c>
      <c r="B280">
        <v>21</v>
      </c>
      <c r="C280">
        <v>2</v>
      </c>
      <c r="D280" s="2">
        <v>275</v>
      </c>
    </row>
    <row r="281" spans="1:4" x14ac:dyDescent="0.25">
      <c r="A281" t="s">
        <v>5</v>
      </c>
      <c r="B281">
        <v>31</v>
      </c>
      <c r="C281">
        <v>1</v>
      </c>
      <c r="D281" s="2">
        <v>366</v>
      </c>
    </row>
    <row r="282" spans="1:4" x14ac:dyDescent="0.25">
      <c r="A282" t="s">
        <v>7</v>
      </c>
      <c r="B282">
        <v>41</v>
      </c>
      <c r="C282">
        <v>2</v>
      </c>
      <c r="D282" s="2">
        <v>500</v>
      </c>
    </row>
    <row r="283" spans="1:4" x14ac:dyDescent="0.25">
      <c r="A283" t="s">
        <v>7</v>
      </c>
      <c r="B283">
        <v>26</v>
      </c>
      <c r="C283">
        <v>1</v>
      </c>
      <c r="D283" s="2">
        <v>300</v>
      </c>
    </row>
    <row r="284" spans="1:4" x14ac:dyDescent="0.25">
      <c r="A284" t="s">
        <v>7</v>
      </c>
      <c r="B284">
        <v>37</v>
      </c>
      <c r="C284">
        <v>2</v>
      </c>
      <c r="D284" s="2">
        <v>850</v>
      </c>
    </row>
    <row r="285" spans="1:4" x14ac:dyDescent="0.25">
      <c r="A285" t="s">
        <v>4</v>
      </c>
      <c r="B285">
        <v>42</v>
      </c>
      <c r="C285">
        <v>3</v>
      </c>
      <c r="D285" s="2">
        <v>1950</v>
      </c>
    </row>
    <row r="286" spans="1:4" x14ac:dyDescent="0.25">
      <c r="A286" t="s">
        <v>5</v>
      </c>
      <c r="B286">
        <v>65</v>
      </c>
      <c r="C286">
        <v>1</v>
      </c>
      <c r="D286" s="2">
        <v>700</v>
      </c>
    </row>
    <row r="287" spans="1:4" x14ac:dyDescent="0.25">
      <c r="A287" t="s">
        <v>4</v>
      </c>
      <c r="B287">
        <v>39</v>
      </c>
      <c r="C287">
        <v>4</v>
      </c>
      <c r="D287" s="2">
        <v>1200</v>
      </c>
    </row>
    <row r="288" spans="1:4" x14ac:dyDescent="0.25">
      <c r="A288" t="s">
        <v>7</v>
      </c>
      <c r="B288">
        <v>23</v>
      </c>
      <c r="C288">
        <v>1</v>
      </c>
      <c r="D288" s="2">
        <v>500</v>
      </c>
    </row>
    <row r="289" spans="1:4" x14ac:dyDescent="0.25">
      <c r="A289" t="s">
        <v>6</v>
      </c>
      <c r="B289">
        <v>21</v>
      </c>
      <c r="C289">
        <v>3</v>
      </c>
      <c r="D289" s="2">
        <v>525</v>
      </c>
    </row>
    <row r="290" spans="1:4" x14ac:dyDescent="0.25">
      <c r="A290" t="s">
        <v>7</v>
      </c>
      <c r="B290">
        <v>61</v>
      </c>
      <c r="C290">
        <v>1</v>
      </c>
      <c r="D290" s="2">
        <v>700</v>
      </c>
    </row>
    <row r="291" spans="1:4" x14ac:dyDescent="0.25">
      <c r="A291" t="s">
        <v>6</v>
      </c>
      <c r="B291">
        <v>49</v>
      </c>
      <c r="C291">
        <v>4</v>
      </c>
      <c r="D291" s="2">
        <v>900</v>
      </c>
    </row>
    <row r="292" spans="1:4" x14ac:dyDescent="0.25">
      <c r="A292" t="s">
        <v>7</v>
      </c>
      <c r="B292">
        <v>57</v>
      </c>
      <c r="C292">
        <v>1</v>
      </c>
      <c r="D292" s="2">
        <v>900</v>
      </c>
    </row>
    <row r="293" spans="1:4" x14ac:dyDescent="0.25">
      <c r="A293" t="s">
        <v>7</v>
      </c>
      <c r="B293">
        <v>22</v>
      </c>
      <c r="C293">
        <v>2</v>
      </c>
      <c r="D293" s="2">
        <v>425</v>
      </c>
    </row>
    <row r="294" spans="1:4" x14ac:dyDescent="0.25">
      <c r="A294" t="s">
        <v>5</v>
      </c>
      <c r="B294">
        <v>65</v>
      </c>
      <c r="C294">
        <v>4</v>
      </c>
      <c r="D294" s="2">
        <v>3600</v>
      </c>
    </row>
    <row r="295" spans="1:4" x14ac:dyDescent="0.25">
      <c r="A295" t="s">
        <v>4</v>
      </c>
      <c r="B295">
        <v>63</v>
      </c>
      <c r="C295">
        <v>2</v>
      </c>
      <c r="D295" s="2">
        <v>1100</v>
      </c>
    </row>
    <row r="296" spans="1:4" x14ac:dyDescent="0.25">
      <c r="A296" t="s">
        <v>6</v>
      </c>
      <c r="B296">
        <v>62</v>
      </c>
      <c r="C296">
        <v>3</v>
      </c>
      <c r="D296" s="2">
        <v>300</v>
      </c>
    </row>
    <row r="297" spans="1:4" x14ac:dyDescent="0.25">
      <c r="A297" t="s">
        <v>7</v>
      </c>
      <c r="B297">
        <v>32</v>
      </c>
      <c r="C297">
        <v>2</v>
      </c>
      <c r="D297" s="2">
        <v>433</v>
      </c>
    </row>
    <row r="298" spans="1:4" x14ac:dyDescent="0.25">
      <c r="A298" t="s">
        <v>5</v>
      </c>
      <c r="B298">
        <v>31</v>
      </c>
      <c r="C298">
        <v>5</v>
      </c>
      <c r="D298" s="2">
        <v>1500</v>
      </c>
    </row>
    <row r="299" spans="1:4" x14ac:dyDescent="0.25">
      <c r="A299" t="s">
        <v>5</v>
      </c>
      <c r="B299">
        <v>29</v>
      </c>
      <c r="C299">
        <v>4</v>
      </c>
      <c r="D299" s="2">
        <v>1000</v>
      </c>
    </row>
    <row r="300" spans="1:4" x14ac:dyDescent="0.25">
      <c r="A300" t="s">
        <v>7</v>
      </c>
      <c r="B300">
        <v>65</v>
      </c>
      <c r="C300">
        <v>1</v>
      </c>
      <c r="D300" s="2">
        <v>1300</v>
      </c>
    </row>
    <row r="301" spans="1:4" x14ac:dyDescent="0.25">
      <c r="A301" t="s">
        <v>7</v>
      </c>
      <c r="B301">
        <v>65</v>
      </c>
      <c r="C301">
        <v>2</v>
      </c>
      <c r="D301" s="2">
        <v>1300</v>
      </c>
    </row>
    <row r="302" spans="1:4" x14ac:dyDescent="0.25">
      <c r="A302" t="s">
        <v>7</v>
      </c>
      <c r="B302">
        <v>59</v>
      </c>
      <c r="C302">
        <v>1</v>
      </c>
      <c r="D302" s="2">
        <v>600</v>
      </c>
    </row>
    <row r="303" spans="1:4" x14ac:dyDescent="0.25">
      <c r="A303" t="s">
        <v>5</v>
      </c>
      <c r="B303">
        <v>21</v>
      </c>
      <c r="C303">
        <v>5</v>
      </c>
      <c r="D303" s="2">
        <v>900</v>
      </c>
    </row>
    <row r="304" spans="1:4" x14ac:dyDescent="0.25">
      <c r="A304" t="s">
        <v>4</v>
      </c>
      <c r="B304">
        <v>52</v>
      </c>
      <c r="C304">
        <v>3</v>
      </c>
      <c r="D304" s="2">
        <v>2100</v>
      </c>
    </row>
    <row r="305" spans="1:4" x14ac:dyDescent="0.25">
      <c r="A305" t="s">
        <v>6</v>
      </c>
      <c r="B305">
        <v>23</v>
      </c>
      <c r="C305">
        <v>5</v>
      </c>
      <c r="D305" s="2">
        <v>600</v>
      </c>
    </row>
    <row r="306" spans="1:4" x14ac:dyDescent="0.25">
      <c r="A306" t="s">
        <v>5</v>
      </c>
      <c r="B306">
        <v>26</v>
      </c>
      <c r="C306">
        <v>4</v>
      </c>
      <c r="D306" s="2">
        <v>1300</v>
      </c>
    </row>
    <row r="307" spans="1:4" x14ac:dyDescent="0.25">
      <c r="A307" t="s">
        <v>4</v>
      </c>
      <c r="B307">
        <v>36</v>
      </c>
      <c r="C307">
        <v>5</v>
      </c>
      <c r="D307" s="2">
        <v>1650</v>
      </c>
    </row>
    <row r="308" spans="1:4" x14ac:dyDescent="0.25">
      <c r="A308" t="s">
        <v>5</v>
      </c>
      <c r="B308">
        <v>30</v>
      </c>
      <c r="C308">
        <v>5</v>
      </c>
      <c r="D308" s="2">
        <v>500</v>
      </c>
    </row>
    <row r="309" spans="1:4" x14ac:dyDescent="0.25">
      <c r="A309" t="s">
        <v>7</v>
      </c>
      <c r="B309">
        <v>28</v>
      </c>
      <c r="C309">
        <v>2</v>
      </c>
      <c r="D309" s="2">
        <v>533</v>
      </c>
    </row>
    <row r="310" spans="1:4" x14ac:dyDescent="0.25">
      <c r="A310" t="s">
        <v>4</v>
      </c>
      <c r="B310">
        <v>56</v>
      </c>
      <c r="C310">
        <v>4</v>
      </c>
      <c r="D310" s="2">
        <v>4200</v>
      </c>
    </row>
    <row r="311" spans="1:4" x14ac:dyDescent="0.25">
      <c r="A311" t="s">
        <v>5</v>
      </c>
      <c r="B311">
        <v>35</v>
      </c>
      <c r="C311">
        <v>4</v>
      </c>
      <c r="D311" s="2">
        <v>2250</v>
      </c>
    </row>
    <row r="312" spans="1:4" x14ac:dyDescent="0.25">
      <c r="A312" t="s">
        <v>5</v>
      </c>
      <c r="B312">
        <v>45</v>
      </c>
      <c r="C312">
        <v>1</v>
      </c>
      <c r="D312" s="2">
        <v>1700</v>
      </c>
    </row>
    <row r="313" spans="1:4" x14ac:dyDescent="0.25">
      <c r="A313" t="s">
        <v>7</v>
      </c>
      <c r="B313">
        <v>63</v>
      </c>
      <c r="C313">
        <v>2</v>
      </c>
      <c r="D313" s="2">
        <v>1900</v>
      </c>
    </row>
    <row r="314" spans="1:4" x14ac:dyDescent="0.25">
      <c r="A314" t="s">
        <v>5</v>
      </c>
      <c r="B314">
        <v>52</v>
      </c>
      <c r="C314">
        <v>5</v>
      </c>
      <c r="D314" s="2">
        <v>2100</v>
      </c>
    </row>
    <row r="315" spans="1:4" x14ac:dyDescent="0.25">
      <c r="A315" t="s">
        <v>7</v>
      </c>
      <c r="B315">
        <v>64</v>
      </c>
      <c r="C315">
        <v>1</v>
      </c>
      <c r="D315" s="2">
        <v>1300</v>
      </c>
    </row>
    <row r="316" spans="1:4" x14ac:dyDescent="0.25">
      <c r="A316" t="s">
        <v>5</v>
      </c>
      <c r="B316">
        <v>30</v>
      </c>
      <c r="C316">
        <v>4</v>
      </c>
      <c r="D316" s="2">
        <v>1100</v>
      </c>
    </row>
    <row r="317" spans="1:4" x14ac:dyDescent="0.25">
      <c r="A317" t="s">
        <v>4</v>
      </c>
      <c r="B317">
        <v>34</v>
      </c>
      <c r="C317">
        <v>4</v>
      </c>
      <c r="D317" s="2">
        <v>1200</v>
      </c>
    </row>
    <row r="318" spans="1:4" x14ac:dyDescent="0.25">
      <c r="A318" t="s">
        <v>6</v>
      </c>
      <c r="B318">
        <v>54</v>
      </c>
      <c r="C318">
        <v>4</v>
      </c>
      <c r="D318" s="2">
        <v>1200</v>
      </c>
    </row>
    <row r="319" spans="1:4" x14ac:dyDescent="0.25">
      <c r="A319" t="s">
        <v>6</v>
      </c>
      <c r="B319">
        <v>39</v>
      </c>
      <c r="C319">
        <v>3</v>
      </c>
      <c r="D319" s="2">
        <v>450</v>
      </c>
    </row>
    <row r="320" spans="1:4" x14ac:dyDescent="0.25">
      <c r="A320" t="s">
        <v>7</v>
      </c>
      <c r="B320">
        <v>29</v>
      </c>
      <c r="C320">
        <v>1</v>
      </c>
      <c r="D320" s="2">
        <v>333</v>
      </c>
    </row>
    <row r="321" spans="1:4" x14ac:dyDescent="0.25">
      <c r="A321" t="s">
        <v>5</v>
      </c>
      <c r="B321">
        <v>65</v>
      </c>
      <c r="C321">
        <v>2</v>
      </c>
      <c r="D321" s="2">
        <v>1700</v>
      </c>
    </row>
    <row r="322" spans="1:4" x14ac:dyDescent="0.25">
      <c r="A322" t="s">
        <v>7</v>
      </c>
      <c r="B322">
        <v>33</v>
      </c>
      <c r="C322">
        <v>2</v>
      </c>
      <c r="D322" s="2">
        <v>233</v>
      </c>
    </row>
    <row r="323" spans="1:4" x14ac:dyDescent="0.25">
      <c r="A323" t="s">
        <v>6</v>
      </c>
      <c r="B323">
        <v>37</v>
      </c>
      <c r="C323">
        <v>3</v>
      </c>
      <c r="D323" s="2">
        <v>900</v>
      </c>
    </row>
    <row r="324" spans="1:4" x14ac:dyDescent="0.25">
      <c r="A324" t="s">
        <v>4</v>
      </c>
      <c r="B324">
        <v>54</v>
      </c>
      <c r="C324">
        <v>2</v>
      </c>
      <c r="D324" s="2">
        <v>1400</v>
      </c>
    </row>
    <row r="325" spans="1:4" x14ac:dyDescent="0.25">
      <c r="A325" t="s">
        <v>5</v>
      </c>
      <c r="B325">
        <v>38</v>
      </c>
      <c r="C325">
        <v>4</v>
      </c>
      <c r="D325" s="2">
        <v>1500</v>
      </c>
    </row>
    <row r="326" spans="1:4" x14ac:dyDescent="0.25">
      <c r="A326" t="s">
        <v>5</v>
      </c>
      <c r="B326">
        <v>63</v>
      </c>
      <c r="C326">
        <v>3</v>
      </c>
      <c r="D326" s="2">
        <v>1200</v>
      </c>
    </row>
    <row r="327" spans="1:4" x14ac:dyDescent="0.25">
      <c r="A327" t="s">
        <v>6</v>
      </c>
      <c r="B327">
        <v>53</v>
      </c>
      <c r="C327">
        <v>5</v>
      </c>
      <c r="D327" s="2">
        <v>2100</v>
      </c>
    </row>
    <row r="328" spans="1:4" x14ac:dyDescent="0.25">
      <c r="A328" t="s">
        <v>6</v>
      </c>
      <c r="B328">
        <v>64</v>
      </c>
      <c r="C328">
        <v>4</v>
      </c>
      <c r="D328" s="2">
        <v>2700</v>
      </c>
    </row>
    <row r="329" spans="1:4" x14ac:dyDescent="0.25">
      <c r="A329" t="s">
        <v>4</v>
      </c>
      <c r="B329">
        <v>29</v>
      </c>
      <c r="C329">
        <v>1</v>
      </c>
      <c r="D329" s="2">
        <v>566</v>
      </c>
    </row>
    <row r="330" spans="1:4" x14ac:dyDescent="0.25">
      <c r="A330" t="s">
        <v>7</v>
      </c>
      <c r="B330">
        <v>31</v>
      </c>
      <c r="C330">
        <v>1</v>
      </c>
      <c r="D330" s="2">
        <v>533</v>
      </c>
    </row>
    <row r="331" spans="1:4" x14ac:dyDescent="0.25">
      <c r="A331" t="s">
        <v>4</v>
      </c>
      <c r="B331">
        <v>48</v>
      </c>
      <c r="C331">
        <v>1</v>
      </c>
      <c r="D331" s="2">
        <v>1600</v>
      </c>
    </row>
    <row r="332" spans="1:4" x14ac:dyDescent="0.25">
      <c r="A332" t="s">
        <v>4</v>
      </c>
      <c r="B332">
        <v>40</v>
      </c>
      <c r="C332">
        <v>4</v>
      </c>
      <c r="D332" s="2">
        <v>900</v>
      </c>
    </row>
    <row r="333" spans="1:4" x14ac:dyDescent="0.25">
      <c r="A333" t="s">
        <v>5</v>
      </c>
      <c r="B333">
        <v>48</v>
      </c>
      <c r="C333">
        <v>4</v>
      </c>
      <c r="D333" s="2">
        <v>2700</v>
      </c>
    </row>
    <row r="334" spans="1:4" x14ac:dyDescent="0.25">
      <c r="A334" t="s">
        <v>5</v>
      </c>
      <c r="B334">
        <v>45</v>
      </c>
      <c r="C334">
        <v>3</v>
      </c>
      <c r="D334" s="2">
        <v>3300</v>
      </c>
    </row>
    <row r="335" spans="1:4" x14ac:dyDescent="0.25">
      <c r="A335" t="s">
        <v>6</v>
      </c>
      <c r="B335">
        <v>63</v>
      </c>
      <c r="C335">
        <v>4</v>
      </c>
      <c r="D335" s="2">
        <v>4500</v>
      </c>
    </row>
    <row r="336" spans="1:4" x14ac:dyDescent="0.25">
      <c r="A336" t="s">
        <v>4</v>
      </c>
      <c r="B336">
        <v>21</v>
      </c>
      <c r="C336">
        <v>3</v>
      </c>
      <c r="D336" s="2">
        <v>300</v>
      </c>
    </row>
    <row r="337" spans="1:4" x14ac:dyDescent="0.25">
      <c r="A337" t="s">
        <v>7</v>
      </c>
      <c r="B337">
        <v>56</v>
      </c>
      <c r="C337">
        <v>2</v>
      </c>
      <c r="D337" s="2">
        <v>600</v>
      </c>
    </row>
    <row r="338" spans="1:4" x14ac:dyDescent="0.25">
      <c r="A338" t="s">
        <v>6</v>
      </c>
      <c r="B338">
        <v>33</v>
      </c>
      <c r="C338">
        <v>3</v>
      </c>
      <c r="D338" s="2">
        <v>400</v>
      </c>
    </row>
    <row r="339" spans="1:4" x14ac:dyDescent="0.25">
      <c r="A339" t="s">
        <v>6</v>
      </c>
      <c r="B339">
        <v>20</v>
      </c>
      <c r="C339">
        <v>3</v>
      </c>
      <c r="D339" s="2">
        <v>525</v>
      </c>
    </row>
    <row r="340" spans="1:4" x14ac:dyDescent="0.25">
      <c r="A340" t="s">
        <v>7</v>
      </c>
      <c r="B340">
        <v>36</v>
      </c>
      <c r="C340">
        <v>2</v>
      </c>
      <c r="D340" s="2">
        <v>550</v>
      </c>
    </row>
    <row r="341" spans="1:4" x14ac:dyDescent="0.25">
      <c r="A341" t="s">
        <v>5</v>
      </c>
      <c r="B341">
        <v>24</v>
      </c>
      <c r="C341">
        <v>1</v>
      </c>
      <c r="D341" s="2">
        <v>375</v>
      </c>
    </row>
    <row r="342" spans="1:4" x14ac:dyDescent="0.25">
      <c r="A342" t="s">
        <v>6</v>
      </c>
      <c r="B342">
        <v>66</v>
      </c>
      <c r="C342">
        <v>5</v>
      </c>
      <c r="D342" s="2">
        <v>600</v>
      </c>
    </row>
    <row r="343" spans="1:4" x14ac:dyDescent="0.25">
      <c r="A343" t="s">
        <v>6</v>
      </c>
      <c r="B343">
        <v>49</v>
      </c>
      <c r="C343">
        <v>5</v>
      </c>
      <c r="D343" s="2">
        <v>600</v>
      </c>
    </row>
    <row r="344" spans="1:4" x14ac:dyDescent="0.25">
      <c r="A344" t="s">
        <v>4</v>
      </c>
      <c r="B344">
        <v>29</v>
      </c>
      <c r="C344">
        <v>2</v>
      </c>
      <c r="D344" s="2">
        <v>633</v>
      </c>
    </row>
    <row r="345" spans="1:4" x14ac:dyDescent="0.25">
      <c r="A345" t="s">
        <v>6</v>
      </c>
      <c r="B345">
        <v>28</v>
      </c>
      <c r="C345">
        <v>5</v>
      </c>
      <c r="D345" s="2">
        <v>1300</v>
      </c>
    </row>
    <row r="346" spans="1:4" x14ac:dyDescent="0.25">
      <c r="A346" t="s">
        <v>7</v>
      </c>
      <c r="B346">
        <v>54</v>
      </c>
      <c r="C346">
        <v>2</v>
      </c>
      <c r="D346" s="2">
        <v>1300</v>
      </c>
    </row>
    <row r="347" spans="1:4" x14ac:dyDescent="0.25">
      <c r="A347" t="s">
        <v>6</v>
      </c>
      <c r="B347">
        <v>50</v>
      </c>
      <c r="C347">
        <v>2</v>
      </c>
      <c r="D347" s="2">
        <v>800</v>
      </c>
    </row>
    <row r="348" spans="1:4" x14ac:dyDescent="0.25">
      <c r="A348" t="s">
        <v>6</v>
      </c>
      <c r="B348">
        <v>35</v>
      </c>
      <c r="C348">
        <v>5</v>
      </c>
      <c r="D348" s="2">
        <v>1950</v>
      </c>
    </row>
    <row r="349" spans="1:4" x14ac:dyDescent="0.25">
      <c r="A349" t="s">
        <v>6</v>
      </c>
      <c r="B349">
        <v>44</v>
      </c>
      <c r="C349">
        <v>3</v>
      </c>
      <c r="D349" s="2">
        <v>600</v>
      </c>
    </row>
    <row r="350" spans="1:4" x14ac:dyDescent="0.25">
      <c r="A350" t="s">
        <v>5</v>
      </c>
      <c r="B350">
        <v>33</v>
      </c>
      <c r="C350">
        <v>1</v>
      </c>
      <c r="D350" s="2">
        <v>566</v>
      </c>
    </row>
    <row r="351" spans="1:4" x14ac:dyDescent="0.25">
      <c r="A351" t="s">
        <v>6</v>
      </c>
      <c r="B351">
        <v>20</v>
      </c>
      <c r="C351">
        <v>5</v>
      </c>
      <c r="D351" s="2">
        <v>900</v>
      </c>
    </row>
    <row r="352" spans="1:4" x14ac:dyDescent="0.25">
      <c r="A352" t="s">
        <v>5</v>
      </c>
      <c r="B352">
        <v>41</v>
      </c>
      <c r="C352">
        <v>2</v>
      </c>
      <c r="D352" s="2">
        <v>1000</v>
      </c>
    </row>
    <row r="353" spans="1:4" x14ac:dyDescent="0.25">
      <c r="A353" t="s">
        <v>6</v>
      </c>
      <c r="B353">
        <v>61</v>
      </c>
      <c r="C353">
        <v>2</v>
      </c>
      <c r="D353" s="2">
        <v>600</v>
      </c>
    </row>
    <row r="354" spans="1:4" x14ac:dyDescent="0.25">
      <c r="A354" t="s">
        <v>5</v>
      </c>
      <c r="B354">
        <v>50</v>
      </c>
      <c r="C354">
        <v>2</v>
      </c>
      <c r="D354" s="2">
        <v>1900</v>
      </c>
    </row>
    <row r="355" spans="1:4" x14ac:dyDescent="0.25">
      <c r="A355" t="s">
        <v>5</v>
      </c>
      <c r="B355">
        <v>64</v>
      </c>
      <c r="C355">
        <v>2</v>
      </c>
      <c r="D355" s="2">
        <v>1600</v>
      </c>
    </row>
    <row r="356" spans="1:4" x14ac:dyDescent="0.25">
      <c r="A356" t="s">
        <v>4</v>
      </c>
      <c r="B356">
        <v>44</v>
      </c>
      <c r="C356">
        <v>1</v>
      </c>
      <c r="D356" s="2">
        <v>700</v>
      </c>
    </row>
    <row r="357" spans="1:4" x14ac:dyDescent="0.25">
      <c r="A357" t="s">
        <v>6</v>
      </c>
      <c r="B357">
        <v>58</v>
      </c>
      <c r="C357">
        <v>1</v>
      </c>
      <c r="D357" s="2">
        <v>2000</v>
      </c>
    </row>
    <row r="358" spans="1:4" x14ac:dyDescent="0.25">
      <c r="A358" t="s">
        <v>5</v>
      </c>
      <c r="B358">
        <v>53</v>
      </c>
      <c r="C358">
        <v>1</v>
      </c>
      <c r="D358" s="2">
        <v>600</v>
      </c>
    </row>
    <row r="359" spans="1:4" x14ac:dyDescent="0.25">
      <c r="A359" t="s">
        <v>6</v>
      </c>
      <c r="B359">
        <v>70</v>
      </c>
      <c r="C359">
        <v>2</v>
      </c>
      <c r="D359" s="2">
        <v>1300</v>
      </c>
    </row>
    <row r="360" spans="1:4" x14ac:dyDescent="0.25">
      <c r="A360" t="s">
        <v>4</v>
      </c>
      <c r="B360">
        <v>25</v>
      </c>
      <c r="C360">
        <v>5</v>
      </c>
      <c r="D360" s="2">
        <v>100</v>
      </c>
    </row>
    <row r="361" spans="1:4" x14ac:dyDescent="0.25">
      <c r="A361" t="s">
        <v>7</v>
      </c>
      <c r="B361">
        <v>47</v>
      </c>
      <c r="C361">
        <v>1</v>
      </c>
      <c r="D361" s="2">
        <v>1900</v>
      </c>
    </row>
    <row r="362" spans="1:4" x14ac:dyDescent="0.25">
      <c r="A362" t="s">
        <v>6</v>
      </c>
      <c r="B362">
        <v>39</v>
      </c>
      <c r="C362">
        <v>2</v>
      </c>
      <c r="D362" s="2">
        <v>650</v>
      </c>
    </row>
    <row r="363" spans="1:4" x14ac:dyDescent="0.25">
      <c r="A363" t="s">
        <v>7</v>
      </c>
      <c r="B363">
        <v>61</v>
      </c>
      <c r="C363">
        <v>2</v>
      </c>
      <c r="D363" s="2">
        <v>1700</v>
      </c>
    </row>
    <row r="364" spans="1:4" x14ac:dyDescent="0.25">
      <c r="A364" t="s">
        <v>5</v>
      </c>
      <c r="B364">
        <v>69</v>
      </c>
      <c r="C364">
        <v>2</v>
      </c>
      <c r="D364" s="2">
        <v>700</v>
      </c>
    </row>
    <row r="365" spans="1:4" x14ac:dyDescent="0.25">
      <c r="A365" t="s">
        <v>4</v>
      </c>
      <c r="B365">
        <v>22</v>
      </c>
      <c r="C365">
        <v>4</v>
      </c>
      <c r="D365" s="2">
        <v>300</v>
      </c>
    </row>
    <row r="366" spans="1:4" x14ac:dyDescent="0.25">
      <c r="A366" t="s">
        <v>6</v>
      </c>
      <c r="B366">
        <v>46</v>
      </c>
      <c r="C366">
        <v>5</v>
      </c>
      <c r="D366" s="2">
        <v>600</v>
      </c>
    </row>
    <row r="367" spans="1:4" x14ac:dyDescent="0.25">
      <c r="A367" t="s">
        <v>4</v>
      </c>
      <c r="B367">
        <v>46</v>
      </c>
      <c r="C367">
        <v>3</v>
      </c>
      <c r="D367" s="2">
        <v>1200</v>
      </c>
    </row>
    <row r="368" spans="1:4" x14ac:dyDescent="0.25">
      <c r="A368" t="s">
        <v>4</v>
      </c>
      <c r="B368">
        <v>52</v>
      </c>
      <c r="C368">
        <v>1</v>
      </c>
      <c r="D368" s="2">
        <v>2000</v>
      </c>
    </row>
    <row r="369" spans="1:4" x14ac:dyDescent="0.25">
      <c r="A369" t="s">
        <v>6</v>
      </c>
      <c r="B369">
        <v>51</v>
      </c>
      <c r="C369">
        <v>5</v>
      </c>
      <c r="D369" s="2">
        <v>600</v>
      </c>
    </row>
    <row r="370" spans="1:4" x14ac:dyDescent="0.25">
      <c r="A370" t="s">
        <v>4</v>
      </c>
      <c r="B370">
        <v>67</v>
      </c>
      <c r="C370">
        <v>3</v>
      </c>
      <c r="D370" s="2">
        <v>2400</v>
      </c>
    </row>
    <row r="371" spans="1:4" x14ac:dyDescent="0.25">
      <c r="A371" t="s">
        <v>5</v>
      </c>
      <c r="B371">
        <v>48</v>
      </c>
      <c r="C371">
        <v>1</v>
      </c>
      <c r="D371" s="2">
        <v>900</v>
      </c>
    </row>
    <row r="372" spans="1:4" x14ac:dyDescent="0.25">
      <c r="A372" t="s">
        <v>4</v>
      </c>
      <c r="B372">
        <v>56</v>
      </c>
      <c r="C372">
        <v>1</v>
      </c>
      <c r="D372" s="2">
        <v>1800</v>
      </c>
    </row>
    <row r="373" spans="1:4" x14ac:dyDescent="0.25">
      <c r="A373" t="s">
        <v>5</v>
      </c>
      <c r="B373">
        <v>25</v>
      </c>
      <c r="C373">
        <v>3</v>
      </c>
      <c r="D373" s="2">
        <v>1000</v>
      </c>
    </row>
    <row r="374" spans="1:4" x14ac:dyDescent="0.25">
      <c r="A374" t="s">
        <v>5</v>
      </c>
      <c r="B374">
        <v>63</v>
      </c>
      <c r="C374">
        <v>2</v>
      </c>
      <c r="D374" s="2">
        <v>2000</v>
      </c>
    </row>
    <row r="375" spans="1:4" x14ac:dyDescent="0.25">
      <c r="A375" t="s">
        <v>7</v>
      </c>
      <c r="B375">
        <v>64</v>
      </c>
      <c r="C375">
        <v>1</v>
      </c>
      <c r="D375" s="2">
        <v>1300</v>
      </c>
    </row>
    <row r="376" spans="1:4" x14ac:dyDescent="0.25">
      <c r="A376" t="s">
        <v>6</v>
      </c>
      <c r="B376">
        <v>65</v>
      </c>
      <c r="C376">
        <v>2</v>
      </c>
      <c r="D376" s="2">
        <v>1100</v>
      </c>
    </row>
    <row r="377" spans="1:4" x14ac:dyDescent="0.25">
      <c r="A377" t="s">
        <v>5</v>
      </c>
      <c r="B377">
        <v>47</v>
      </c>
      <c r="C377">
        <v>4</v>
      </c>
      <c r="D377" s="2">
        <v>4500</v>
      </c>
    </row>
    <row r="378" spans="1:4" x14ac:dyDescent="0.25">
      <c r="A378" t="s">
        <v>4</v>
      </c>
      <c r="B378">
        <v>22</v>
      </c>
      <c r="C378">
        <v>3</v>
      </c>
      <c r="D378" s="2">
        <v>225</v>
      </c>
    </row>
    <row r="379" spans="1:4" x14ac:dyDescent="0.25">
      <c r="A379" t="s">
        <v>6</v>
      </c>
      <c r="B379">
        <v>24</v>
      </c>
      <c r="C379">
        <v>1</v>
      </c>
      <c r="D379" s="2">
        <v>300</v>
      </c>
    </row>
    <row r="380" spans="1:4" x14ac:dyDescent="0.25">
      <c r="A380" t="s">
        <v>7</v>
      </c>
      <c r="B380">
        <v>44</v>
      </c>
      <c r="C380">
        <v>2</v>
      </c>
      <c r="D380" s="2">
        <v>400</v>
      </c>
    </row>
    <row r="381" spans="1:4" x14ac:dyDescent="0.25">
      <c r="A381" t="s">
        <v>6</v>
      </c>
      <c r="B381">
        <v>32</v>
      </c>
      <c r="C381">
        <v>5</v>
      </c>
      <c r="D381" s="2">
        <v>1200</v>
      </c>
    </row>
    <row r="382" spans="1:4" x14ac:dyDescent="0.25">
      <c r="A382" t="s">
        <v>6</v>
      </c>
      <c r="B382">
        <v>56</v>
      </c>
      <c r="C382">
        <v>1</v>
      </c>
      <c r="D382" s="2">
        <v>1100</v>
      </c>
    </row>
    <row r="383" spans="1:4" x14ac:dyDescent="0.25">
      <c r="A383" t="s">
        <v>7</v>
      </c>
      <c r="B383">
        <v>43</v>
      </c>
      <c r="C383">
        <v>2</v>
      </c>
      <c r="D383" s="2">
        <v>350</v>
      </c>
    </row>
    <row r="384" spans="1:4" x14ac:dyDescent="0.25">
      <c r="A384" t="s">
        <v>7</v>
      </c>
      <c r="B384">
        <v>66</v>
      </c>
      <c r="C384">
        <v>1</v>
      </c>
      <c r="D384" s="2">
        <v>800</v>
      </c>
    </row>
    <row r="385" spans="1:4" x14ac:dyDescent="0.25">
      <c r="A385" t="s">
        <v>6</v>
      </c>
      <c r="B385">
        <v>62</v>
      </c>
      <c r="C385">
        <v>2</v>
      </c>
      <c r="D385" s="2">
        <v>1200</v>
      </c>
    </row>
    <row r="386" spans="1:4" x14ac:dyDescent="0.25">
      <c r="A386" t="s">
        <v>5</v>
      </c>
      <c r="B386">
        <v>66</v>
      </c>
      <c r="C386">
        <v>1</v>
      </c>
      <c r="D386" s="2">
        <v>1900</v>
      </c>
    </row>
    <row r="387" spans="1:4" x14ac:dyDescent="0.25">
      <c r="A387" t="s">
        <v>4</v>
      </c>
      <c r="B387">
        <v>20</v>
      </c>
      <c r="C387">
        <v>3</v>
      </c>
      <c r="D387" s="2">
        <v>1125</v>
      </c>
    </row>
    <row r="388" spans="1:4" x14ac:dyDescent="0.25">
      <c r="A388" t="s">
        <v>7</v>
      </c>
      <c r="B388">
        <v>63</v>
      </c>
      <c r="C388">
        <v>2</v>
      </c>
      <c r="D388" s="2">
        <v>1700</v>
      </c>
    </row>
    <row r="389" spans="1:4" x14ac:dyDescent="0.25">
      <c r="A389" t="s">
        <v>4</v>
      </c>
      <c r="B389">
        <v>27</v>
      </c>
      <c r="C389">
        <v>4</v>
      </c>
      <c r="D389" s="2">
        <v>400</v>
      </c>
    </row>
    <row r="390" spans="1:4" x14ac:dyDescent="0.25">
      <c r="A390" t="s">
        <v>7</v>
      </c>
      <c r="B390">
        <v>65</v>
      </c>
      <c r="C390">
        <v>1</v>
      </c>
      <c r="D390" s="2">
        <v>600</v>
      </c>
    </row>
    <row r="391" spans="1:4" x14ac:dyDescent="0.25">
      <c r="A391" t="s">
        <v>5</v>
      </c>
      <c r="B391">
        <v>36</v>
      </c>
      <c r="C391">
        <v>4</v>
      </c>
      <c r="D391" s="2">
        <v>1050</v>
      </c>
    </row>
    <row r="392" spans="1:4" x14ac:dyDescent="0.25">
      <c r="A392" t="s">
        <v>5</v>
      </c>
      <c r="B392">
        <v>59</v>
      </c>
      <c r="C392">
        <v>5</v>
      </c>
      <c r="D392" s="2">
        <v>300</v>
      </c>
    </row>
    <row r="393" spans="1:4" x14ac:dyDescent="0.25">
      <c r="A393" t="s">
        <v>7</v>
      </c>
      <c r="B393">
        <v>33</v>
      </c>
      <c r="C393">
        <v>1</v>
      </c>
      <c r="D393" s="2">
        <v>200</v>
      </c>
    </row>
    <row r="394" spans="1:4" x14ac:dyDescent="0.25">
      <c r="A394" t="s">
        <v>6</v>
      </c>
      <c r="B394">
        <v>52</v>
      </c>
      <c r="C394">
        <v>2</v>
      </c>
      <c r="D394" s="2">
        <v>1800</v>
      </c>
    </row>
    <row r="395" spans="1:4" x14ac:dyDescent="0.25">
      <c r="A395" t="s">
        <v>6</v>
      </c>
      <c r="B395">
        <v>46</v>
      </c>
      <c r="C395">
        <v>2</v>
      </c>
      <c r="D395" s="2">
        <v>1200</v>
      </c>
    </row>
    <row r="396" spans="1:4" x14ac:dyDescent="0.25">
      <c r="A396" t="s">
        <v>4</v>
      </c>
      <c r="B396">
        <v>43</v>
      </c>
      <c r="C396">
        <v>3</v>
      </c>
      <c r="D396" s="2">
        <v>1650</v>
      </c>
    </row>
    <row r="397" spans="1:4" x14ac:dyDescent="0.25">
      <c r="A397" t="s">
        <v>7</v>
      </c>
      <c r="B397">
        <v>33</v>
      </c>
      <c r="C397">
        <v>1</v>
      </c>
      <c r="D397" s="2">
        <v>300</v>
      </c>
    </row>
    <row r="398" spans="1:4" x14ac:dyDescent="0.25">
      <c r="A398" t="s">
        <v>4</v>
      </c>
      <c r="B398">
        <v>21</v>
      </c>
      <c r="C398">
        <v>5</v>
      </c>
      <c r="D398" s="2">
        <v>300</v>
      </c>
    </row>
    <row r="399" spans="1:4" x14ac:dyDescent="0.25">
      <c r="A399" t="s">
        <v>7</v>
      </c>
      <c r="B399">
        <v>70</v>
      </c>
      <c r="C399">
        <v>1</v>
      </c>
      <c r="D399" s="2">
        <v>1700</v>
      </c>
    </row>
    <row r="400" spans="1:4" x14ac:dyDescent="0.25">
      <c r="A400" t="s">
        <v>6</v>
      </c>
      <c r="B400">
        <v>65</v>
      </c>
      <c r="C400">
        <v>5</v>
      </c>
      <c r="D400" s="2">
        <v>2100</v>
      </c>
    </row>
    <row r="401" spans="1:4" x14ac:dyDescent="0.25">
      <c r="A401" t="s">
        <v>5</v>
      </c>
      <c r="B401">
        <v>70</v>
      </c>
      <c r="C401">
        <v>5</v>
      </c>
      <c r="D401" s="2">
        <v>4200</v>
      </c>
    </row>
    <row r="402" spans="1:4" x14ac:dyDescent="0.25">
      <c r="A402" t="s">
        <v>4</v>
      </c>
      <c r="B402">
        <v>43</v>
      </c>
      <c r="C402">
        <v>4</v>
      </c>
      <c r="D402" s="2">
        <v>1650</v>
      </c>
    </row>
    <row r="403" spans="1:4" x14ac:dyDescent="0.25">
      <c r="A403" t="s">
        <v>5</v>
      </c>
      <c r="B403">
        <v>60</v>
      </c>
      <c r="C403">
        <v>5</v>
      </c>
      <c r="D403" s="2">
        <v>4200</v>
      </c>
    </row>
    <row r="404" spans="1:4" x14ac:dyDescent="0.25">
      <c r="A404" t="s">
        <v>6</v>
      </c>
      <c r="B404">
        <v>58</v>
      </c>
      <c r="C404">
        <v>4</v>
      </c>
      <c r="D404" s="2">
        <v>4200</v>
      </c>
    </row>
    <row r="405" spans="1:4" x14ac:dyDescent="0.25">
      <c r="A405" t="s">
        <v>5</v>
      </c>
      <c r="B405">
        <v>27</v>
      </c>
      <c r="C405">
        <v>3</v>
      </c>
      <c r="D405" s="2">
        <v>700</v>
      </c>
    </row>
    <row r="406" spans="1:4" x14ac:dyDescent="0.25">
      <c r="A406" t="s">
        <v>5</v>
      </c>
      <c r="B406">
        <v>57</v>
      </c>
      <c r="C406">
        <v>3</v>
      </c>
      <c r="D406" s="2">
        <v>600</v>
      </c>
    </row>
    <row r="407" spans="1:4" x14ac:dyDescent="0.25">
      <c r="A407" t="s">
        <v>6</v>
      </c>
      <c r="B407">
        <v>35</v>
      </c>
      <c r="C407">
        <v>4</v>
      </c>
      <c r="D407" s="2">
        <v>600</v>
      </c>
    </row>
    <row r="408" spans="1:4" x14ac:dyDescent="0.25">
      <c r="A408" t="s">
        <v>4</v>
      </c>
      <c r="B408">
        <v>49</v>
      </c>
      <c r="C408">
        <v>3</v>
      </c>
      <c r="D408" s="2">
        <v>3900</v>
      </c>
    </row>
    <row r="409" spans="1:4" x14ac:dyDescent="0.25">
      <c r="A409" t="s">
        <v>5</v>
      </c>
      <c r="B409">
        <v>46</v>
      </c>
      <c r="C409">
        <v>5</v>
      </c>
      <c r="D409" s="2">
        <v>900</v>
      </c>
    </row>
    <row r="410" spans="1:4" x14ac:dyDescent="0.25">
      <c r="A410" t="s">
        <v>6</v>
      </c>
      <c r="B410">
        <v>47</v>
      </c>
      <c r="C410">
        <v>1</v>
      </c>
      <c r="D410" s="2">
        <v>2000</v>
      </c>
    </row>
    <row r="411" spans="1:4" x14ac:dyDescent="0.25">
      <c r="A411" t="s">
        <v>6</v>
      </c>
      <c r="B411">
        <v>21</v>
      </c>
      <c r="C411">
        <v>1</v>
      </c>
      <c r="D411" s="2">
        <v>250</v>
      </c>
    </row>
    <row r="412" spans="1:4" x14ac:dyDescent="0.25">
      <c r="A412" t="s">
        <v>5</v>
      </c>
      <c r="B412">
        <v>50</v>
      </c>
      <c r="C412">
        <v>3</v>
      </c>
      <c r="D412" s="2">
        <v>3900</v>
      </c>
    </row>
    <row r="413" spans="1:4" x14ac:dyDescent="0.25">
      <c r="A413" t="s">
        <v>6</v>
      </c>
      <c r="B413">
        <v>54</v>
      </c>
      <c r="C413">
        <v>1</v>
      </c>
      <c r="D413" s="2">
        <v>900</v>
      </c>
    </row>
    <row r="414" spans="1:4" x14ac:dyDescent="0.25">
      <c r="A414" t="s">
        <v>7</v>
      </c>
      <c r="B414">
        <v>29</v>
      </c>
      <c r="C414">
        <v>2</v>
      </c>
      <c r="D414" s="2">
        <v>400</v>
      </c>
    </row>
    <row r="415" spans="1:4" x14ac:dyDescent="0.25">
      <c r="A415" t="s">
        <v>4</v>
      </c>
      <c r="B415">
        <v>26</v>
      </c>
      <c r="C415">
        <v>4</v>
      </c>
      <c r="D415" s="2">
        <v>1100</v>
      </c>
    </row>
    <row r="416" spans="1:4" x14ac:dyDescent="0.25">
      <c r="A416" t="s">
        <v>4</v>
      </c>
      <c r="B416">
        <v>42</v>
      </c>
      <c r="C416">
        <v>4</v>
      </c>
      <c r="D416" s="2">
        <v>450</v>
      </c>
    </row>
    <row r="417" spans="1:4" x14ac:dyDescent="0.25">
      <c r="A417" t="s">
        <v>4</v>
      </c>
      <c r="B417">
        <v>26</v>
      </c>
      <c r="C417">
        <v>4</v>
      </c>
      <c r="D417" s="2">
        <v>200</v>
      </c>
    </row>
    <row r="418" spans="1:4" x14ac:dyDescent="0.25">
      <c r="A418" t="s">
        <v>7</v>
      </c>
      <c r="B418">
        <v>44</v>
      </c>
      <c r="C418">
        <v>1</v>
      </c>
      <c r="D418" s="2">
        <v>950</v>
      </c>
    </row>
    <row r="419" spans="1:4" x14ac:dyDescent="0.25">
      <c r="A419" t="s">
        <v>5</v>
      </c>
      <c r="B419">
        <v>58</v>
      </c>
      <c r="C419">
        <v>2</v>
      </c>
      <c r="D419" s="2">
        <v>1600</v>
      </c>
    </row>
    <row r="420" spans="1:4" x14ac:dyDescent="0.25">
      <c r="A420" t="s">
        <v>5</v>
      </c>
      <c r="B420">
        <v>30</v>
      </c>
      <c r="C420">
        <v>4</v>
      </c>
      <c r="D420" s="2">
        <v>900</v>
      </c>
    </row>
    <row r="421" spans="1:4" x14ac:dyDescent="0.25">
      <c r="A421" t="s">
        <v>6</v>
      </c>
      <c r="B421">
        <v>66</v>
      </c>
      <c r="C421">
        <v>5</v>
      </c>
      <c r="D421" s="2">
        <v>2400</v>
      </c>
    </row>
    <row r="422" spans="1:4" x14ac:dyDescent="0.25">
      <c r="A422" t="s">
        <v>7</v>
      </c>
      <c r="B422">
        <v>30</v>
      </c>
      <c r="C422">
        <v>1</v>
      </c>
      <c r="D422" s="2">
        <v>533</v>
      </c>
    </row>
    <row r="423" spans="1:4" x14ac:dyDescent="0.25">
      <c r="A423" t="s">
        <v>6</v>
      </c>
      <c r="B423">
        <v>34</v>
      </c>
      <c r="C423">
        <v>3</v>
      </c>
      <c r="D423" s="2">
        <v>300</v>
      </c>
    </row>
    <row r="424" spans="1:4" x14ac:dyDescent="0.25">
      <c r="A424" t="s">
        <v>7</v>
      </c>
      <c r="B424">
        <v>42</v>
      </c>
      <c r="C424">
        <v>1</v>
      </c>
      <c r="D424" s="2">
        <v>750</v>
      </c>
    </row>
    <row r="425" spans="1:4" x14ac:dyDescent="0.25">
      <c r="A425" t="s">
        <v>7</v>
      </c>
      <c r="B425">
        <v>32</v>
      </c>
      <c r="C425">
        <v>1</v>
      </c>
      <c r="D425" s="2">
        <v>433</v>
      </c>
    </row>
    <row r="426" spans="1:4" x14ac:dyDescent="0.25">
      <c r="A426" t="s">
        <v>7</v>
      </c>
      <c r="B426">
        <v>60</v>
      </c>
      <c r="C426">
        <v>2</v>
      </c>
      <c r="D426" s="2">
        <v>800</v>
      </c>
    </row>
    <row r="427" spans="1:4" x14ac:dyDescent="0.25">
      <c r="A427" t="s">
        <v>4</v>
      </c>
      <c r="B427">
        <v>63</v>
      </c>
      <c r="C427">
        <v>1</v>
      </c>
      <c r="D427" s="2">
        <v>700</v>
      </c>
    </row>
    <row r="428" spans="1:4" x14ac:dyDescent="0.25">
      <c r="A428" t="s">
        <v>7</v>
      </c>
      <c r="B428">
        <v>64</v>
      </c>
      <c r="C428">
        <v>1</v>
      </c>
      <c r="D428" s="2">
        <v>1700</v>
      </c>
    </row>
    <row r="429" spans="1:4" x14ac:dyDescent="0.25">
      <c r="A429" t="s">
        <v>6</v>
      </c>
      <c r="B429">
        <v>53</v>
      </c>
      <c r="C429">
        <v>4</v>
      </c>
      <c r="D429" s="2">
        <v>3000</v>
      </c>
    </row>
    <row r="430" spans="1:4" x14ac:dyDescent="0.25">
      <c r="A430" t="s">
        <v>6</v>
      </c>
      <c r="B430">
        <v>24</v>
      </c>
      <c r="C430">
        <v>4</v>
      </c>
      <c r="D430" s="2">
        <v>375</v>
      </c>
    </row>
    <row r="431" spans="1:4" x14ac:dyDescent="0.25">
      <c r="A431" t="s">
        <v>5</v>
      </c>
      <c r="B431">
        <v>67</v>
      </c>
      <c r="C431">
        <v>3</v>
      </c>
      <c r="D431" s="2">
        <v>2100</v>
      </c>
    </row>
    <row r="432" spans="1:4" x14ac:dyDescent="0.25">
      <c r="A432" t="s">
        <v>6</v>
      </c>
      <c r="B432">
        <v>58</v>
      </c>
      <c r="C432">
        <v>4</v>
      </c>
      <c r="D432" s="2">
        <v>3300</v>
      </c>
    </row>
    <row r="433" spans="1:4" x14ac:dyDescent="0.25">
      <c r="A433" t="s">
        <v>4</v>
      </c>
      <c r="B433">
        <v>36</v>
      </c>
      <c r="C433">
        <v>4</v>
      </c>
      <c r="D433" s="2">
        <v>2250</v>
      </c>
    </row>
    <row r="434" spans="1:4" x14ac:dyDescent="0.25">
      <c r="A434" t="s">
        <v>5</v>
      </c>
      <c r="B434">
        <v>23</v>
      </c>
      <c r="C434">
        <v>1</v>
      </c>
      <c r="D434" s="2">
        <v>450</v>
      </c>
    </row>
    <row r="435" spans="1:4" x14ac:dyDescent="0.25">
      <c r="A435" t="s">
        <v>5</v>
      </c>
      <c r="B435">
        <v>47</v>
      </c>
      <c r="C435">
        <v>5</v>
      </c>
      <c r="D435" s="2">
        <v>3900</v>
      </c>
    </row>
    <row r="436" spans="1:4" x14ac:dyDescent="0.25">
      <c r="A436" t="s">
        <v>5</v>
      </c>
      <c r="B436">
        <v>53</v>
      </c>
      <c r="C436">
        <v>1</v>
      </c>
      <c r="D436" s="2">
        <v>1600</v>
      </c>
    </row>
    <row r="437" spans="1:4" x14ac:dyDescent="0.25">
      <c r="A437" t="s">
        <v>6</v>
      </c>
      <c r="B437">
        <v>27</v>
      </c>
      <c r="C437">
        <v>2</v>
      </c>
      <c r="D437" s="2">
        <v>566</v>
      </c>
    </row>
    <row r="438" spans="1:4" x14ac:dyDescent="0.25">
      <c r="A438" t="s">
        <v>4</v>
      </c>
      <c r="B438">
        <v>41</v>
      </c>
      <c r="C438">
        <v>5</v>
      </c>
      <c r="D438" s="2">
        <v>1800</v>
      </c>
    </row>
    <row r="439" spans="1:4" x14ac:dyDescent="0.25">
      <c r="A439" t="s">
        <v>5</v>
      </c>
      <c r="B439">
        <v>31</v>
      </c>
      <c r="C439">
        <v>2</v>
      </c>
      <c r="D439" s="2">
        <v>466</v>
      </c>
    </row>
    <row r="440" spans="1:4" x14ac:dyDescent="0.25">
      <c r="A440" t="s">
        <v>4</v>
      </c>
      <c r="B440">
        <v>63</v>
      </c>
      <c r="C440">
        <v>3</v>
      </c>
      <c r="D440" s="2">
        <v>4200</v>
      </c>
    </row>
    <row r="441" spans="1:4" x14ac:dyDescent="0.25">
      <c r="A441" t="s">
        <v>4</v>
      </c>
      <c r="B441">
        <v>54</v>
      </c>
      <c r="C441">
        <v>3</v>
      </c>
      <c r="D441" s="2">
        <v>2100</v>
      </c>
    </row>
    <row r="442" spans="1:4" x14ac:dyDescent="0.25">
      <c r="A442" t="s">
        <v>6</v>
      </c>
      <c r="B442">
        <v>63</v>
      </c>
      <c r="C442">
        <v>3</v>
      </c>
      <c r="D442" s="2">
        <v>3900</v>
      </c>
    </row>
    <row r="443" spans="1:4" x14ac:dyDescent="0.25">
      <c r="A443" t="s">
        <v>4</v>
      </c>
      <c r="B443">
        <v>34</v>
      </c>
      <c r="C443">
        <v>5</v>
      </c>
      <c r="D443" s="2">
        <v>800</v>
      </c>
    </row>
    <row r="444" spans="1:4" x14ac:dyDescent="0.25">
      <c r="A444" t="s">
        <v>7</v>
      </c>
      <c r="B444">
        <v>27</v>
      </c>
      <c r="C444">
        <v>2</v>
      </c>
      <c r="D444" s="2">
        <v>400</v>
      </c>
    </row>
    <row r="445" spans="1:4" x14ac:dyDescent="0.25">
      <c r="A445" t="s">
        <v>5</v>
      </c>
      <c r="B445">
        <v>65</v>
      </c>
      <c r="C445">
        <v>3</v>
      </c>
      <c r="D445" s="2">
        <v>300</v>
      </c>
    </row>
    <row r="446" spans="1:4" x14ac:dyDescent="0.25">
      <c r="A446" t="s">
        <v>6</v>
      </c>
      <c r="B446">
        <v>67</v>
      </c>
      <c r="C446">
        <v>1</v>
      </c>
      <c r="D446" s="2">
        <v>1700</v>
      </c>
    </row>
    <row r="447" spans="1:4" x14ac:dyDescent="0.25">
      <c r="A447" t="s">
        <v>7</v>
      </c>
      <c r="B447">
        <v>34</v>
      </c>
      <c r="C447">
        <v>1</v>
      </c>
      <c r="D447" s="2">
        <v>333</v>
      </c>
    </row>
    <row r="448" spans="1:4" x14ac:dyDescent="0.25">
      <c r="A448" t="s">
        <v>7</v>
      </c>
      <c r="B448">
        <v>51</v>
      </c>
      <c r="C448">
        <v>1</v>
      </c>
      <c r="D448" s="2">
        <v>2000</v>
      </c>
    </row>
    <row r="449" spans="1:4" x14ac:dyDescent="0.25">
      <c r="A449" t="s">
        <v>4</v>
      </c>
      <c r="B449">
        <v>68</v>
      </c>
      <c r="C449">
        <v>5</v>
      </c>
      <c r="D449" s="2">
        <v>600</v>
      </c>
    </row>
    <row r="450" spans="1:4" x14ac:dyDescent="0.25">
      <c r="A450" t="s">
        <v>6</v>
      </c>
      <c r="B450">
        <v>38</v>
      </c>
      <c r="C450">
        <v>2</v>
      </c>
      <c r="D450" s="2">
        <v>500</v>
      </c>
    </row>
    <row r="451" spans="1:4" x14ac:dyDescent="0.25">
      <c r="A451" t="s">
        <v>5</v>
      </c>
      <c r="B451">
        <v>23</v>
      </c>
      <c r="C451">
        <v>4</v>
      </c>
      <c r="D451" s="2">
        <v>675</v>
      </c>
    </row>
    <row r="452" spans="1:4" x14ac:dyDescent="0.25">
      <c r="A452" t="s">
        <v>7</v>
      </c>
      <c r="B452">
        <v>64</v>
      </c>
      <c r="C452">
        <v>2</v>
      </c>
      <c r="D452" s="2">
        <v>2000</v>
      </c>
    </row>
    <row r="453" spans="1:4" x14ac:dyDescent="0.25">
      <c r="A453" t="s">
        <v>6</v>
      </c>
      <c r="B453">
        <v>65</v>
      </c>
      <c r="C453">
        <v>1</v>
      </c>
      <c r="D453" s="2">
        <v>2000</v>
      </c>
    </row>
    <row r="454" spans="1:4" x14ac:dyDescent="0.25">
      <c r="A454" t="s">
        <v>4</v>
      </c>
      <c r="B454">
        <v>52</v>
      </c>
      <c r="C454">
        <v>2</v>
      </c>
      <c r="D454" s="2">
        <v>1500</v>
      </c>
    </row>
    <row r="455" spans="1:4" x14ac:dyDescent="0.25">
      <c r="A455" t="s">
        <v>5</v>
      </c>
      <c r="B455">
        <v>55</v>
      </c>
      <c r="C455">
        <v>4</v>
      </c>
      <c r="D455" s="2">
        <v>1800</v>
      </c>
    </row>
    <row r="456" spans="1:4" x14ac:dyDescent="0.25">
      <c r="A456" t="s">
        <v>6</v>
      </c>
      <c r="B456">
        <v>68</v>
      </c>
      <c r="C456">
        <v>5</v>
      </c>
      <c r="D456" s="2">
        <v>3300</v>
      </c>
    </row>
    <row r="457" spans="1:4" x14ac:dyDescent="0.25">
      <c r="A457" t="s">
        <v>7</v>
      </c>
      <c r="B457">
        <v>61</v>
      </c>
      <c r="C457">
        <v>1</v>
      </c>
      <c r="D457" s="2">
        <v>1200</v>
      </c>
    </row>
    <row r="458" spans="1:4" x14ac:dyDescent="0.25">
      <c r="A458" t="s">
        <v>7</v>
      </c>
      <c r="B458">
        <v>26</v>
      </c>
      <c r="C458">
        <v>2</v>
      </c>
      <c r="D458" s="2">
        <v>333</v>
      </c>
    </row>
    <row r="459" spans="1:4" x14ac:dyDescent="0.25">
      <c r="A459" t="s">
        <v>7</v>
      </c>
      <c r="B459">
        <v>40</v>
      </c>
      <c r="C459">
        <v>2</v>
      </c>
      <c r="D459" s="2">
        <v>800</v>
      </c>
    </row>
    <row r="460" spans="1:4" x14ac:dyDescent="0.25">
      <c r="A460" t="s">
        <v>6</v>
      </c>
      <c r="B460">
        <v>31</v>
      </c>
      <c r="C460">
        <v>1</v>
      </c>
      <c r="D460" s="2">
        <v>433</v>
      </c>
    </row>
    <row r="461" spans="1:4" x14ac:dyDescent="0.25">
      <c r="A461" t="s">
        <v>4</v>
      </c>
      <c r="B461">
        <v>46</v>
      </c>
      <c r="C461">
        <v>4</v>
      </c>
      <c r="D461" s="2">
        <v>900</v>
      </c>
    </row>
    <row r="462" spans="1:4" x14ac:dyDescent="0.25">
      <c r="A462" t="s">
        <v>4</v>
      </c>
      <c r="B462">
        <v>62</v>
      </c>
      <c r="C462">
        <v>2</v>
      </c>
      <c r="D462" s="2">
        <v>1800</v>
      </c>
    </row>
    <row r="463" spans="1:4" x14ac:dyDescent="0.25">
      <c r="A463" t="s">
        <v>7</v>
      </c>
      <c r="B463">
        <v>22</v>
      </c>
      <c r="C463">
        <v>2</v>
      </c>
      <c r="D463" s="2">
        <v>450</v>
      </c>
    </row>
    <row r="464" spans="1:4" x14ac:dyDescent="0.25">
      <c r="A464" t="s">
        <v>7</v>
      </c>
      <c r="B464">
        <v>45</v>
      </c>
      <c r="C464">
        <v>2</v>
      </c>
      <c r="D464" s="2">
        <v>1300</v>
      </c>
    </row>
    <row r="465" spans="1:4" x14ac:dyDescent="0.25">
      <c r="A465" t="s">
        <v>6</v>
      </c>
      <c r="B465">
        <v>70</v>
      </c>
      <c r="C465">
        <v>1</v>
      </c>
      <c r="D465" s="2">
        <v>1200</v>
      </c>
    </row>
    <row r="466" spans="1:4" x14ac:dyDescent="0.25">
      <c r="A466" t="s">
        <v>7</v>
      </c>
      <c r="B466">
        <v>61</v>
      </c>
      <c r="C466">
        <v>2</v>
      </c>
      <c r="D466" s="2">
        <v>800</v>
      </c>
    </row>
    <row r="467" spans="1:4" x14ac:dyDescent="0.25">
      <c r="A467" t="s">
        <v>4</v>
      </c>
      <c r="B467">
        <v>40</v>
      </c>
      <c r="C467">
        <v>2</v>
      </c>
      <c r="D467" s="2">
        <v>500</v>
      </c>
    </row>
    <row r="468" spans="1:4" x14ac:dyDescent="0.25">
      <c r="A468" t="s">
        <v>6</v>
      </c>
      <c r="B468">
        <v>50</v>
      </c>
      <c r="C468">
        <v>5</v>
      </c>
      <c r="D468" s="2">
        <v>1800</v>
      </c>
    </row>
    <row r="469" spans="1:4" x14ac:dyDescent="0.25">
      <c r="A469" t="s">
        <v>4</v>
      </c>
      <c r="B469">
        <v>46</v>
      </c>
      <c r="C469">
        <v>5</v>
      </c>
      <c r="D469" s="2">
        <v>600</v>
      </c>
    </row>
    <row r="470" spans="1:4" x14ac:dyDescent="0.25">
      <c r="A470" t="s">
        <v>5</v>
      </c>
      <c r="B470">
        <v>57</v>
      </c>
      <c r="C470">
        <v>4</v>
      </c>
      <c r="D470" s="2">
        <v>1800</v>
      </c>
    </row>
    <row r="471" spans="1:4" x14ac:dyDescent="0.25">
      <c r="A471" t="s">
        <v>6</v>
      </c>
      <c r="B471">
        <v>49</v>
      </c>
      <c r="C471">
        <v>5</v>
      </c>
      <c r="D471" s="2">
        <v>1200</v>
      </c>
    </row>
    <row r="472" spans="1:4" x14ac:dyDescent="0.25">
      <c r="A472" t="s">
        <v>6</v>
      </c>
      <c r="B472">
        <v>66</v>
      </c>
      <c r="C472">
        <v>2</v>
      </c>
      <c r="D472" s="2">
        <v>1900</v>
      </c>
    </row>
    <row r="473" spans="1:4" x14ac:dyDescent="0.25">
      <c r="A473" t="s">
        <v>7</v>
      </c>
      <c r="B473">
        <v>48</v>
      </c>
      <c r="C473">
        <v>1</v>
      </c>
      <c r="D473" s="2">
        <v>600</v>
      </c>
    </row>
    <row r="474" spans="1:4" x14ac:dyDescent="0.25">
      <c r="A474" t="s">
        <v>4</v>
      </c>
      <c r="B474">
        <v>50</v>
      </c>
      <c r="C474">
        <v>1</v>
      </c>
      <c r="D474" s="2">
        <v>1700</v>
      </c>
    </row>
    <row r="475" spans="1:4" x14ac:dyDescent="0.25">
      <c r="A475" t="s">
        <v>6</v>
      </c>
      <c r="B475">
        <v>68</v>
      </c>
      <c r="C475">
        <v>4</v>
      </c>
      <c r="D475" s="2">
        <v>4500</v>
      </c>
    </row>
    <row r="476" spans="1:4" x14ac:dyDescent="0.25">
      <c r="A476" t="s">
        <v>6</v>
      </c>
      <c r="B476">
        <v>58</v>
      </c>
      <c r="C476">
        <v>3</v>
      </c>
      <c r="D476" s="2">
        <v>1200</v>
      </c>
    </row>
    <row r="477" spans="1:4" x14ac:dyDescent="0.25">
      <c r="A477" t="s">
        <v>5</v>
      </c>
      <c r="B477">
        <v>36</v>
      </c>
      <c r="C477">
        <v>4</v>
      </c>
      <c r="D477" s="2">
        <v>450</v>
      </c>
    </row>
    <row r="478" spans="1:4" x14ac:dyDescent="0.25">
      <c r="A478" t="s">
        <v>6</v>
      </c>
      <c r="B478">
        <v>26</v>
      </c>
      <c r="C478">
        <v>2</v>
      </c>
      <c r="D478" s="2">
        <v>200</v>
      </c>
    </row>
    <row r="479" spans="1:4" x14ac:dyDescent="0.25">
      <c r="A479" t="s">
        <v>7</v>
      </c>
      <c r="B479">
        <v>58</v>
      </c>
      <c r="C479">
        <v>1</v>
      </c>
      <c r="D479" s="2">
        <v>1700</v>
      </c>
    </row>
    <row r="480" spans="1:4" x14ac:dyDescent="0.25">
      <c r="A480" t="s">
        <v>6</v>
      </c>
      <c r="B480">
        <v>66</v>
      </c>
      <c r="C480">
        <v>5</v>
      </c>
      <c r="D480" s="2">
        <v>4500</v>
      </c>
    </row>
    <row r="481" spans="1:4" x14ac:dyDescent="0.25">
      <c r="A481" t="s">
        <v>6</v>
      </c>
      <c r="B481">
        <v>33</v>
      </c>
      <c r="C481">
        <v>3</v>
      </c>
      <c r="D481" s="2">
        <v>1300</v>
      </c>
    </row>
    <row r="482" spans="1:4" x14ac:dyDescent="0.25">
      <c r="A482" t="s">
        <v>5</v>
      </c>
      <c r="B482">
        <v>65</v>
      </c>
      <c r="C482">
        <v>5</v>
      </c>
      <c r="D482" s="2">
        <v>900</v>
      </c>
    </row>
    <row r="483" spans="1:4" x14ac:dyDescent="0.25">
      <c r="A483" t="s">
        <v>4</v>
      </c>
      <c r="B483">
        <v>65</v>
      </c>
      <c r="C483">
        <v>5</v>
      </c>
      <c r="D483" s="2">
        <v>900</v>
      </c>
    </row>
    <row r="484" spans="1:4" x14ac:dyDescent="0.25">
      <c r="A484" t="s">
        <v>4</v>
      </c>
      <c r="B484">
        <v>41</v>
      </c>
      <c r="C484">
        <v>5</v>
      </c>
      <c r="D484" s="2">
        <v>750</v>
      </c>
    </row>
    <row r="485" spans="1:4" x14ac:dyDescent="0.25">
      <c r="A485" t="s">
        <v>4</v>
      </c>
      <c r="B485">
        <v>42</v>
      </c>
      <c r="C485">
        <v>4</v>
      </c>
      <c r="D485" s="2">
        <v>1350</v>
      </c>
    </row>
    <row r="486" spans="1:4" x14ac:dyDescent="0.25">
      <c r="A486" t="s">
        <v>4</v>
      </c>
      <c r="B486">
        <v>67</v>
      </c>
      <c r="C486">
        <v>3</v>
      </c>
      <c r="D486" s="2">
        <v>600</v>
      </c>
    </row>
    <row r="487" spans="1:4" x14ac:dyDescent="0.25">
      <c r="A487" t="s">
        <v>6</v>
      </c>
      <c r="B487">
        <v>45</v>
      </c>
      <c r="C487">
        <v>5</v>
      </c>
      <c r="D487" s="2">
        <v>900</v>
      </c>
    </row>
    <row r="488" spans="1:4" x14ac:dyDescent="0.25">
      <c r="A488" t="s">
        <v>7</v>
      </c>
      <c r="B488">
        <v>57</v>
      </c>
      <c r="C488">
        <v>1</v>
      </c>
      <c r="D488" s="2">
        <v>600</v>
      </c>
    </row>
    <row r="489" spans="1:4" x14ac:dyDescent="0.25">
      <c r="A489" t="s">
        <v>6</v>
      </c>
      <c r="B489">
        <v>62</v>
      </c>
      <c r="C489">
        <v>5</v>
      </c>
      <c r="D489" s="2">
        <v>3600</v>
      </c>
    </row>
    <row r="490" spans="1:4" x14ac:dyDescent="0.25">
      <c r="A490" t="s">
        <v>5</v>
      </c>
      <c r="B490">
        <v>24</v>
      </c>
      <c r="C490">
        <v>3</v>
      </c>
      <c r="D490" s="2">
        <v>150</v>
      </c>
    </row>
    <row r="491" spans="1:4" x14ac:dyDescent="0.25">
      <c r="A491" t="s">
        <v>6</v>
      </c>
      <c r="B491">
        <v>36</v>
      </c>
      <c r="C491">
        <v>3</v>
      </c>
      <c r="D491" s="2">
        <v>450</v>
      </c>
    </row>
    <row r="492" spans="1:4" x14ac:dyDescent="0.25">
      <c r="A492" t="s">
        <v>5</v>
      </c>
      <c r="B492">
        <v>32</v>
      </c>
      <c r="C492">
        <v>3</v>
      </c>
      <c r="D492" s="2">
        <v>600</v>
      </c>
    </row>
    <row r="493" spans="1:4" x14ac:dyDescent="0.25">
      <c r="A493" t="s">
        <v>7</v>
      </c>
      <c r="B493">
        <v>36</v>
      </c>
      <c r="C493">
        <v>1</v>
      </c>
      <c r="D493" s="2">
        <v>450</v>
      </c>
    </row>
    <row r="494" spans="1:4" x14ac:dyDescent="0.25">
      <c r="A494" t="s">
        <v>6</v>
      </c>
      <c r="B494">
        <v>43</v>
      </c>
      <c r="C494">
        <v>3</v>
      </c>
      <c r="D494" s="2">
        <v>1350</v>
      </c>
    </row>
    <row r="495" spans="1:4" x14ac:dyDescent="0.25">
      <c r="A495" t="s">
        <v>6</v>
      </c>
      <c r="B495">
        <v>56</v>
      </c>
      <c r="C495">
        <v>5</v>
      </c>
      <c r="D495" s="2">
        <v>2400</v>
      </c>
    </row>
    <row r="496" spans="1:4" x14ac:dyDescent="0.25">
      <c r="A496" t="s">
        <v>5</v>
      </c>
      <c r="B496">
        <v>42</v>
      </c>
      <c r="C496">
        <v>3</v>
      </c>
      <c r="D496" s="2">
        <v>1650</v>
      </c>
    </row>
    <row r="497" spans="1:4" x14ac:dyDescent="0.25">
      <c r="A497" t="s">
        <v>7</v>
      </c>
      <c r="B497">
        <v>40</v>
      </c>
      <c r="C497">
        <v>2</v>
      </c>
      <c r="D497" s="2">
        <v>1000</v>
      </c>
    </row>
    <row r="498" spans="1:4" x14ac:dyDescent="0.25">
      <c r="A498" t="s">
        <v>5</v>
      </c>
      <c r="B498">
        <v>49</v>
      </c>
      <c r="C498">
        <v>2</v>
      </c>
      <c r="D498" s="2">
        <v>800</v>
      </c>
    </row>
    <row r="499" spans="1:4" x14ac:dyDescent="0.25">
      <c r="A499" t="s">
        <v>6</v>
      </c>
      <c r="B499">
        <v>65</v>
      </c>
      <c r="C499">
        <v>5</v>
      </c>
      <c r="D499" s="2">
        <v>4500</v>
      </c>
    </row>
    <row r="500" spans="1:4" x14ac:dyDescent="0.25">
      <c r="A500" t="s">
        <v>6</v>
      </c>
      <c r="B500">
        <v>42</v>
      </c>
      <c r="C500">
        <v>4</v>
      </c>
      <c r="D500" s="2">
        <v>900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gastporedad</vt:lpstr>
      <vt:lpstr>porgasto</vt:lpstr>
      <vt:lpstr>Viajes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dc:creator>
  <cp:lastModifiedBy>Eduardo Estrada</cp:lastModifiedBy>
  <dcterms:created xsi:type="dcterms:W3CDTF">2013-06-27T20:56:09Z</dcterms:created>
  <dcterms:modified xsi:type="dcterms:W3CDTF">2019-04-27T16:33:38Z</dcterms:modified>
</cp:coreProperties>
</file>