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rinterSettings/printerSettings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externalLink" Target="externalLinks/externalLink6.bin"/><Relationship Id="rId18" Type="http://schemas.openxmlformats.org/officeDocument/2006/relationships/externalLink" Target="externalLinks/externalLink11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5.bin"/><Relationship Id="rId17" Type="http://schemas.openxmlformats.org/officeDocument/2006/relationships/externalLink" Target="externalLinks/externalLink10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9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4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8.bin"/><Relationship Id="rId23" Type="http://schemas.openxmlformats.org/officeDocument/2006/relationships/calcChain" Target="calcChain.bin"/><Relationship Id="rId10" Type="http://schemas.openxmlformats.org/officeDocument/2006/relationships/externalLink" Target="externalLinks/externalLink3.bin"/><Relationship Id="rId19" Type="http://schemas.openxmlformats.org/officeDocument/2006/relationships/externalLink" Target="externalLinks/externalLink12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4" Type="http://schemas.openxmlformats.org/officeDocument/2006/relationships/externalLink" Target="externalLinks/externalLink7.bin"/><Relationship Id="rId22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NOC Response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'NOC INC - Response &amp; Resolution'!$I$5</c:f>
              <c:strCache>
                <c:ptCount val="1"/>
                <c:pt idx="0">
                  <c:v>SLA 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DC4-4CAB-8307-5A5693046E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'NOC INC - Response &amp; Resolution'!$C$6:$C$9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'NOC INC - Response &amp; Resolution'!$I$6:$I$9</c:f>
              <c:numCache>
                <c:formatCode>0.000%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A1-4168-8EFB-6A3C5C0AC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3087552"/>
        <c:axId val="1733082560"/>
      </c:barChart>
      <c:lineChart>
        <c:grouping val="standard"/>
        <c:varyColors val="0"/>
        <c:ser>
          <c:idx val="0"/>
          <c:order val="0"/>
          <c:tx>
            <c:strRef>
              <c:f>'NOC INC - Response &amp; Resolution'!$H$5</c:f>
              <c:strCache>
                <c:ptCount val="1"/>
                <c:pt idx="0">
                  <c:v>Target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'NOC INC - Response &amp; Resolution'!$C$6:$C$9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'NOC INC - Response &amp; Resolution'!$H$6:$H$9</c:f>
              <c:numCache>
                <c:formatCode>0%</c:formatCode>
                <c:ptCount val="4"/>
                <c:pt idx="0">
                  <c:v>0.99</c:v>
                </c:pt>
                <c:pt idx="1">
                  <c:v>0.99</c:v>
                </c:pt>
                <c:pt idx="2">
                  <c:v>0.98</c:v>
                </c:pt>
                <c:pt idx="3">
                  <c:v>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A1-4168-8EFB-6A3C5C0AC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087552"/>
        <c:axId val="1733082560"/>
      </c:lineChart>
      <c:catAx>
        <c:axId val="173308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2560"/>
        <c:crosses val="autoZero"/>
        <c:auto val="1"/>
        <c:lblAlgn val="ctr"/>
        <c:lblOffset val="100"/>
        <c:noMultiLvlLbl val="0"/>
      </c:catAx>
      <c:valAx>
        <c:axId val="17330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NOC Restoration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'NOC INC - Response &amp; Resolution'!$I$5</c:f>
              <c:strCache>
                <c:ptCount val="1"/>
                <c:pt idx="0">
                  <c:v>SLA 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'NOC INC - Response &amp; Resolution'!$C$13:$C$16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'NOC INC - Response &amp; Resolution'!$I$13:$I$16</c:f>
              <c:numCache>
                <c:formatCode>0.000%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8-49E9-A389-759F62923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3087552"/>
        <c:axId val="1733082560"/>
      </c:barChart>
      <c:lineChart>
        <c:grouping val="standard"/>
        <c:varyColors val="0"/>
        <c:ser>
          <c:idx val="0"/>
          <c:order val="0"/>
          <c:tx>
            <c:strRef>
              <c:f>'NOC INC - Response &amp; Resolution'!$H$5</c:f>
              <c:strCache>
                <c:ptCount val="1"/>
                <c:pt idx="0">
                  <c:v>Target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'NOC INC - Response &amp; Resolution'!$C$13:$C$16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'NOC INC - Response &amp; Resolution'!$H$13:$H$16</c:f>
              <c:numCache>
                <c:formatCode>0%</c:formatCode>
                <c:ptCount val="4"/>
                <c:pt idx="0">
                  <c:v>0.99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8-49E9-A389-759F62923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087552"/>
        <c:axId val="1733082560"/>
      </c:lineChart>
      <c:catAx>
        <c:axId val="173308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2560"/>
        <c:crosses val="autoZero"/>
        <c:auto val="1"/>
        <c:lblAlgn val="ctr"/>
        <c:lblOffset val="100"/>
        <c:noMultiLvlLbl val="0"/>
      </c:catAx>
      <c:valAx>
        <c:axId val="17330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SOC Response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'SOC INC- Response &amp; Resolutio'!$I$5</c:f>
              <c:strCache>
                <c:ptCount val="1"/>
                <c:pt idx="0">
                  <c:v>SLA 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58-4C1F-9415-B3A331F22F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'SOC INC- Response &amp; Resolutio'!$C$6:$C$9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'SOC INC- Response &amp; Resolutio'!$I$6:$I$9</c:f>
              <c:numCache>
                <c:formatCode>0.000%</c:formatCode>
                <c:ptCount val="4"/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58-4C1F-9415-B3A331F22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3087552"/>
        <c:axId val="1733082560"/>
      </c:barChart>
      <c:lineChart>
        <c:grouping val="standard"/>
        <c:varyColors val="0"/>
        <c:ser>
          <c:idx val="0"/>
          <c:order val="0"/>
          <c:tx>
            <c:strRef>
              <c:f>'SOC INC- Response &amp; Resolutio'!$H$5</c:f>
              <c:strCache>
                <c:ptCount val="1"/>
                <c:pt idx="0">
                  <c:v>Target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'SOC INC- Response &amp; Resolutio'!$C$6:$C$9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'SOC INC- Response &amp; Resolutio'!$H$6:$H$9</c:f>
              <c:numCache>
                <c:formatCode>0%</c:formatCode>
                <c:ptCount val="4"/>
                <c:pt idx="0">
                  <c:v>0.99</c:v>
                </c:pt>
                <c:pt idx="1">
                  <c:v>0.98</c:v>
                </c:pt>
                <c:pt idx="2">
                  <c:v>0.97</c:v>
                </c:pt>
                <c:pt idx="3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58-4C1F-9415-B3A331F22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087552"/>
        <c:axId val="1733082560"/>
      </c:lineChart>
      <c:catAx>
        <c:axId val="173308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2560"/>
        <c:crosses val="autoZero"/>
        <c:auto val="1"/>
        <c:lblAlgn val="ctr"/>
        <c:lblOffset val="100"/>
        <c:noMultiLvlLbl val="0"/>
      </c:catAx>
      <c:valAx>
        <c:axId val="17330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SOC Restoration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'SOC INC- Response &amp; Resolutio'!$I$5</c:f>
              <c:strCache>
                <c:ptCount val="1"/>
                <c:pt idx="0">
                  <c:v>SLA 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A1-4510-9993-900376B1B4D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A1-4510-9993-900376B1B4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'SOC INC- Response &amp; Resolutio'!$C$13:$C$16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'SOC INC- Response &amp; Resolutio'!$I$13:$I$16</c:f>
              <c:numCache>
                <c:formatCode>0.000%</c:formatCode>
                <c:ptCount val="4"/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A1-4510-9993-900376B1B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3087552"/>
        <c:axId val="1733082560"/>
      </c:barChart>
      <c:lineChart>
        <c:grouping val="standard"/>
        <c:varyColors val="0"/>
        <c:ser>
          <c:idx val="0"/>
          <c:order val="0"/>
          <c:tx>
            <c:strRef>
              <c:f>'SOC INC- Response &amp; Resolutio'!$H$5</c:f>
              <c:strCache>
                <c:ptCount val="1"/>
                <c:pt idx="0">
                  <c:v>Target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'SOC INC- Response &amp; Resolutio'!$C$13:$C$16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'SOC INC- Response &amp; Resolutio'!$H$13:$H$16</c:f>
              <c:numCache>
                <c:formatCode>0%</c:formatCode>
                <c:ptCount val="4"/>
                <c:pt idx="0">
                  <c:v>0.99</c:v>
                </c:pt>
                <c:pt idx="1">
                  <c:v>0.98</c:v>
                </c:pt>
                <c:pt idx="2">
                  <c:v>0.97</c:v>
                </c:pt>
                <c:pt idx="3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A1-4510-9993-900376B1B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087552"/>
        <c:axId val="1733082560"/>
      </c:lineChart>
      <c:catAx>
        <c:axId val="173308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2560"/>
        <c:crosses val="autoZero"/>
        <c:auto val="1"/>
        <c:lblAlgn val="ctr"/>
        <c:lblOffset val="100"/>
        <c:noMultiLvlLbl val="0"/>
      </c:catAx>
      <c:valAx>
        <c:axId val="17330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</a:t>
            </a:r>
            <a:r>
              <a:rPr lang="en-US" baseline="0"/>
              <a:t> Resolved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'Volumetric trends INC &amp; RITM'!$A$3</c:f>
              <c:strCache>
                <c:ptCount val="1"/>
                <c:pt idx="0">
                  <c:v>P1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elete val="1"/>
          </c:dLbls>
          <c:cat>
            <c:strRef>
              <c:f>'Volumetric trends INC &amp; RITM'!$FM$2:$FP$2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RITM'!$FM$3:$FP$3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D-42D0-AF79-48231CA0A8B0}"/>
            </c:ext>
          </c:extLst>
        </c:ser>
        <c:ser>
          <c:idx val="1"/>
          <c:order val="1"/>
          <c:tx>
            <c:strRef>
              <c:f>'Volumetric trends INC &amp; RITM'!$A$4</c:f>
              <c:strCache>
                <c:ptCount val="1"/>
                <c:pt idx="0">
                  <c:v>P2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8.0735565478286614E-2"/>
                  <c:y val="-5.114684693734228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9C-44EC-89C5-83888F36A39C}"/>
                </c:ext>
              </c:extLst>
            </c:dLbl>
            <c:dLbl>
              <c:idx val="1"/>
              <c:layout>
                <c:manualLayout>
                  <c:x val="-7.3579930415674788E-2"/>
                  <c:y val="-5.869448347461792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9C-44EC-89C5-83888F36A39C}"/>
                </c:ext>
              </c:extLst>
            </c:dLbl>
            <c:dLbl>
              <c:idx val="3"/>
              <c:layout>
                <c:manualLayout>
                  <c:x val="-7.3579930415674788E-2"/>
                  <c:y val="-5.053694509339937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4EC-89C5-83888F36A3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trends INC &amp; RITM'!$FM$2:$FP$2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RITM'!$FM$4:$FP$4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8D-42D0-AF79-48231CA0A8B0}"/>
            </c:ext>
          </c:extLst>
        </c:ser>
        <c:ser>
          <c:idx val="2"/>
          <c:order val="2"/>
          <c:tx>
            <c:strRef>
              <c:f>'Volumetric trends INC &amp; RITM'!$A$5</c:f>
              <c:strCache>
                <c:ptCount val="1"/>
                <c:pt idx="0">
                  <c:v>P3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trends INC &amp; RITM'!$FM$2:$FP$2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RITM'!$FM$5:$FP$5</c:f>
              <c:numCache>
                <c:formatCode>General</c:formatCode>
                <c:ptCount val="4"/>
                <c:pt idx="0">
                  <c:v>640</c:v>
                </c:pt>
                <c:pt idx="1">
                  <c:v>196</c:v>
                </c:pt>
                <c:pt idx="2">
                  <c:v>177</c:v>
                </c:pt>
                <c:pt idx="3">
                  <c:v>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8D-42D0-AF79-48231CA0A8B0}"/>
            </c:ext>
          </c:extLst>
        </c:ser>
        <c:ser>
          <c:idx val="3"/>
          <c:order val="3"/>
          <c:tx>
            <c:strRef>
              <c:f>'Volumetric trends INC &amp; RITM'!$A$6</c:f>
              <c:strCache>
                <c:ptCount val="1"/>
                <c:pt idx="0">
                  <c:v>P4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trends INC &amp; RITM'!$FM$2:$FP$2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RITM'!$FM$6:$FP$6</c:f>
              <c:numCache>
                <c:formatCode>General</c:formatCode>
                <c:ptCount val="4"/>
                <c:pt idx="0">
                  <c:v>456</c:v>
                </c:pt>
                <c:pt idx="1">
                  <c:v>460</c:v>
                </c:pt>
                <c:pt idx="2">
                  <c:v>637</c:v>
                </c:pt>
                <c:pt idx="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FC-448B-A13C-40F47B624A0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5204304"/>
        <c:axId val="755204720"/>
      </c:lineChart>
      <c:catAx>
        <c:axId val="75520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04720"/>
        <c:crosses val="autoZero"/>
        <c:auto val="1"/>
        <c:lblAlgn val="ctr"/>
        <c:lblOffset val="100"/>
        <c:noMultiLvlLbl val="0"/>
      </c:catAx>
      <c:valAx>
        <c:axId val="7552047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5520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411392672517"/>
          <c:y val="0.91822089600079371"/>
          <c:w val="0.38530091668149247"/>
          <c:h val="8.1779204417633061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RITM Fulfilled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'Volumetric trends INC &amp; RITM'!$A$11</c:f>
              <c:strCache>
                <c:ptCount val="1"/>
                <c:pt idx="0">
                  <c:v>P1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trends INC &amp; RITM'!$FM$10:$FP$10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RITM'!$FM$11:$FP$11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7-4AC2-B678-19454F16CD69}"/>
            </c:ext>
          </c:extLst>
        </c:ser>
        <c:ser>
          <c:idx val="1"/>
          <c:order val="1"/>
          <c:tx>
            <c:strRef>
              <c:f>'Volumetric trends INC &amp; RITM'!$A$12</c:f>
              <c:strCache>
                <c:ptCount val="1"/>
                <c:pt idx="0">
                  <c:v>P2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trends INC &amp; RITM'!$FM$10:$FP$10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RITM'!$FM$12:$FP$12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A7-4AC2-B678-19454F16CD69}"/>
            </c:ext>
          </c:extLst>
        </c:ser>
        <c:ser>
          <c:idx val="2"/>
          <c:order val="2"/>
          <c:tx>
            <c:strRef>
              <c:f>'Volumetric trends INC &amp; RITM'!$A$13</c:f>
              <c:strCache>
                <c:ptCount val="1"/>
                <c:pt idx="0">
                  <c:v>P3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trends INC &amp; RITM'!$FM$10:$FP$10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RITM'!$FM$13:$FP$13</c:f>
              <c:numCache>
                <c:formatCode>General</c:formatCode>
                <c:ptCount val="4"/>
                <c:pt idx="0">
                  <c:v>62</c:v>
                </c:pt>
                <c:pt idx="1">
                  <c:v>33</c:v>
                </c:pt>
                <c:pt idx="2">
                  <c:v>53</c:v>
                </c:pt>
                <c:pt idx="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7-41FA-AAFE-EB1332CACE37}"/>
            </c:ext>
          </c:extLst>
        </c:ser>
        <c:ser>
          <c:idx val="3"/>
          <c:order val="3"/>
          <c:tx>
            <c:strRef>
              <c:f>'Volumetric trends INC &amp; RITM'!$A$14</c:f>
              <c:strCache>
                <c:ptCount val="1"/>
                <c:pt idx="0">
                  <c:v>P4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trends INC &amp; RITM'!$FM$10:$FP$10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trends INC &amp; RITM'!$FM$14:$FP$14</c:f>
              <c:numCache>
                <c:formatCode>General</c:formatCode>
                <c:ptCount val="4"/>
                <c:pt idx="0">
                  <c:v>21</c:v>
                </c:pt>
                <c:pt idx="1">
                  <c:v>7</c:v>
                </c:pt>
                <c:pt idx="2">
                  <c:v>5</c:v>
                </c:pt>
                <c:pt idx="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5-4B51-B049-A97D62EFE99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7547952"/>
        <c:axId val="437548368"/>
      </c:lineChart>
      <c:catAx>
        <c:axId val="4375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48368"/>
        <c:crosses val="autoZero"/>
        <c:auto val="1"/>
        <c:lblAlgn val="ctr"/>
        <c:lblOffset val="100"/>
        <c:noMultiLvlLbl val="0"/>
      </c:catAx>
      <c:valAx>
        <c:axId val="4375483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3754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INC (Resolved)</a:t>
            </a:r>
            <a:r>
              <a:rPr lang="en-US" sz="1050" baseline="0"/>
              <a:t> Segregation by Creation type</a:t>
            </a:r>
            <a:endParaRPr lang="en-US" sz="1050"/>
          </a:p>
        </c:rich>
      </c:tx>
      <c:layout>
        <c:manualLayout>
          <c:xMode val="edge"/>
          <c:yMode val="edge"/>
          <c:x val="0.14864824076531349"/>
          <c:y val="1.89693329117926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Created!$EO$2</c:f>
              <c:strCache>
                <c:ptCount val="1"/>
                <c:pt idx="0">
                  <c:v>Week 26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6842552958363111E-17"/>
                  <c:y val="1.49811199250650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123-44B7-A10B-73B4192E55FF}"/>
                </c:ext>
              </c:extLst>
            </c:dLbl>
            <c:dLbl>
              <c:idx val="1"/>
              <c:layout>
                <c:manualLayout>
                  <c:x val="-3.6747812781757344E-3"/>
                  <c:y val="5.77993735913121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23-44B7-A10B-73B4192E55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Created!$A$3:$A$6</c:f>
              <c:strCache>
                <c:ptCount val="4"/>
                <c:pt idx="0">
                  <c:v>Tools Created</c:v>
                </c:pt>
                <c:pt idx="1">
                  <c:v>QROC Created</c:v>
                </c:pt>
                <c:pt idx="2">
                  <c:v>Manually Created</c:v>
                </c:pt>
                <c:pt idx="3">
                  <c:v>User created</c:v>
                </c:pt>
              </c:strCache>
            </c:strRef>
          </c:cat>
          <c:val>
            <c:numRef>
              <c:f>Created!$EO$3:$EO$6</c:f>
              <c:numCache>
                <c:formatCode>General</c:formatCode>
                <c:ptCount val="4"/>
                <c:pt idx="0">
                  <c:v>1075</c:v>
                </c:pt>
                <c:pt idx="1">
                  <c:v>5</c:v>
                </c:pt>
                <c:pt idx="2">
                  <c:v>17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4-48E3-A317-19C68575FBE6}"/>
            </c:ext>
          </c:extLst>
        </c:ser>
        <c:ser>
          <c:idx val="1"/>
          <c:order val="1"/>
          <c:tx>
            <c:strRef>
              <c:f>Created!$EP$2</c:f>
              <c:strCache>
                <c:ptCount val="1"/>
                <c:pt idx="0">
                  <c:v>Week 27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7.663909226016365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23-44B7-A10B-73B4192E55FF}"/>
                </c:ext>
              </c:extLst>
            </c:dLbl>
            <c:dLbl>
              <c:idx val="1"/>
              <c:layout>
                <c:manualLayout>
                  <c:x val="0"/>
                  <c:y val="2.742660187922610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23-44B7-A10B-73B4192E55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Created!$A$3:$A$6</c:f>
              <c:strCache>
                <c:ptCount val="4"/>
                <c:pt idx="0">
                  <c:v>Tools Created</c:v>
                </c:pt>
                <c:pt idx="1">
                  <c:v>QROC Created</c:v>
                </c:pt>
                <c:pt idx="2">
                  <c:v>Manually Created</c:v>
                </c:pt>
                <c:pt idx="3">
                  <c:v>User created</c:v>
                </c:pt>
              </c:strCache>
            </c:strRef>
          </c:cat>
          <c:val>
            <c:numRef>
              <c:f>Created!$EP$3:$EP$6</c:f>
              <c:numCache>
                <c:formatCode>General</c:formatCode>
                <c:ptCount val="4"/>
                <c:pt idx="0">
                  <c:v>639</c:v>
                </c:pt>
                <c:pt idx="1">
                  <c:v>6</c:v>
                </c:pt>
                <c:pt idx="2">
                  <c:v>11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C-4AD0-AB13-09442E661C10}"/>
            </c:ext>
          </c:extLst>
        </c:ser>
        <c:ser>
          <c:idx val="2"/>
          <c:order val="2"/>
          <c:tx>
            <c:strRef>
              <c:f>Created!$EQ$2</c:f>
              <c:strCache>
                <c:ptCount val="1"/>
                <c:pt idx="0">
                  <c:v>Week 28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7.349562556351435E-3"/>
                  <c:y val="1.653543307086614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23-44B7-A10B-73B4192E55FF}"/>
                </c:ext>
              </c:extLst>
            </c:dLbl>
            <c:dLbl>
              <c:idx val="1"/>
              <c:layout>
                <c:manualLayout>
                  <c:x val="3.6747812781756672E-3"/>
                  <c:y val="-2.80200802037291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23-44B7-A10B-73B4192E55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Created!$A$3:$A$6</c:f>
              <c:strCache>
                <c:ptCount val="4"/>
                <c:pt idx="0">
                  <c:v>Tools Created</c:v>
                </c:pt>
                <c:pt idx="1">
                  <c:v>QROC Created</c:v>
                </c:pt>
                <c:pt idx="2">
                  <c:v>Manually Created</c:v>
                </c:pt>
                <c:pt idx="3">
                  <c:v>User created</c:v>
                </c:pt>
              </c:strCache>
            </c:strRef>
          </c:cat>
          <c:val>
            <c:numRef>
              <c:f>Created!$EQ$3:$EQ$6</c:f>
              <c:numCache>
                <c:formatCode>General</c:formatCode>
                <c:ptCount val="4"/>
                <c:pt idx="0">
                  <c:v>802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9C-4D6F-8ABD-1252EDC7251A}"/>
            </c:ext>
          </c:extLst>
        </c:ser>
        <c:ser>
          <c:idx val="3"/>
          <c:order val="3"/>
          <c:tx>
            <c:strRef>
              <c:f>Created!$ER$2</c:f>
              <c:strCache>
                <c:ptCount val="1"/>
                <c:pt idx="0">
                  <c:v>Week 29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Created!$A$3:$A$6</c:f>
              <c:strCache>
                <c:ptCount val="4"/>
                <c:pt idx="0">
                  <c:v>Tools Created</c:v>
                </c:pt>
                <c:pt idx="1">
                  <c:v>QROC Created</c:v>
                </c:pt>
                <c:pt idx="2">
                  <c:v>Manually Created</c:v>
                </c:pt>
                <c:pt idx="3">
                  <c:v>User created</c:v>
                </c:pt>
              </c:strCache>
            </c:strRef>
          </c:cat>
          <c:val>
            <c:numRef>
              <c:f>Created!$ER$3:$ER$6</c:f>
              <c:numCache>
                <c:formatCode>General</c:formatCode>
                <c:ptCount val="4"/>
                <c:pt idx="0">
                  <c:v>3117</c:v>
                </c:pt>
                <c:pt idx="1">
                  <c:v>482</c:v>
                </c:pt>
                <c:pt idx="2">
                  <c:v>19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8-4F3C-8B08-0EFC8F89768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47126671"/>
        <c:axId val="1447107951"/>
      </c:barChart>
      <c:catAx>
        <c:axId val="1447126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107951"/>
        <c:crosses val="autoZero"/>
        <c:auto val="1"/>
        <c:lblAlgn val="ctr"/>
        <c:lblOffset val="100"/>
        <c:noMultiLvlLbl val="0"/>
      </c:catAx>
      <c:valAx>
        <c:axId val="144710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126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5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05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INC (Resolved) Segregation by Closed by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5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Created!$EO$8</c:f>
              <c:strCache>
                <c:ptCount val="1"/>
                <c:pt idx="0">
                  <c:v>Week 26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Created!$A$9:$A$10</c:f>
              <c:strCache>
                <c:ptCount val="2"/>
                <c:pt idx="0">
                  <c:v>Auto closed by Tools</c:v>
                </c:pt>
                <c:pt idx="1">
                  <c:v>Manually Closed</c:v>
                </c:pt>
              </c:strCache>
            </c:strRef>
          </c:cat>
          <c:val>
            <c:numRef>
              <c:f>Created!$EO$9:$EO$10</c:f>
              <c:numCache>
                <c:formatCode>General</c:formatCode>
                <c:ptCount val="2"/>
                <c:pt idx="0">
                  <c:v>1033</c:v>
                </c:pt>
                <c:pt idx="1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7-400C-857F-DD050C489876}"/>
            </c:ext>
          </c:extLst>
        </c:ser>
        <c:ser>
          <c:idx val="1"/>
          <c:order val="1"/>
          <c:tx>
            <c:strRef>
              <c:f>Created!$EP$8</c:f>
              <c:strCache>
                <c:ptCount val="1"/>
                <c:pt idx="0">
                  <c:v>Week 27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Created!$A$9:$A$10</c:f>
              <c:strCache>
                <c:ptCount val="2"/>
                <c:pt idx="0">
                  <c:v>Auto closed by Tools</c:v>
                </c:pt>
                <c:pt idx="1">
                  <c:v>Manually Closed</c:v>
                </c:pt>
              </c:strCache>
            </c:strRef>
          </c:cat>
          <c:val>
            <c:numRef>
              <c:f>Created!$EP$9:$EP$10</c:f>
              <c:numCache>
                <c:formatCode>General</c:formatCode>
                <c:ptCount val="2"/>
                <c:pt idx="0">
                  <c:v>619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9-4041-8FCE-B3F52DA348CF}"/>
            </c:ext>
          </c:extLst>
        </c:ser>
        <c:ser>
          <c:idx val="2"/>
          <c:order val="2"/>
          <c:tx>
            <c:strRef>
              <c:f>Created!$EQ$8</c:f>
              <c:strCache>
                <c:ptCount val="1"/>
                <c:pt idx="0">
                  <c:v>Week 28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Created!$A$9:$A$10</c:f>
              <c:strCache>
                <c:ptCount val="2"/>
                <c:pt idx="0">
                  <c:v>Auto closed by Tools</c:v>
                </c:pt>
                <c:pt idx="1">
                  <c:v>Manually Closed</c:v>
                </c:pt>
              </c:strCache>
            </c:strRef>
          </c:cat>
          <c:val>
            <c:numRef>
              <c:f>Created!$EQ$9:$EQ$10</c:f>
              <c:numCache>
                <c:formatCode>General</c:formatCode>
                <c:ptCount val="2"/>
                <c:pt idx="0">
                  <c:v>797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9-4551-A289-7FB167FB0BB2}"/>
            </c:ext>
          </c:extLst>
        </c:ser>
        <c:ser>
          <c:idx val="3"/>
          <c:order val="3"/>
          <c:tx>
            <c:strRef>
              <c:f>Created!$ER$8</c:f>
              <c:strCache>
                <c:ptCount val="1"/>
                <c:pt idx="0">
                  <c:v>Week 29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Created!$A$9:$A$10</c:f>
              <c:strCache>
                <c:ptCount val="2"/>
                <c:pt idx="0">
                  <c:v>Auto closed by Tools</c:v>
                </c:pt>
                <c:pt idx="1">
                  <c:v>Manually Closed</c:v>
                </c:pt>
              </c:strCache>
            </c:strRef>
          </c:cat>
          <c:val>
            <c:numRef>
              <c:f>Created!$ER$9:$ER$10</c:f>
              <c:numCache>
                <c:formatCode>General</c:formatCode>
                <c:ptCount val="2"/>
                <c:pt idx="0">
                  <c:v>3105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4-4EB2-BD19-3A75FC3A43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47110447"/>
        <c:axId val="1447110863"/>
      </c:barChart>
      <c:catAx>
        <c:axId val="144711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110863"/>
        <c:crosses val="autoZero"/>
        <c:auto val="1"/>
        <c:lblAlgn val="ctr"/>
        <c:lblOffset val="100"/>
        <c:noMultiLvlLbl val="0"/>
      </c:catAx>
      <c:valAx>
        <c:axId val="144711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11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Incidents</a:t>
            </a:r>
            <a:r>
              <a:rPr lang="en-US" sz="1050" baseline="0"/>
              <a:t> weekly </a:t>
            </a:r>
            <a:r>
              <a:rPr lang="en-US" sz="1050"/>
              <a:t>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Created!$A$13</c:f>
              <c:strCache>
                <c:ptCount val="1"/>
                <c:pt idx="0">
                  <c:v>INCs created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3071895424836602E-2"/>
                  <c:y val="3.98180683440628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CB-4BA6-AF0D-4AE9CC978B10}"/>
                </c:ext>
              </c:extLst>
            </c:dLbl>
            <c:dLbl>
              <c:idx val="1"/>
              <c:layout>
                <c:manualLayout>
                  <c:x val="-4.3572984749455342E-3"/>
                  <c:y val="3.50487191739554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C6-4442-AA15-665F0358948F}"/>
                </c:ext>
              </c:extLst>
            </c:dLbl>
            <c:dLbl>
              <c:idx val="2"/>
              <c:layout>
                <c:manualLayout>
                  <c:x val="-1.3071895424836682E-2"/>
                  <c:y val="-1.772172937485720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C6-4442-AA15-665F0358948F}"/>
                </c:ext>
              </c:extLst>
            </c:dLbl>
            <c:dLbl>
              <c:idx val="3"/>
              <c:layout>
                <c:manualLayout>
                  <c:x val="-1.5976576512025088E-16"/>
                  <c:y val="4.45732557046004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CB-4BA6-AF0D-4AE9CC978B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Created!$EO$12:$ER$12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Created!$EO$13:$ER$13</c:f>
              <c:numCache>
                <c:formatCode>General</c:formatCode>
                <c:ptCount val="4"/>
                <c:pt idx="0">
                  <c:v>1099</c:v>
                </c:pt>
                <c:pt idx="1">
                  <c:v>669</c:v>
                </c:pt>
                <c:pt idx="2">
                  <c:v>960</c:v>
                </c:pt>
                <c:pt idx="3">
                  <c:v>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9A-4CB0-99C6-9CBAA37893A3}"/>
            </c:ext>
          </c:extLst>
        </c:ser>
        <c:ser>
          <c:idx val="1"/>
          <c:order val="1"/>
          <c:tx>
            <c:strRef>
              <c:f>Created!$A$14</c:f>
              <c:strCache>
                <c:ptCount val="1"/>
                <c:pt idx="0">
                  <c:v>INCs resolved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6.51465798045602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CB-4BA6-AF0D-4AE9CC978B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Created!$EO$12:$ER$12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Created!$EO$14:$ER$14</c:f>
              <c:numCache>
                <c:formatCode>General</c:formatCode>
                <c:ptCount val="4"/>
                <c:pt idx="0">
                  <c:v>920</c:v>
                </c:pt>
                <c:pt idx="1">
                  <c:v>660</c:v>
                </c:pt>
                <c:pt idx="2">
                  <c:v>814</c:v>
                </c:pt>
                <c:pt idx="3">
                  <c:v>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1-4DCF-BF0C-F6B8CAC789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8161600"/>
        <c:axId val="88147456"/>
      </c:barChart>
      <c:catAx>
        <c:axId val="8816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47456"/>
        <c:crosses val="autoZero"/>
        <c:auto val="1"/>
        <c:lblAlgn val="ctr"/>
        <c:lblOffset val="100"/>
        <c:noMultiLvlLbl val="0"/>
      </c:catAx>
      <c:valAx>
        <c:axId val="8814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6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</a:t>
            </a:r>
            <a:r>
              <a:rPr lang="en-US" baseline="0"/>
              <a:t> Resolved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'Pending Counts'!$D$1</c:f>
              <c:strCache>
                <c:ptCount val="1"/>
                <c:pt idx="0">
                  <c:v>Pending INCs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'Pending Counts'!$C$169:$C$172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'Pending Counts'!$D$169:$D$172</c:f>
              <c:numCache>
                <c:formatCode>General</c:formatCode>
                <c:ptCount val="4"/>
                <c:pt idx="0">
                  <c:v>15</c:v>
                </c:pt>
                <c:pt idx="1">
                  <c:v>9</c:v>
                </c:pt>
                <c:pt idx="2">
                  <c:v>92</c:v>
                </c:pt>
                <c:pt idx="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FD-4B1A-BCF6-766946946C46}"/>
            </c:ext>
          </c:extLst>
        </c:ser>
        <c:ser>
          <c:idx val="1"/>
          <c:order val="1"/>
          <c:tx>
            <c:strRef>
              <c:f>'Pending Counts'!$E$1</c:f>
              <c:strCache>
                <c:ptCount val="1"/>
                <c:pt idx="0">
                  <c:v>INCs Resolved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'Pending Counts'!$C$169:$C$172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'Pending Counts'!$E$169:$E$172</c:f>
              <c:numCache>
                <c:formatCode>General</c:formatCode>
                <c:ptCount val="4"/>
                <c:pt idx="0">
                  <c:v>920</c:v>
                </c:pt>
                <c:pt idx="1">
                  <c:v>660</c:v>
                </c:pt>
                <c:pt idx="2">
                  <c:v>814</c:v>
                </c:pt>
                <c:pt idx="3">
                  <c:v>2993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FD-4B1A-BCF6-766946946C46}"/>
            </c:ext>
          </c:extLst>
        </c:ser>
        <c:ser>
          <c:idx val="2"/>
          <c:order val="2"/>
          <c:tx>
            <c:strRef>
              <c:f>'Pending Counts'!$F$1</c:f>
              <c:strCache>
                <c:ptCount val="1"/>
                <c:pt idx="0">
                  <c:v>Total INCs Created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dLbl>
              <c:idx val="3"/>
              <c:layout>
                <c:manualLayout>
                  <c:x val="-5.7995897781185905E-2"/>
                  <c:y val="-9.88741443958655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C1-4639-B055-2B0096794FB9}"/>
                </c:ext>
              </c:extLst>
            </c:dLbl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'Pending Counts'!$C$169:$C$172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'Pending Counts'!$F$169:$F$172</c:f>
              <c:numCache>
                <c:formatCode>General</c:formatCode>
                <c:ptCount val="4"/>
                <c:pt idx="0">
                  <c:v>1099</c:v>
                </c:pt>
                <c:pt idx="1">
                  <c:v>669</c:v>
                </c:pt>
                <c:pt idx="2">
                  <c:v>906</c:v>
                </c:pt>
                <c:pt idx="3">
                  <c:v>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FD-4B1A-BCF6-766946946C4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3627456"/>
        <c:axId val="793620384"/>
      </c:lineChart>
      <c:catAx>
        <c:axId val="79362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620384"/>
        <c:crosses val="autoZero"/>
        <c:auto val="1"/>
        <c:lblAlgn val="ctr"/>
        <c:lblOffset val="100"/>
        <c:noMultiLvlLbl val="0"/>
      </c:catAx>
      <c:valAx>
        <c:axId val="7936203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9362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RITMs Fulfilled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'Pending Counts'!$J$1</c:f>
              <c:strCache>
                <c:ptCount val="1"/>
                <c:pt idx="0">
                  <c:v>Pending RITMs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'Pending Counts'!$I$169:$I$172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'Pending Counts'!$J$169:$J$172</c:f>
              <c:numCache>
                <c:formatCode>General</c:formatCode>
                <c:ptCount val="4"/>
                <c:pt idx="0">
                  <c:v>31</c:v>
                </c:pt>
                <c:pt idx="1">
                  <c:v>37</c:v>
                </c:pt>
                <c:pt idx="2">
                  <c:v>23</c:v>
                </c:pt>
                <c:pt idx="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8-41B0-BEBE-0081A40F5B0D}"/>
            </c:ext>
          </c:extLst>
        </c:ser>
        <c:ser>
          <c:idx val="1"/>
          <c:order val="1"/>
          <c:tx>
            <c:strRef>
              <c:f>'Pending Counts'!$K$1</c:f>
              <c:strCache>
                <c:ptCount val="1"/>
                <c:pt idx="0">
                  <c:v>RITMs Fulfilled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'Pending Counts'!$I$169:$I$172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'Pending Counts'!$K$169:$K$172</c:f>
              <c:numCache>
                <c:formatCode>General</c:formatCode>
                <c:ptCount val="4"/>
                <c:pt idx="0">
                  <c:v>32</c:v>
                </c:pt>
                <c:pt idx="1">
                  <c:v>15</c:v>
                </c:pt>
                <c:pt idx="2">
                  <c:v>33</c:v>
                </c:pt>
                <c:pt idx="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58-41B0-BEBE-0081A40F5B0D}"/>
            </c:ext>
          </c:extLst>
        </c:ser>
        <c:ser>
          <c:idx val="2"/>
          <c:order val="2"/>
          <c:tx>
            <c:strRef>
              <c:f>'Pending Counts'!$L$1</c:f>
              <c:strCache>
                <c:ptCount val="1"/>
                <c:pt idx="0">
                  <c:v>Total RITMs Created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dLbl>
              <c:idx val="2"/>
              <c:layout>
                <c:manualLayout>
                  <c:x val="-5.2688320663441604E-2"/>
                  <c:y val="-3.874853481152693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8-4BF6-A2C3-82B45A325095}"/>
                </c:ext>
              </c:extLst>
            </c:dLbl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'Pending Counts'!$I$169:$I$172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'Pending Counts'!$L$169:$L$172</c:f>
              <c:numCache>
                <c:formatCode>General</c:formatCode>
                <c:ptCount val="4"/>
                <c:pt idx="0">
                  <c:v>63</c:v>
                </c:pt>
                <c:pt idx="1">
                  <c:v>52</c:v>
                </c:pt>
                <c:pt idx="2">
                  <c:v>56</c:v>
                </c:pt>
                <c:pt idx="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58-41B0-BEBE-0081A40F5B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3627456"/>
        <c:axId val="793620384"/>
      </c:lineChart>
      <c:catAx>
        <c:axId val="79362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620384"/>
        <c:crosses val="autoZero"/>
        <c:auto val="1"/>
        <c:lblAlgn val="ctr"/>
        <c:lblOffset val="100"/>
        <c:noMultiLvlLbl val="0"/>
      </c:catAx>
      <c:valAx>
        <c:axId val="7936203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9362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Closure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240989979499209E-2"/>
          <c:y val="0.17577487173399808"/>
          <c:w val="0.93905818503758476"/>
          <c:h val="0.63128800168823118"/>
        </c:manualLayout>
      </c:layout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details'!$FN$14:$FQ$14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details'!$FN$15:$FQ$15</c:f>
              <c:numCache>
                <c:formatCode>General</c:formatCode>
                <c:ptCount val="4"/>
                <c:pt idx="0">
                  <c:v>55</c:v>
                </c:pt>
                <c:pt idx="1">
                  <c:v>36</c:v>
                </c:pt>
                <c:pt idx="2">
                  <c:v>44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58-4E60-A69F-9AD099DFB26B}"/>
            </c:ext>
          </c:extLst>
        </c:ser>
        <c:ser>
          <c:idx val="1"/>
          <c:order val="1"/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details'!$FN$14:$FQ$14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details'!$FN$16:$FQ$16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58-4E60-A69F-9AD099DFB26B}"/>
            </c:ext>
          </c:extLst>
        </c:ser>
        <c:ser>
          <c:idx val="2"/>
          <c:order val="2"/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details'!$FN$14:$FQ$14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details'!$FN$17:$FQ$17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58-4E60-A69F-9AD099DFB26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79876976"/>
        <c:axId val="1471159120"/>
        <c:extLst/>
      </c:lineChart>
      <c:catAx>
        <c:axId val="77987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59120"/>
        <c:crosses val="autoZero"/>
        <c:auto val="1"/>
        <c:lblAlgn val="ctr"/>
        <c:lblOffset val="100"/>
        <c:noMultiLvlLbl val="0"/>
      </c:catAx>
      <c:valAx>
        <c:axId val="14711591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7987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</a:t>
            </a:r>
            <a:r>
              <a:rPr lang="en-US" baseline="0"/>
              <a:t>s Requests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details'!$FN$3:$FQ$3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details'!$FN$4:$FQ$4</c:f>
              <c:numCache>
                <c:formatCode>General</c:formatCode>
                <c:ptCount val="4"/>
                <c:pt idx="0">
                  <c:v>31</c:v>
                </c:pt>
                <c:pt idx="1">
                  <c:v>24</c:v>
                </c:pt>
                <c:pt idx="2">
                  <c:v>27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D-4848-A9BA-E4E7E967E709}"/>
            </c:ext>
          </c:extLst>
        </c:ser>
        <c:ser>
          <c:idx val="2"/>
          <c:order val="1"/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details'!$FN$3:$FQ$3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details'!$FN$5:$FQ$5</c:f>
              <c:numCache>
                <c:formatCode>General</c:formatCode>
                <c:ptCount val="4"/>
                <c:pt idx="0">
                  <c:v>7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D-4848-A9BA-E4E7E967E709}"/>
            </c:ext>
          </c:extLst>
        </c:ser>
        <c:ser>
          <c:idx val="0"/>
          <c:order val="2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details'!$FN$3:$FQ$3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details'!$FN$6:$FQ$6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D-4848-A9BA-E4E7E967E709}"/>
            </c:ext>
          </c:extLst>
        </c:ser>
        <c:ser>
          <c:idx val="3"/>
          <c:order val="3"/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dLbl>
              <c:idx val="3"/>
              <c:layout>
                <c:manualLayout>
                  <c:x val="-3.8354009383911356E-2"/>
                  <c:y val="7.70619117961358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88-4C42-BFF9-E1417E9F5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details'!$FN$3:$FQ$3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details'!$FN$7:$FQ$7</c:f>
              <c:numCache>
                <c:formatCode>General</c:formatCode>
                <c:ptCount val="4"/>
                <c:pt idx="0">
                  <c:v>10</c:v>
                </c:pt>
                <c:pt idx="1">
                  <c:v>2</c:v>
                </c:pt>
                <c:pt idx="2">
                  <c:v>10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D-4848-A9BA-E4E7E967E709}"/>
            </c:ext>
          </c:extLst>
        </c:ser>
        <c:ser>
          <c:idx val="4"/>
          <c:order val="4"/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'Volumetric Change details'!$FN$3:$FQ$3</c:f>
              <c:strCache>
                <c:ptCount val="4"/>
                <c:pt idx="0">
                  <c:v>Week 26</c:v>
                </c:pt>
                <c:pt idx="1">
                  <c:v>Week 27</c:v>
                </c:pt>
                <c:pt idx="2">
                  <c:v>Week 28</c:v>
                </c:pt>
                <c:pt idx="3">
                  <c:v>Week 29</c:v>
                </c:pt>
              </c:strCache>
            </c:strRef>
          </c:cat>
          <c:val>
            <c:numRef>
              <c:f>'Volumetric Change details'!$FN$8:$FQ$8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5D-4848-A9BA-E4E7E967E7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602080"/>
        <c:axId val="74588768"/>
      </c:lineChart>
      <c:catAx>
        <c:axId val="7460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88768"/>
        <c:crosses val="autoZero"/>
        <c:auto val="1"/>
        <c:lblAlgn val="ctr"/>
        <c:lblOffset val="100"/>
        <c:noMultiLvlLbl val="0"/>
      </c:catAx>
      <c:valAx>
        <c:axId val="745887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46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608013</xdr:colOff>
      <xdr:row>3</xdr:row>
      <xdr:rowOff>1589</xdr:rowOff>
    </xdr:from>
    <xdr:to>
      <xdr:col>18</xdr:col>
      <xdr:colOff>292101</xdr:colOff>
      <xdr:row>17</xdr:row>
      <xdr:rowOff>77789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18</xdr:col>
      <xdr:colOff>293688</xdr:colOff>
      <xdr:row>32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608013</xdr:colOff>
      <xdr:row>3</xdr:row>
      <xdr:rowOff>1589</xdr:rowOff>
    </xdr:from>
    <xdr:to>
      <xdr:col>18</xdr:col>
      <xdr:colOff>292101</xdr:colOff>
      <xdr:row>17</xdr:row>
      <xdr:rowOff>77789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18</xdr:col>
      <xdr:colOff>293688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150</xdr:col>
      <xdr:colOff>67944</xdr:colOff>
      <xdr:row>20</xdr:row>
      <xdr:rowOff>115887</xdr:rowOff>
    </xdr:from>
    <xdr:to>
      <xdr:col>159</xdr:col>
      <xdr:colOff>247650</xdr:colOff>
      <xdr:row>35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160</xdr:col>
      <xdr:colOff>450851</xdr:colOff>
      <xdr:row>21</xdr:row>
      <xdr:rowOff>29845</xdr:rowOff>
    </xdr:from>
    <xdr:to>
      <xdr:col>167</xdr:col>
      <xdr:colOff>260351</xdr:colOff>
      <xdr:row>35</xdr:row>
      <xdr:rowOff>98425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1B6FA8-39C5-4F89-B322-CDEF39EC4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128</xdr:col>
      <xdr:colOff>94297</xdr:colOff>
      <xdr:row>18</xdr:row>
      <xdr:rowOff>3175</xdr:rowOff>
    </xdr:from>
    <xdr:to>
      <xdr:col>133</xdr:col>
      <xdr:colOff>558165</xdr:colOff>
      <xdr:row>29</xdr:row>
      <xdr:rowOff>83820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D9BD16-5423-4214-8EDB-9DE1CF86D7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134</xdr:col>
      <xdr:colOff>134302</xdr:colOff>
      <xdr:row>17</xdr:row>
      <xdr:rowOff>168275</xdr:rowOff>
    </xdr:from>
    <xdr:to>
      <xdr:col>140</xdr:col>
      <xdr:colOff>584835</xdr:colOff>
      <xdr:row>29</xdr:row>
      <xdr:rowOff>112395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04FD23-9590-457B-85D6-2938A549B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141</xdr:col>
      <xdr:colOff>206375</xdr:colOff>
      <xdr:row>18</xdr:row>
      <xdr:rowOff>12065</xdr:rowOff>
    </xdr:from>
    <xdr:to>
      <xdr:col>146</xdr:col>
      <xdr:colOff>60960</xdr:colOff>
      <xdr:row>29</xdr:row>
      <xdr:rowOff>131445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450EF3-750B-4338-80F8-1608CC7A6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888365</xdr:colOff>
      <xdr:row>179</xdr:row>
      <xdr:rowOff>146050</xdr:rowOff>
    </xdr:from>
    <xdr:to>
      <xdr:col>8</xdr:col>
      <xdr:colOff>412115</xdr:colOff>
      <xdr:row>197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198120</xdr:colOff>
      <xdr:row>179</xdr:row>
      <xdr:rowOff>133350</xdr:rowOff>
    </xdr:from>
    <xdr:to>
      <xdr:col>13</xdr:col>
      <xdr:colOff>487045</xdr:colOff>
      <xdr:row>197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A93809-0A5A-4D69-B4FA-E9575A88D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161</xdr:col>
      <xdr:colOff>489608</xdr:colOff>
      <xdr:row>20</xdr:row>
      <xdr:rowOff>151286</xdr:rowOff>
    </xdr:from>
    <xdr:to>
      <xdr:col>169</xdr:col>
      <xdr:colOff>207034</xdr:colOff>
      <xdr:row>38</xdr:row>
      <xdr:rowOff>1798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153</xdr:col>
      <xdr:colOff>211724</xdr:colOff>
      <xdr:row>20</xdr:row>
      <xdr:rowOff>138849</xdr:rowOff>
    </xdr:from>
    <xdr:to>
      <xdr:col>160</xdr:col>
      <xdr:colOff>580024</xdr:colOff>
      <xdr:row>37</xdr:row>
      <xdr:rowOff>172313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A24017-EDE1-4079-ABB7-9D81FC585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Users/326138/Downloads/incident%20-%202022-05-04T215009.70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Users/326138/Downloads/incident%20-%202022-05-04T213515.533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personal/937175_cognizant_com/Documents/Desktop/Mcdonald/Yuvaraj/Reports/WSR/Week%2018/Refrence/incident%20-%20wk%2017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Users/326138/Downloads/sc_req_item%20-%202022-05-05T050405.289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Users/326138/Downloads/sc_req_item%20-%202022-05-05T025944.445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personal/937175_cognizant_com/Documents/Desktop/Mcdonald/Yuvaraj/Reports/WSR/Week%2018/Refrence/sc_req_item%20wk%2017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personal/326138_cognizant_com/Documents/MCD_One%20Drive/Tim_weekly/2022/Weekly%20Tracker%20Mar%2009/sc_req_item%20wk%2004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Users/326138/Downloads/change_request%20-%202022-05-05T024402.113.xlsx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Users/326138/Downloads/change_request%20-%202022-05-05T020119.822.xlsx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personal/937175_cognizant_com/Documents/Desktop/Mcdonald/Yuvaraj/Reports/WSR/Week%2018/Refrence/change_request%20wk%2017.xlsx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personal/326138_cognizant_com/Documents/MCD_One%20Drive/Tim_weekly/2022/Weekly%20Tracker%20Mar%2009/change_request%20wk%2002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gnizantonline-my.sharepoint.com/personal/326138_cognizant_com/Documents/MCD_One%20Drive/Tim_weekly/2022/Weekly%20Tracker%20Mar%2009/change_requests%20wk%2004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FEED3512B5484189C98B50B0927B04" ma:contentTypeVersion="11" ma:contentTypeDescription="Create a new document." ma:contentTypeScope="" ma:versionID="223350ad6e2ae3ee2dbf53c7d0907d73">
  <xsd:schema xmlns:xsd="http://www.w3.org/2001/XMLSchema" xmlns:xs="http://www.w3.org/2001/XMLSchema" xmlns:p="http://schemas.microsoft.com/office/2006/metadata/properties" xmlns:ns3="c9110d98-f450-42da-a297-baf2f449e6cb" targetNamespace="http://schemas.microsoft.com/office/2006/metadata/properties" ma:root="true" ma:fieldsID="fc1ae3cfbf85ffb2fbdbc7da1d40568c" ns3:_="">
    <xsd:import namespace="c9110d98-f450-42da-a297-baf2f449e6c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10d98-f450-42da-a297-baf2f449e6c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9110d98-f450-42da-a297-baf2f449e6cb" xsi:nil="true"/>
  </documentManagement>
</p:properties>
</file>

<file path=customXml/itemProps1.xml><?xml version="1.0" encoding="utf-8"?>
<ds:datastoreItem xmlns:ds="http://schemas.openxmlformats.org/officeDocument/2006/customXml" ds:itemID="{C5978BE4-D5FD-4E8C-9242-2B60503D56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10d98-f450-42da-a297-baf2f449e6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FFC316-F7F9-4581-BF32-F397063BC8D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ED221F-3F3A-45DB-B3F1-27DAAB97EEB5}">
  <ds:schemaRefs>
    <ds:schemaRef ds:uri="c9110d98-f450-42da-a297-baf2f449e6cb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NOC INC - Response &amp; Resolution</vt:lpstr>
      <vt:lpstr>SOC INC- Response &amp; Resolutio</vt:lpstr>
      <vt:lpstr>Volumetric trends INC &amp; RITM</vt:lpstr>
      <vt:lpstr>Created</vt:lpstr>
      <vt:lpstr>Pending Counts</vt:lpstr>
      <vt:lpstr>Volumetric Change details</vt:lpstr>
      <vt:lpstr>Business Services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Gorla, Mahesh Kumar (Cognizant)</cp:lastModifiedBy>
  <cp:revision/>
  <dcterms:created xsi:type="dcterms:W3CDTF">2021-01-07T14:54:39Z</dcterms:created>
  <dcterms:modified xsi:type="dcterms:W3CDTF">2025-08-13T04:16:16Z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0x0101000CFEED3512B5484189C98B50B0927B04</vt:lpwstr>
  </property>
  <property fmtid="{D5CDD505-2E9C-101B-9397-08002B2CF9AE}" pid="3" name="MediaServiceImageTags">
    <vt:lpwstr/>
  </property>
</Properties>
</file>