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29D4F547-9630-4484-9160-3D0E830B0CC1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" i="1"/>
</calcChain>
</file>

<file path=xl/sharedStrings.xml><?xml version="1.0" encoding="utf-8"?>
<sst xmlns="http://schemas.openxmlformats.org/spreadsheetml/2006/main" count="37" uniqueCount="37">
  <si>
    <t>A-n32-k5</t>
  </si>
  <si>
    <t>A-n33-k5</t>
  </si>
  <si>
    <t>A-n33-k6</t>
  </si>
  <si>
    <t>A-n34-k5</t>
  </si>
  <si>
    <t>A-n36-k5</t>
  </si>
  <si>
    <t>A-n37-k5</t>
  </si>
  <si>
    <t>A-n37-k6</t>
  </si>
  <si>
    <t>A-n38-k5</t>
  </si>
  <si>
    <t>A-n39-k5</t>
  </si>
  <si>
    <t>A-n39-k6</t>
  </si>
  <si>
    <t>A-n44-k7</t>
  </si>
  <si>
    <t>A-n45-k6</t>
  </si>
  <si>
    <t>A-n45-k7</t>
  </si>
  <si>
    <t>A-n46-k7</t>
  </si>
  <si>
    <t>A-n48-k7</t>
  </si>
  <si>
    <t>A-n53-k7</t>
  </si>
  <si>
    <t>A-n54-k7</t>
  </si>
  <si>
    <t>A-n55-k9</t>
  </si>
  <si>
    <t>A-n60-k9</t>
  </si>
  <si>
    <t>A-n61-k9</t>
  </si>
  <si>
    <t>A-n62-k8</t>
  </si>
  <si>
    <t>A-n63-k9</t>
  </si>
  <si>
    <t>A-n63-k10</t>
  </si>
  <si>
    <t>A-n64-k9</t>
  </si>
  <si>
    <t>A-n65-k9</t>
  </si>
  <si>
    <t>A-n69-k9</t>
  </si>
  <si>
    <t>A-n80-k10</t>
  </si>
  <si>
    <t>elitarne</t>
  </si>
  <si>
    <t>optymalny</t>
  </si>
  <si>
    <t>powrót na pierwszym</t>
  </si>
  <si>
    <t>powrót bez opcji</t>
  </si>
  <si>
    <t>elitarne3000</t>
  </si>
  <si>
    <t>elitarne powrót kiedykolwiek</t>
  </si>
  <si>
    <t>min</t>
  </si>
  <si>
    <t>elit300 - opt</t>
  </si>
  <si>
    <t>min - opt</t>
  </si>
  <si>
    <t>ciez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</si>
</sst>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8"/>
  <sheetViews>
    <sheetView tabSelected="1" workbookViewId="0">
      <selection activeCell="H11" sqref="H11"/>
    </sheetView>
  </sheetViews>
  <sheetFormatPr defaultRowHeight="14.4" x14ac:dyDescent="0.3"/>
  <cols>
    <col min="4" max="4" width="24.109375" customWidth="1"/>
    <col min="5" max="5" width="12" customWidth="1"/>
    <col min="7" max="7" width="18.6640625" bestFit="1" customWidth="1"/>
    <col min="8" max="8" width="14.44140625" customWidth="1"/>
    <col min="10" max="10" width="12.6640625" customWidth="1"/>
    <col min="13" max="13" width="14.21875" customWidth="1"/>
    <col min="16" max="16" width="12" customWidth="1"/>
  </cols>
  <sheetData>
    <row r="1" spans="1:16" x14ac:dyDescent="0.3">
      <c r="C1" t="s">
        <v>36</v>
      </c>
      <c r="D1" t="s">
        <v>32</v>
      </c>
      <c r="E1" t="s">
        <v>31</v>
      </c>
      <c r="F1" t="s">
        <v>27</v>
      </c>
      <c r="G1" t="s">
        <v>29</v>
      </c>
      <c r="H1" t="s">
        <v>30</v>
      </c>
      <c r="J1" t="s">
        <v>28</v>
      </c>
      <c r="L1" t="s">
        <v>33</v>
      </c>
      <c r="N1" t="s">
        <v>35</v>
      </c>
      <c r="P1" t="s">
        <v>34</v>
      </c>
    </row>
    <row r="2" spans="1:16" x14ac:dyDescent="0.3">
      <c r="A2" t="s">
        <v>0</v>
      </c>
      <c r="C2">
        <v>5</v>
      </c>
      <c r="D2">
        <v>784</v>
      </c>
      <c r="E2">
        <v>804</v>
      </c>
      <c r="F2">
        <v>805</v>
      </c>
      <c r="G2">
        <v>804</v>
      </c>
      <c r="H2">
        <v>812</v>
      </c>
      <c r="J2">
        <v>784</v>
      </c>
      <c r="L2">
        <f>MIN(E2,F2,G2,H2,D2)</f>
        <v>784</v>
      </c>
      <c r="N2">
        <f>L2 - J2</f>
        <v>0</v>
      </c>
      <c r="P2">
        <f>E2 - J2</f>
        <v>20</v>
      </c>
    </row>
    <row r="3" spans="1:16" x14ac:dyDescent="0.3">
      <c r="A3" t="s">
        <v>1</v>
      </c>
      <c r="C3">
        <v>6</v>
      </c>
      <c r="D3">
        <v>676</v>
      </c>
      <c r="E3">
        <v>675</v>
      </c>
      <c r="F3">
        <v>678</v>
      </c>
      <c r="G3">
        <v>680</v>
      </c>
      <c r="H3">
        <v>706</v>
      </c>
      <c r="J3">
        <v>661</v>
      </c>
      <c r="L3">
        <f>MIN(E3,F3,G3,H3,D3)</f>
        <v>675</v>
      </c>
      <c r="N3">
        <f t="shared" ref="N3:N28" si="0">L3 - J3</f>
        <v>14</v>
      </c>
      <c r="P3">
        <f t="shared" ref="P3:P28" si="1">E3 - J3</f>
        <v>14</v>
      </c>
    </row>
    <row r="4" spans="1:16" x14ac:dyDescent="0.3">
      <c r="A4" t="s">
        <v>2</v>
      </c>
      <c r="C4">
        <v>7</v>
      </c>
      <c r="D4">
        <v>765</v>
      </c>
      <c r="E4">
        <v>754</v>
      </c>
      <c r="F4">
        <v>765</v>
      </c>
      <c r="G4">
        <v>763</v>
      </c>
      <c r="H4">
        <v>814</v>
      </c>
      <c r="J4">
        <v>742</v>
      </c>
      <c r="L4">
        <f>MIN(E4,F4,G4,H4,D4)</f>
        <v>754</v>
      </c>
      <c r="N4">
        <f t="shared" si="0"/>
        <v>12</v>
      </c>
      <c r="P4">
        <f t="shared" si="1"/>
        <v>12</v>
      </c>
    </row>
    <row r="5" spans="1:16" x14ac:dyDescent="0.3">
      <c r="A5" t="s">
        <v>3</v>
      </c>
      <c r="C5">
        <v>7</v>
      </c>
      <c r="D5">
        <v>822</v>
      </c>
      <c r="E5">
        <v>787</v>
      </c>
      <c r="F5">
        <v>797</v>
      </c>
      <c r="G5">
        <v>797</v>
      </c>
      <c r="H5">
        <v>840</v>
      </c>
      <c r="J5">
        <v>778</v>
      </c>
      <c r="L5">
        <f>MIN(E5,F5,G5,H5,D5)</f>
        <v>787</v>
      </c>
      <c r="N5">
        <f t="shared" si="0"/>
        <v>9</v>
      </c>
      <c r="P5">
        <f t="shared" si="1"/>
        <v>9</v>
      </c>
    </row>
    <row r="6" spans="1:16" x14ac:dyDescent="0.3">
      <c r="A6" t="s">
        <v>4</v>
      </c>
      <c r="C6">
        <v>6</v>
      </c>
      <c r="D6">
        <v>876</v>
      </c>
      <c r="E6">
        <v>837</v>
      </c>
      <c r="F6">
        <v>846</v>
      </c>
      <c r="G6">
        <v>850</v>
      </c>
      <c r="H6">
        <v>914</v>
      </c>
      <c r="J6">
        <v>799</v>
      </c>
      <c r="L6">
        <f>MIN(E6,F6,G6,H6,D6)</f>
        <v>837</v>
      </c>
      <c r="N6">
        <f t="shared" si="0"/>
        <v>38</v>
      </c>
      <c r="P6">
        <f t="shared" si="1"/>
        <v>38</v>
      </c>
    </row>
    <row r="7" spans="1:16" x14ac:dyDescent="0.3">
      <c r="A7" t="s">
        <v>5</v>
      </c>
      <c r="C7">
        <v>7</v>
      </c>
      <c r="D7">
        <v>728</v>
      </c>
      <c r="E7">
        <v>705</v>
      </c>
      <c r="F7">
        <v>709</v>
      </c>
      <c r="G7">
        <v>722</v>
      </c>
      <c r="H7">
        <v>751</v>
      </c>
      <c r="J7">
        <v>669</v>
      </c>
      <c r="L7">
        <f>MIN(E7,F7,G7,H7,D7)</f>
        <v>705</v>
      </c>
      <c r="N7">
        <f t="shared" si="0"/>
        <v>36</v>
      </c>
      <c r="P7">
        <f t="shared" si="1"/>
        <v>36</v>
      </c>
    </row>
    <row r="8" spans="1:16" x14ac:dyDescent="0.3">
      <c r="A8" t="s">
        <v>6</v>
      </c>
      <c r="C8">
        <v>9</v>
      </c>
      <c r="D8">
        <v>1021</v>
      </c>
      <c r="E8">
        <v>963</v>
      </c>
      <c r="F8">
        <v>973</v>
      </c>
      <c r="G8">
        <v>966</v>
      </c>
      <c r="H8">
        <v>1037</v>
      </c>
      <c r="J8">
        <v>949</v>
      </c>
      <c r="L8">
        <f>MIN(E8,F8,G8,H8,D8)</f>
        <v>963</v>
      </c>
      <c r="N8">
        <f t="shared" si="0"/>
        <v>14</v>
      </c>
      <c r="P8">
        <f t="shared" si="1"/>
        <v>14</v>
      </c>
    </row>
    <row r="9" spans="1:16" x14ac:dyDescent="0.3">
      <c r="A9" t="s">
        <v>7</v>
      </c>
      <c r="C9">
        <v>7</v>
      </c>
      <c r="D9">
        <v>775</v>
      </c>
      <c r="E9">
        <v>754</v>
      </c>
      <c r="F9">
        <v>753</v>
      </c>
      <c r="G9">
        <v>759</v>
      </c>
      <c r="H9">
        <v>811</v>
      </c>
      <c r="J9">
        <v>730</v>
      </c>
      <c r="L9">
        <f>MIN(E9,F9,G9,H9,D9)</f>
        <v>753</v>
      </c>
      <c r="N9">
        <f t="shared" si="0"/>
        <v>23</v>
      </c>
      <c r="P9">
        <f t="shared" si="1"/>
        <v>24</v>
      </c>
    </row>
    <row r="10" spans="1:16" x14ac:dyDescent="0.3">
      <c r="A10" t="s">
        <v>8</v>
      </c>
      <c r="C10">
        <v>9</v>
      </c>
      <c r="D10">
        <v>915</v>
      </c>
      <c r="E10">
        <v>849</v>
      </c>
      <c r="F10">
        <v>859</v>
      </c>
      <c r="G10">
        <v>862</v>
      </c>
      <c r="H10">
        <v>887</v>
      </c>
      <c r="J10">
        <v>822</v>
      </c>
      <c r="L10">
        <f>MIN(E10,F10,G10,H10,D10)</f>
        <v>849</v>
      </c>
      <c r="N10">
        <f t="shared" si="0"/>
        <v>27</v>
      </c>
      <c r="P10">
        <f t="shared" si="1"/>
        <v>27</v>
      </c>
    </row>
    <row r="11" spans="1:16" x14ac:dyDescent="0.3">
      <c r="A11" t="s">
        <v>9</v>
      </c>
      <c r="C11">
        <v>7</v>
      </c>
      <c r="D11">
        <v>865</v>
      </c>
      <c r="E11">
        <v>854</v>
      </c>
      <c r="F11">
        <v>868</v>
      </c>
      <c r="G11">
        <v>866</v>
      </c>
      <c r="H11">
        <v>928</v>
      </c>
      <c r="J11">
        <v>831</v>
      </c>
      <c r="L11">
        <f>MIN(E11,F11,G11,H11,D11)</f>
        <v>854</v>
      </c>
      <c r="N11">
        <f t="shared" si="0"/>
        <v>23</v>
      </c>
      <c r="P11">
        <f t="shared" si="1"/>
        <v>23</v>
      </c>
    </row>
    <row r="12" spans="1:16" x14ac:dyDescent="0.3">
      <c r="A12" t="s">
        <v>10</v>
      </c>
      <c r="C12">
        <v>7</v>
      </c>
      <c r="D12">
        <v>1021</v>
      </c>
      <c r="E12">
        <v>957</v>
      </c>
      <c r="F12">
        <v>969</v>
      </c>
      <c r="G12">
        <v>961</v>
      </c>
      <c r="H12">
        <v>1024</v>
      </c>
      <c r="J12">
        <v>937</v>
      </c>
      <c r="L12">
        <f>MIN(E12,F12,G12,H12,D12)</f>
        <v>957</v>
      </c>
      <c r="N12">
        <f t="shared" si="0"/>
        <v>20</v>
      </c>
      <c r="P12">
        <f t="shared" si="1"/>
        <v>20</v>
      </c>
    </row>
    <row r="13" spans="1:16" x14ac:dyDescent="0.3">
      <c r="A13" t="s">
        <v>11</v>
      </c>
      <c r="C13">
        <v>8</v>
      </c>
      <c r="D13">
        <v>1040</v>
      </c>
      <c r="E13">
        <v>977</v>
      </c>
      <c r="F13">
        <v>997</v>
      </c>
      <c r="G13">
        <v>997</v>
      </c>
      <c r="H13">
        <v>1011</v>
      </c>
      <c r="J13">
        <v>944</v>
      </c>
      <c r="L13">
        <f>MIN(E13,F13,G13,H13,D13)</f>
        <v>977</v>
      </c>
      <c r="N13">
        <f t="shared" si="0"/>
        <v>33</v>
      </c>
      <c r="P13">
        <f t="shared" si="1"/>
        <v>33</v>
      </c>
    </row>
    <row r="14" spans="1:16" x14ac:dyDescent="0.3">
      <c r="A14" t="s">
        <v>12</v>
      </c>
      <c r="C14">
        <v>8</v>
      </c>
      <c r="D14">
        <v>1241</v>
      </c>
      <c r="E14">
        <v>1213</v>
      </c>
      <c r="F14">
        <v>1242</v>
      </c>
      <c r="G14">
        <v>1242</v>
      </c>
      <c r="H14">
        <v>1315</v>
      </c>
      <c r="J14">
        <v>1146</v>
      </c>
      <c r="L14">
        <f>MIN(E14,F14,G14,H14,D14)</f>
        <v>1213</v>
      </c>
      <c r="N14">
        <f t="shared" si="0"/>
        <v>67</v>
      </c>
      <c r="P14">
        <f t="shared" si="1"/>
        <v>67</v>
      </c>
    </row>
    <row r="15" spans="1:16" x14ac:dyDescent="0.3">
      <c r="A15" t="s">
        <v>13</v>
      </c>
      <c r="C15">
        <v>9</v>
      </c>
      <c r="D15">
        <v>1009</v>
      </c>
      <c r="E15">
        <v>982</v>
      </c>
      <c r="F15">
        <v>1000</v>
      </c>
      <c r="G15">
        <v>989</v>
      </c>
      <c r="H15">
        <v>1010</v>
      </c>
      <c r="J15">
        <v>914</v>
      </c>
      <c r="L15">
        <f>MIN(E15,F15,G15,H15,D15)</f>
        <v>982</v>
      </c>
      <c r="N15">
        <f t="shared" si="0"/>
        <v>68</v>
      </c>
      <c r="P15">
        <f t="shared" si="1"/>
        <v>68</v>
      </c>
    </row>
    <row r="16" spans="1:16" x14ac:dyDescent="0.3">
      <c r="A16" t="s">
        <v>14</v>
      </c>
      <c r="C16">
        <v>7</v>
      </c>
      <c r="D16">
        <v>1164</v>
      </c>
      <c r="E16">
        <v>1139</v>
      </c>
      <c r="F16">
        <v>1151</v>
      </c>
      <c r="G16">
        <v>1144</v>
      </c>
      <c r="H16">
        <v>1236</v>
      </c>
      <c r="J16">
        <v>1073</v>
      </c>
      <c r="L16">
        <f>MIN(E16,F16,G16,H16,D16)</f>
        <v>1139</v>
      </c>
      <c r="N16">
        <f t="shared" si="0"/>
        <v>66</v>
      </c>
      <c r="P16">
        <f t="shared" si="1"/>
        <v>66</v>
      </c>
    </row>
    <row r="17" spans="1:16" x14ac:dyDescent="0.3">
      <c r="A17" t="s">
        <v>15</v>
      </c>
      <c r="C17">
        <v>8</v>
      </c>
      <c r="D17">
        <v>1099</v>
      </c>
      <c r="E17">
        <v>1066</v>
      </c>
      <c r="F17">
        <v>1093</v>
      </c>
      <c r="G17">
        <v>1074</v>
      </c>
      <c r="H17">
        <v>1158</v>
      </c>
      <c r="J17">
        <v>1010</v>
      </c>
      <c r="L17">
        <f>MIN(E17,F17,G17,H17,D17)</f>
        <v>1066</v>
      </c>
      <c r="N17">
        <f t="shared" si="0"/>
        <v>56</v>
      </c>
      <c r="P17">
        <f t="shared" si="1"/>
        <v>56</v>
      </c>
    </row>
    <row r="18" spans="1:16" x14ac:dyDescent="0.3">
      <c r="A18" t="s">
        <v>16</v>
      </c>
      <c r="C18">
        <v>10</v>
      </c>
      <c r="D18">
        <v>1296</v>
      </c>
      <c r="E18">
        <v>1215</v>
      </c>
      <c r="F18">
        <v>1248</v>
      </c>
      <c r="G18">
        <v>1229</v>
      </c>
      <c r="H18">
        <v>1294</v>
      </c>
      <c r="J18">
        <v>1167</v>
      </c>
      <c r="L18">
        <f>MIN(E18,F18,G18,H18,D18)</f>
        <v>1215</v>
      </c>
      <c r="N18">
        <f t="shared" si="0"/>
        <v>48</v>
      </c>
      <c r="P18">
        <f t="shared" si="1"/>
        <v>48</v>
      </c>
    </row>
    <row r="19" spans="1:16" x14ac:dyDescent="0.3">
      <c r="A19" t="s">
        <v>17</v>
      </c>
      <c r="C19">
        <v>11</v>
      </c>
      <c r="D19">
        <v>1216</v>
      </c>
      <c r="E19">
        <v>1135</v>
      </c>
      <c r="F19">
        <v>1141</v>
      </c>
      <c r="G19">
        <v>1153</v>
      </c>
      <c r="H19">
        <v>1235</v>
      </c>
      <c r="J19">
        <v>1073</v>
      </c>
      <c r="L19">
        <f>MIN(E19,F19,G19,H19,D19)</f>
        <v>1135</v>
      </c>
      <c r="N19">
        <f t="shared" si="0"/>
        <v>62</v>
      </c>
      <c r="P19">
        <f t="shared" si="1"/>
        <v>62</v>
      </c>
    </row>
    <row r="20" spans="1:16" x14ac:dyDescent="0.3">
      <c r="A20" t="s">
        <v>18</v>
      </c>
      <c r="C20">
        <v>10</v>
      </c>
      <c r="D20">
        <v>1475</v>
      </c>
      <c r="E20">
        <v>1422</v>
      </c>
      <c r="F20">
        <v>1417</v>
      </c>
      <c r="G20">
        <v>1428</v>
      </c>
      <c r="H20">
        <v>1582</v>
      </c>
      <c r="J20">
        <v>1354</v>
      </c>
      <c r="L20">
        <f>MIN(E20,F20,G20,H20,D20)</f>
        <v>1417</v>
      </c>
      <c r="N20">
        <f t="shared" si="0"/>
        <v>63</v>
      </c>
      <c r="P20">
        <f t="shared" si="1"/>
        <v>68</v>
      </c>
    </row>
    <row r="21" spans="1:16" x14ac:dyDescent="0.3">
      <c r="A21" t="s">
        <v>19</v>
      </c>
      <c r="C21">
        <v>13</v>
      </c>
      <c r="D21">
        <v>1187</v>
      </c>
      <c r="E21">
        <v>1128</v>
      </c>
      <c r="F21">
        <v>1177</v>
      </c>
      <c r="G21">
        <v>1148</v>
      </c>
      <c r="H21">
        <v>1171</v>
      </c>
      <c r="J21">
        <v>1034</v>
      </c>
      <c r="L21">
        <f>MIN(E21,F21,G21,H21,D21)</f>
        <v>1128</v>
      </c>
      <c r="N21">
        <f t="shared" si="0"/>
        <v>94</v>
      </c>
      <c r="P21">
        <f t="shared" si="1"/>
        <v>94</v>
      </c>
    </row>
    <row r="22" spans="1:16" x14ac:dyDescent="0.3">
      <c r="A22" t="s">
        <v>20</v>
      </c>
      <c r="C22">
        <v>9</v>
      </c>
      <c r="D22">
        <v>1411</v>
      </c>
      <c r="E22">
        <v>1353</v>
      </c>
      <c r="F22">
        <v>1370</v>
      </c>
      <c r="G22">
        <v>1374</v>
      </c>
      <c r="H22">
        <v>1472</v>
      </c>
      <c r="J22">
        <v>1288</v>
      </c>
      <c r="L22">
        <f>MIN(E22,F22,G22,H22,D22)</f>
        <v>1353</v>
      </c>
      <c r="N22">
        <f t="shared" si="0"/>
        <v>65</v>
      </c>
      <c r="P22">
        <f t="shared" si="1"/>
        <v>65</v>
      </c>
    </row>
    <row r="23" spans="1:16" x14ac:dyDescent="0.3">
      <c r="A23" t="s">
        <v>21</v>
      </c>
      <c r="C23">
        <v>10</v>
      </c>
      <c r="D23">
        <v>1777</v>
      </c>
      <c r="E23">
        <v>1711</v>
      </c>
      <c r="F23">
        <v>1716</v>
      </c>
      <c r="G23">
        <v>1707</v>
      </c>
      <c r="H23">
        <v>1778</v>
      </c>
      <c r="J23">
        <v>1616</v>
      </c>
      <c r="L23">
        <f>MIN(E23,F23,G23,H23,D23)</f>
        <v>1707</v>
      </c>
      <c r="N23">
        <f t="shared" si="0"/>
        <v>91</v>
      </c>
      <c r="P23">
        <f t="shared" si="1"/>
        <v>95</v>
      </c>
    </row>
    <row r="24" spans="1:16" x14ac:dyDescent="0.3">
      <c r="A24" t="s">
        <v>22</v>
      </c>
      <c r="C24">
        <v>13</v>
      </c>
      <c r="D24">
        <v>1420</v>
      </c>
      <c r="E24">
        <v>1380</v>
      </c>
      <c r="F24">
        <v>1393</v>
      </c>
      <c r="G24">
        <v>1400</v>
      </c>
      <c r="H24">
        <v>1559</v>
      </c>
      <c r="J24">
        <v>1314</v>
      </c>
      <c r="L24">
        <f>MIN(E24,F24,G24,H24,D24)</f>
        <v>1380</v>
      </c>
      <c r="N24">
        <f t="shared" si="0"/>
        <v>66</v>
      </c>
      <c r="P24">
        <f t="shared" si="1"/>
        <v>66</v>
      </c>
    </row>
    <row r="25" spans="1:16" x14ac:dyDescent="0.3">
      <c r="A25" t="s">
        <v>23</v>
      </c>
      <c r="C25">
        <v>10</v>
      </c>
      <c r="D25">
        <v>1577</v>
      </c>
      <c r="E25">
        <v>1488</v>
      </c>
      <c r="F25">
        <v>1501</v>
      </c>
      <c r="G25">
        <v>1524</v>
      </c>
      <c r="H25">
        <v>1641</v>
      </c>
      <c r="J25">
        <v>1401</v>
      </c>
      <c r="L25">
        <f>MIN(E25,F25,G25,H25,D25)</f>
        <v>1488</v>
      </c>
      <c r="N25">
        <f t="shared" si="0"/>
        <v>87</v>
      </c>
      <c r="P25">
        <f t="shared" si="1"/>
        <v>87</v>
      </c>
    </row>
    <row r="26" spans="1:16" x14ac:dyDescent="0.3">
      <c r="A26" t="s">
        <v>24</v>
      </c>
      <c r="C26">
        <v>13</v>
      </c>
      <c r="D26">
        <v>1341</v>
      </c>
      <c r="E26">
        <v>1296</v>
      </c>
      <c r="F26">
        <v>1249</v>
      </c>
      <c r="G26">
        <v>1295</v>
      </c>
      <c r="H26">
        <v>1332</v>
      </c>
      <c r="J26">
        <v>1174</v>
      </c>
      <c r="L26">
        <f>MIN(E26,F26,G26,H26,D26)</f>
        <v>1249</v>
      </c>
      <c r="N26">
        <f t="shared" si="0"/>
        <v>75</v>
      </c>
      <c r="P26">
        <f t="shared" si="1"/>
        <v>122</v>
      </c>
    </row>
    <row r="27" spans="1:16" x14ac:dyDescent="0.3">
      <c r="A27" t="s">
        <v>25</v>
      </c>
      <c r="C27">
        <v>11</v>
      </c>
      <c r="D27">
        <v>1308</v>
      </c>
      <c r="E27">
        <v>1238</v>
      </c>
      <c r="F27">
        <v>1266</v>
      </c>
      <c r="G27">
        <v>1254</v>
      </c>
      <c r="H27">
        <v>1405</v>
      </c>
      <c r="J27">
        <v>1159</v>
      </c>
      <c r="L27">
        <f>MIN(E27,F27,G27,H27,D27)</f>
        <v>1238</v>
      </c>
      <c r="N27">
        <f t="shared" si="0"/>
        <v>79</v>
      </c>
      <c r="P27">
        <f t="shared" si="1"/>
        <v>79</v>
      </c>
    </row>
    <row r="28" spans="1:16" x14ac:dyDescent="0.3">
      <c r="A28" t="s">
        <v>26</v>
      </c>
      <c r="C28">
        <v>11</v>
      </c>
      <c r="D28">
        <v>2029</v>
      </c>
      <c r="E28">
        <v>1931</v>
      </c>
      <c r="F28">
        <v>1952</v>
      </c>
      <c r="G28">
        <v>1965</v>
      </c>
      <c r="H28">
        <v>2122</v>
      </c>
      <c r="J28">
        <v>1763</v>
      </c>
      <c r="L28">
        <f>MIN(E28,F28,G28,H28,D28)</f>
        <v>1931</v>
      </c>
      <c r="N28">
        <f t="shared" si="0"/>
        <v>168</v>
      </c>
      <c r="P28">
        <f t="shared" si="1"/>
        <v>168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2019-04-01T15:29:01Z</dcterms:modified>
</cp:coreProperties>
</file>