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799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B6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<sst xmlns="http://schemas.openxmlformats.org/spreadsheetml/2006/main" count="6" uniqueCount="6">
  <si>
    <t>Size</t>
  </si>
  <si>
    <t>Growth</t>
  </si>
  <si>
    <t>Ships/Minute</t>
  </si>
  <si>
    <t>Ships/10s</t>
  </si>
  <si>
    <t>SizeID</t>
  </si>
  <si>
    <t>Planet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</si>
</sst>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1" fillId="3" borderId="0" xfId="4"/>
    <xf numFmtId="164" fontId="3" fillId="0" borderId="1" xfId="2" applyNumberFormat="1"/>
    <xf numFmtId="0" fontId="4" fillId="2" borderId="0" xfId="3" applyAlignment="1">
      <alignment horizontal="center"/>
    </xf>
    <xf numFmtId="0" fontId="1" fillId="4" borderId="0" xfId="5"/>
    <xf numFmtId="0" fontId="4" fillId="5" borderId="0" xfId="6"/>
    <xf numFmtId="0" fontId="2" fillId="0" borderId="0" xfId="1" applyAlignment="1">
      <alignment horizontal="center" vertical="center"/>
    </xf>
  </cellXfs>
  <cellStyles count="7">
    <cellStyle name="20 % - Akzent1" xfId="4" builtinId="30"/>
    <cellStyle name="40 % - Akzent1" xfId="5" builtinId="31"/>
    <cellStyle name="60 % - Akzent1" xfId="6" builtinId="32"/>
    <cellStyle name="Akzent1" xfId="3" builtinId="29"/>
    <cellStyle name="Ergebnis" xfId="2" builtinId="25"/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Tabelle1!$B$4:$J$4</c:f>
              <c:numCache>
                <c:formatCode>General</c:formatCode>
                <c:ptCount val="9"/>
                <c:pt idx="0">
                  <c:v>2</c:v>
                </c:pt>
                <c:pt idx="1">
                  <c:v>1.5</c:v>
                </c:pt>
                <c:pt idx="2">
                  <c:v>1.2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</c:numCache>
            </c:numRef>
          </c:yVal>
          <c:smooth val="1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16257536"/>
        <c:axId val="116239360"/>
      </c:scatterChart>
      <c:valAx>
        <c:axId val="1162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39360"/>
        <c:crosses val="autoZero"/>
        <c:crossBetween val="midCat"/>
      </c:valAx>
      <c:valAx>
        <c:axId val="1162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11</xdr:row>
      <xdr:rowOff>47625</xdr:rowOff>
    </xdr:from>
    <xdr:to>
      <xdr:col>11</xdr:col>
      <xdr:colOff>581025</xdr:colOff>
      <xdr:row>25</xdr:row>
      <xdr:rowOff>123825</xdr:rowOff>
    </xdr:to>
    <xdr:graphicFrame macro="">
      <xdr:nvGraphicFramePr>
        <xdr:cNvPr id="4" name="Diagramm 3" title="Grow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9" sqref="C9"/>
    </sheetView>
  </sheetViews>
  <sheetFormatPr baseColWidth="10" defaultRowHeight="15" x14ac:dyDescent="0.25"/>
  <cols>
    <col min="1" max="1" width="29.7109375" customWidth="1"/>
  </cols>
  <sheetData>
    <row r="1" spans="1:10" ht="39" customHeight="1" x14ac:dyDescent="0.25">
      <c r="A1" s="6" t="s">
        <v>5</v>
      </c>
    </row>
    <row r="2" spans="1:10" x14ac:dyDescent="0.25">
      <c r="A2" s="3" t="s">
        <v>4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0" x14ac:dyDescent="0.25">
      <c r="A3" s="3" t="s">
        <v>0</v>
      </c>
      <c r="B3" s="4">
        <v>0.2</v>
      </c>
      <c r="C3" s="4">
        <v>0.22500000000000001</v>
      </c>
      <c r="D3" s="4">
        <v>0.25</v>
      </c>
      <c r="E3" s="4">
        <v>0.27500000000000002</v>
      </c>
      <c r="F3" s="4">
        <v>0.3</v>
      </c>
      <c r="G3" s="4">
        <v>0.32500000000000001</v>
      </c>
      <c r="H3" s="4">
        <v>0.35</v>
      </c>
      <c r="I3" s="4">
        <v>0.375</v>
      </c>
      <c r="J3" s="4">
        <v>0.4</v>
      </c>
    </row>
    <row r="4" spans="1:10" x14ac:dyDescent="0.25">
      <c r="A4" s="3" t="s">
        <v>1</v>
      </c>
      <c r="B4" s="5">
        <v>2</v>
      </c>
      <c r="C4" s="5">
        <v>1.5</v>
      </c>
      <c r="D4" s="5">
        <v>1.2</v>
      </c>
      <c r="E4" s="5">
        <v>1</v>
      </c>
      <c r="F4" s="5">
        <v>0.9</v>
      </c>
      <c r="G4" s="5">
        <v>0.8</v>
      </c>
      <c r="H4" s="5">
        <v>0.7</v>
      </c>
      <c r="I4" s="5">
        <v>0.6</v>
      </c>
      <c r="J4" s="5">
        <v>0.5</v>
      </c>
    </row>
    <row r="5" spans="1:10" ht="15.75" thickBot="1" x14ac:dyDescent="0.3">
      <c r="A5" s="3" t="s">
        <v>2</v>
      </c>
      <c r="B5" s="2">
        <f>60/B4</f>
        <v>30</v>
      </c>
      <c r="C5" s="2">
        <f t="shared" ref="C5:J5" si="0">60/C4</f>
        <v>40</v>
      </c>
      <c r="D5" s="2">
        <f t="shared" si="0"/>
        <v>50</v>
      </c>
      <c r="E5" s="2">
        <f t="shared" si="0"/>
        <v>60</v>
      </c>
      <c r="F5" s="2">
        <f t="shared" si="0"/>
        <v>66.666666666666671</v>
      </c>
      <c r="G5" s="2">
        <f t="shared" si="0"/>
        <v>75</v>
      </c>
      <c r="H5" s="2">
        <f t="shared" si="0"/>
        <v>85.714285714285722</v>
      </c>
      <c r="I5" s="2">
        <f t="shared" si="0"/>
        <v>100</v>
      </c>
      <c r="J5" s="2">
        <f t="shared" si="0"/>
        <v>120</v>
      </c>
    </row>
    <row r="6" spans="1:10" ht="16.5" thickTop="1" thickBot="1" x14ac:dyDescent="0.3">
      <c r="A6" s="3" t="s">
        <v>3</v>
      </c>
      <c r="B6" s="2">
        <f>10/B4</f>
        <v>5</v>
      </c>
      <c r="C6" s="2">
        <f t="shared" ref="C6:J6" si="1">10/C4</f>
        <v>6.666666666666667</v>
      </c>
      <c r="D6" s="2">
        <f t="shared" si="1"/>
        <v>8.3333333333333339</v>
      </c>
      <c r="E6" s="2">
        <f t="shared" si="1"/>
        <v>10</v>
      </c>
      <c r="F6" s="2">
        <f t="shared" si="1"/>
        <v>11.111111111111111</v>
      </c>
      <c r="G6" s="2">
        <f t="shared" si="1"/>
        <v>12.5</v>
      </c>
      <c r="H6" s="2">
        <f t="shared" si="1"/>
        <v>14.285714285714286</v>
      </c>
      <c r="I6" s="2">
        <f t="shared" si="1"/>
        <v>16.666666666666668</v>
      </c>
      <c r="J6" s="2">
        <f t="shared" si="1"/>
        <v>20</v>
      </c>
    </row>
    <row r="7" spans="1:10" ht="15.75" thickTop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2012-04-27T19:37:00Z</dcterms:created>
  <dcterms:modified xsi:type="dcterms:W3CDTF">2012-04-27T20:23:11Z</dcterms:modified>
</cp:coreProperties>
</file>