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  <c r="H3" i="1"/>
  <c r="H4" i="1"/>
  <c r="H5" i="1"/>
  <c r="H6" i="1"/>
  <c r="H7" i="1"/>
  <c r="H8" i="1"/>
  <c r="H9" i="1"/>
  <c r="H10" i="1"/>
  <c r="H2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<sst xmlns="http://schemas.openxmlformats.org/spreadsheetml/2006/main" count="18" uniqueCount="18">
  <si>
    <t>Students names</t>
  </si>
  <si>
    <t>Maths</t>
  </si>
  <si>
    <t>Biology</t>
  </si>
  <si>
    <t>Chemistry</t>
  </si>
  <si>
    <t>Physics</t>
  </si>
  <si>
    <t>Francis Obai</t>
  </si>
  <si>
    <t>Jeff Washiswa</t>
  </si>
  <si>
    <t>Elly Emoto</t>
  </si>
  <si>
    <t>Elizabeth Awino</t>
  </si>
  <si>
    <t>Elijah Masigah</t>
  </si>
  <si>
    <t>Violet Akumu</t>
  </si>
  <si>
    <t>Purity Nafula</t>
  </si>
  <si>
    <t>Jckline Saba</t>
  </si>
  <si>
    <t>Leah Gloria</t>
  </si>
  <si>
    <t>Total</t>
  </si>
  <si>
    <t>Subtraction</t>
  </si>
  <si>
    <t>average</t>
  </si>
  <si>
    <t>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</si>
</sst>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15" zoomScaleNormal="115" workbookViewId="0">
      <selection activeCell="J1" sqref="J1"/>
    </sheetView>
  </sheetViews>
  <sheetFormatPr defaultRowHeight="14.4" x14ac:dyDescent="0.3"/>
  <cols>
    <col min="1" max="1" width="13.6640625" customWidth="1"/>
    <col min="7" max="7" width="9.77734375" customWidth="1"/>
    <col min="9" max="9" width="1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5</v>
      </c>
      <c r="B2">
        <v>86</v>
      </c>
      <c r="C2">
        <v>90</v>
      </c>
      <c r="D2">
        <v>96</v>
      </c>
      <c r="E2">
        <v>98</v>
      </c>
      <c r="F2">
        <f>SUM(B2:E2)</f>
        <v>370</v>
      </c>
      <c r="G2">
        <f>SUM(B2-E2)</f>
        <v>-12</v>
      </c>
      <c r="H2">
        <f>AVERAGE(B2:E2)</f>
        <v>92.5</v>
      </c>
      <c r="I2">
        <f>PRODUCT(B2:E2)</f>
        <v>72817920</v>
      </c>
    </row>
    <row r="3" spans="1:9" x14ac:dyDescent="0.3">
      <c r="A3" t="s">
        <v>6</v>
      </c>
      <c r="B3">
        <v>84</v>
      </c>
      <c r="C3">
        <v>84</v>
      </c>
      <c r="D3">
        <v>90</v>
      </c>
      <c r="E3">
        <v>96</v>
      </c>
      <c r="F3">
        <f t="shared" ref="F3:F10" si="0">SUM(B3:E3)</f>
        <v>354</v>
      </c>
      <c r="G3">
        <f t="shared" ref="G3:G10" si="1">SUM(B3-E3)</f>
        <v>-12</v>
      </c>
      <c r="H3">
        <f t="shared" ref="H3:H10" si="2">AVERAGE(B3:E3)</f>
        <v>88.5</v>
      </c>
      <c r="I3">
        <f t="shared" ref="I3:I10" si="3">PRODUCT(B3:E3)</f>
        <v>60963840</v>
      </c>
    </row>
    <row r="4" spans="1:9" x14ac:dyDescent="0.3">
      <c r="A4" t="s">
        <v>7</v>
      </c>
      <c r="B4">
        <v>85</v>
      </c>
      <c r="C4">
        <v>86</v>
      </c>
      <c r="D4">
        <v>94</v>
      </c>
      <c r="E4">
        <v>90</v>
      </c>
      <c r="F4">
        <f t="shared" si="0"/>
        <v>355</v>
      </c>
      <c r="G4">
        <f t="shared" si="1"/>
        <v>-5</v>
      </c>
      <c r="H4">
        <f t="shared" si="2"/>
        <v>88.75</v>
      </c>
      <c r="I4">
        <f t="shared" si="3"/>
        <v>61842600</v>
      </c>
    </row>
    <row r="5" spans="1:9" x14ac:dyDescent="0.3">
      <c r="A5" t="s">
        <v>8</v>
      </c>
      <c r="B5">
        <v>83</v>
      </c>
      <c r="C5">
        <v>88</v>
      </c>
      <c r="D5">
        <v>77</v>
      </c>
      <c r="E5">
        <v>71</v>
      </c>
      <c r="F5">
        <f t="shared" si="0"/>
        <v>319</v>
      </c>
      <c r="G5">
        <f t="shared" si="1"/>
        <v>12</v>
      </c>
      <c r="H5">
        <f t="shared" si="2"/>
        <v>79.75</v>
      </c>
      <c r="I5">
        <f t="shared" si="3"/>
        <v>39930968</v>
      </c>
    </row>
    <row r="6" spans="1:9" x14ac:dyDescent="0.3">
      <c r="A6" t="s">
        <v>9</v>
      </c>
      <c r="B6">
        <v>79</v>
      </c>
      <c r="C6">
        <v>82</v>
      </c>
      <c r="D6">
        <v>87</v>
      </c>
      <c r="E6">
        <v>90</v>
      </c>
      <c r="F6">
        <f t="shared" si="0"/>
        <v>338</v>
      </c>
      <c r="G6">
        <f t="shared" si="1"/>
        <v>-11</v>
      </c>
      <c r="H6">
        <f t="shared" si="2"/>
        <v>84.5</v>
      </c>
      <c r="I6">
        <f t="shared" si="3"/>
        <v>50722740</v>
      </c>
    </row>
    <row r="7" spans="1:9" x14ac:dyDescent="0.3">
      <c r="A7" t="s">
        <v>10</v>
      </c>
      <c r="B7">
        <v>76</v>
      </c>
      <c r="C7">
        <v>77</v>
      </c>
      <c r="D7">
        <v>77</v>
      </c>
      <c r="E7">
        <v>72</v>
      </c>
      <c r="F7">
        <f t="shared" si="0"/>
        <v>302</v>
      </c>
      <c r="G7">
        <f t="shared" si="1"/>
        <v>4</v>
      </c>
      <c r="H7">
        <f t="shared" si="2"/>
        <v>75.5</v>
      </c>
      <c r="I7">
        <f t="shared" si="3"/>
        <v>32443488</v>
      </c>
    </row>
    <row r="8" spans="1:9" x14ac:dyDescent="0.3">
      <c r="A8" t="s">
        <v>11</v>
      </c>
      <c r="B8">
        <v>70</v>
      </c>
      <c r="C8">
        <v>75</v>
      </c>
      <c r="D8">
        <v>68</v>
      </c>
      <c r="E8">
        <v>74</v>
      </c>
      <c r="F8">
        <f t="shared" si="0"/>
        <v>287</v>
      </c>
      <c r="G8">
        <f t="shared" si="1"/>
        <v>-4</v>
      </c>
      <c r="H8">
        <f t="shared" si="2"/>
        <v>71.75</v>
      </c>
      <c r="I8">
        <f t="shared" si="3"/>
        <v>26418000</v>
      </c>
    </row>
    <row r="9" spans="1:9" x14ac:dyDescent="0.3">
      <c r="A9" t="s">
        <v>12</v>
      </c>
      <c r="B9">
        <v>65</v>
      </c>
      <c r="C9">
        <v>75</v>
      </c>
      <c r="D9">
        <v>59</v>
      </c>
      <c r="E9">
        <v>69</v>
      </c>
      <c r="F9">
        <f t="shared" si="0"/>
        <v>268</v>
      </c>
      <c r="G9">
        <f t="shared" si="1"/>
        <v>-4</v>
      </c>
      <c r="H9">
        <f t="shared" si="2"/>
        <v>67</v>
      </c>
      <c r="I9">
        <f t="shared" si="3"/>
        <v>19846125</v>
      </c>
    </row>
    <row r="10" spans="1:9" x14ac:dyDescent="0.3">
      <c r="A10" t="s">
        <v>13</v>
      </c>
      <c r="B10">
        <v>66</v>
      </c>
      <c r="C10">
        <v>70</v>
      </c>
      <c r="D10">
        <v>60</v>
      </c>
      <c r="E10">
        <v>70</v>
      </c>
      <c r="F10">
        <f t="shared" si="0"/>
        <v>266</v>
      </c>
      <c r="G10">
        <f t="shared" si="1"/>
        <v>-4</v>
      </c>
      <c r="H10">
        <f t="shared" si="2"/>
        <v>66.5</v>
      </c>
      <c r="I10">
        <f t="shared" si="3"/>
        <v>19404000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2020-02-22T07:13:35Z</dcterms:created>
  <dcterms:modified xsi:type="dcterms:W3CDTF">2020-02-22T08:13:34Z</dcterms:modified>
</cp:coreProperties>
</file>