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Copy of sentiment_llm" sheetId="3" r:id="rId6"/>
    <sheet state="visible" name="Copy of sentiment 1" sheetId="4" r:id="rId7"/>
  </sheets>
  <definedNames/>
  <calcPr/>
</workbook>
</file>

<file path=xl/sharedStrings.xml><?xml version="1.0" encoding="utf-8"?>
<sst xmlns="http://schemas.openxmlformats.org/spreadsheetml/2006/main" count="1065" uniqueCount="26">
  <si>
    <t>Index</t>
  </si>
  <si>
    <t>The Division of Law Enforcement and Safety</t>
  </si>
  <si>
    <t>Reporting Criminal Incidents and Other Emergencies</t>
  </si>
  <si>
    <t>Sexual Assault, Domestic Violence, Dating Violence</t>
  </si>
  <si>
    <t>CONFIDENTIAL REPORTING OF CRIME AND OTHER SERIOUS</t>
  </si>
  <si>
    <t>Crime Prevention</t>
  </si>
  <si>
    <t>Monitoring and Recording Criminal Activity Includi</t>
  </si>
  <si>
    <t>Missing Resident Students</t>
  </si>
  <si>
    <t>Timely Warning Notices</t>
  </si>
  <si>
    <t>Emergency Response</t>
  </si>
  <si>
    <t>Alcohol And Drug Policies</t>
  </si>
  <si>
    <t>Criminal statistics</t>
  </si>
  <si>
    <t>Annual Fire Safety Report</t>
  </si>
  <si>
    <t>#Positive</t>
  </si>
  <si>
    <t>#Neutral</t>
  </si>
  <si>
    <t>#Negative</t>
  </si>
  <si>
    <t>Match</t>
  </si>
  <si>
    <t>Traditional</t>
  </si>
  <si>
    <t>Total</t>
  </si>
  <si>
    <t>LLM</t>
  </si>
  <si>
    <t>Topics</t>
  </si>
  <si>
    <t>Correct</t>
  </si>
  <si>
    <t>Wrong</t>
  </si>
  <si>
    <t>Neutral</t>
  </si>
  <si>
    <t>Negative</t>
  </si>
  <si>
    <t>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</si>
</sst>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2" fillId="2" fontId="2" numFmtId="0" xfId="0" applyAlignment="1" applyBorder="1" applyFill="1" applyFont="1">
      <alignment horizontal="center" readingOrder="0" vertical="center"/>
    </xf>
    <xf borderId="3" fillId="2" fontId="2" numFmtId="0" xfId="0" applyAlignment="1" applyBorder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1" fillId="2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25"/>
    <col customWidth="1" min="3" max="3" width="10.0"/>
    <col customWidth="1" min="4" max="4" width="9.88"/>
    <col customWidth="1" min="5" max="5" width="10.13"/>
    <col customWidth="1" min="6" max="6" width="10.5"/>
    <col customWidth="1" min="7" max="7" width="9.38"/>
    <col customWidth="1" min="8" max="8" width="8.0"/>
    <col customWidth="1" min="9" max="9" width="8.25"/>
    <col customWidth="1" min="10" max="10" width="8.13"/>
    <col customWidth="1" min="11" max="11" width="8.38"/>
    <col customWidth="1" min="12" max="12" width="9.25"/>
    <col customWidth="1" min="13" max="13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0.0</v>
      </c>
      <c r="B2" s="2">
        <f>IF('Copy of sentiment_llm'!B2 = 'Copy of sentiment 1'!B2, 1,0)</f>
        <v>1</v>
      </c>
      <c r="C2" s="2">
        <f>IF('Copy of sentiment_llm'!C2 = 'Copy of sentiment 1'!C2, 1,0)</f>
        <v>1</v>
      </c>
      <c r="D2" s="2">
        <f>IF('Copy of sentiment_llm'!D2 = 'Copy of sentiment 1'!D2, 1,0)</f>
        <v>0</v>
      </c>
      <c r="E2" s="2">
        <f>IF('Copy of sentiment_llm'!E2 = 'Copy of sentiment 1'!E2, 1,0)</f>
        <v>1</v>
      </c>
      <c r="F2" s="2">
        <f>IF('Copy of sentiment_llm'!F2 = 'Copy of sentiment 1'!F2, 1,0)</f>
        <v>1</v>
      </c>
      <c r="G2" s="2">
        <f>IF('Copy of sentiment_llm'!G2 = 'Copy of sentiment 1'!G2, 1,0)</f>
        <v>1</v>
      </c>
      <c r="H2" s="2">
        <f>IF('Copy of sentiment_llm'!H2 = 'Copy of sentiment 1'!H2, 1,0)</f>
        <v>0</v>
      </c>
      <c r="I2" s="2">
        <f>IF('Copy of sentiment_llm'!I2 = 'Copy of sentiment 1'!I2, 1,0)</f>
        <v>0</v>
      </c>
      <c r="J2" s="2">
        <f>IF('Copy of sentiment_llm'!J2 = 'Copy of sentiment 1'!J2, 1,0)</f>
        <v>1</v>
      </c>
      <c r="K2" s="2">
        <f>IF('Copy of sentiment_llm'!K2 = 'Copy of sentiment 1'!K2, 1,0)</f>
        <v>1</v>
      </c>
      <c r="L2" s="2">
        <f>IF('Copy of sentiment_llm'!L2 = 'Copy of sentiment 1'!L2, 1,0)</f>
        <v>1</v>
      </c>
      <c r="M2" s="2">
        <f>IF('Copy of sentiment_llm'!M2 = 'Copy of sentiment 1'!M2, 1,0)</f>
        <v>1</v>
      </c>
    </row>
    <row r="3">
      <c r="A3" s="1">
        <v>1.0</v>
      </c>
      <c r="B3" s="2">
        <f>IF('Copy of sentiment_llm'!B3 = 'Copy of sentiment 1'!B3, 1,0)</f>
        <v>1</v>
      </c>
      <c r="C3" s="2">
        <f>IF('Copy of sentiment_llm'!C3 = 'Copy of sentiment 1'!C3, 1,0)</f>
        <v>1</v>
      </c>
      <c r="D3" s="2">
        <f>IF('Copy of sentiment_llm'!D3 = 'Copy of sentiment 1'!D3, 1,0)</f>
        <v>0</v>
      </c>
      <c r="E3" s="2">
        <f>IF('Copy of sentiment_llm'!E3 = 'Copy of sentiment 1'!E3, 1,0)</f>
        <v>1</v>
      </c>
      <c r="F3" s="2">
        <f>IF('Copy of sentiment_llm'!F3 = 'Copy of sentiment 1'!F3, 1,0)</f>
        <v>1</v>
      </c>
      <c r="G3" s="2">
        <f>IF('Copy of sentiment_llm'!G3 = 'Copy of sentiment 1'!G3, 1,0)</f>
        <v>1</v>
      </c>
      <c r="H3" s="2">
        <f>IF('Copy of sentiment_llm'!H3 = 'Copy of sentiment 1'!H3, 1,0)</f>
        <v>0</v>
      </c>
      <c r="I3" s="2">
        <f>IF('Copy of sentiment_llm'!I3 = 'Copy of sentiment 1'!I3, 1,0)</f>
        <v>1</v>
      </c>
      <c r="J3" s="2">
        <f>IF('Copy of sentiment_llm'!J3 = 'Copy of sentiment 1'!J3, 1,0)</f>
        <v>0</v>
      </c>
      <c r="K3" s="2">
        <f>IF('Copy of sentiment_llm'!K3 = 'Copy of sentiment 1'!K3, 1,0)</f>
        <v>1</v>
      </c>
      <c r="L3" s="2">
        <f>IF('Copy of sentiment_llm'!L3 = 'Copy of sentiment 1'!L3, 1,0)</f>
        <v>1</v>
      </c>
      <c r="M3" s="2">
        <f>IF('Copy of sentiment_llm'!M3 = 'Copy of sentiment 1'!M3, 1,0)</f>
        <v>1</v>
      </c>
    </row>
    <row r="4">
      <c r="A4" s="1">
        <v>2.0</v>
      </c>
      <c r="B4" s="2">
        <f>IF('Copy of sentiment_llm'!B4 = 'Copy of sentiment 1'!B4, 1,0)</f>
        <v>1</v>
      </c>
      <c r="C4" s="2">
        <f>IF('Copy of sentiment_llm'!C4 = 'Copy of sentiment 1'!C4, 1,0)</f>
        <v>0</v>
      </c>
      <c r="D4" s="2">
        <f>IF('Copy of sentiment_llm'!D4 = 'Copy of sentiment 1'!D4, 1,0)</f>
        <v>1</v>
      </c>
      <c r="E4" s="2">
        <f>IF('Copy of sentiment_llm'!E4 = 'Copy of sentiment 1'!E4, 1,0)</f>
        <v>1</v>
      </c>
      <c r="F4" s="2">
        <f>IF('Copy of sentiment_llm'!F4 = 'Copy of sentiment 1'!F4, 1,0)</f>
        <v>1</v>
      </c>
      <c r="G4" s="2">
        <f>IF('Copy of sentiment_llm'!G4 = 'Copy of sentiment 1'!G4, 1,0)</f>
        <v>1</v>
      </c>
      <c r="H4" s="2">
        <f>IF('Copy of sentiment_llm'!H4 = 'Copy of sentiment 1'!H4, 1,0)</f>
        <v>1</v>
      </c>
      <c r="I4" s="2">
        <f>IF('Copy of sentiment_llm'!I4 = 'Copy of sentiment 1'!I4, 1,0)</f>
        <v>1</v>
      </c>
      <c r="J4" s="2">
        <f>IF('Copy of sentiment_llm'!J4 = 'Copy of sentiment 1'!J4, 1,0)</f>
        <v>1</v>
      </c>
      <c r="K4" s="2">
        <f>IF('Copy of sentiment_llm'!K4 = 'Copy of sentiment 1'!K4, 1,0)</f>
        <v>1</v>
      </c>
      <c r="L4" s="2">
        <f>IF('Copy of sentiment_llm'!L4 = 'Copy of sentiment 1'!L4, 1,0)</f>
        <v>1</v>
      </c>
      <c r="M4" s="2">
        <f>IF('Copy of sentiment_llm'!M4 = 'Copy of sentiment 1'!M4, 1,0)</f>
        <v>1</v>
      </c>
      <c r="Q4" s="3"/>
      <c r="R4" s="4" t="s">
        <v>13</v>
      </c>
      <c r="S4" s="4" t="s">
        <v>14</v>
      </c>
      <c r="T4" s="4" t="s">
        <v>15</v>
      </c>
    </row>
    <row r="5">
      <c r="A5" s="1">
        <v>3.0</v>
      </c>
      <c r="B5" s="2">
        <f>IF('Copy of sentiment_llm'!B5 = 'Copy of sentiment 1'!B5, 1,0)</f>
        <v>1</v>
      </c>
      <c r="C5" s="2">
        <f>IF('Copy of sentiment_llm'!C5 = 'Copy of sentiment 1'!C5, 1,0)</f>
        <v>1</v>
      </c>
      <c r="D5" s="2">
        <f>IF('Copy of sentiment_llm'!D5 = 'Copy of sentiment 1'!D5, 1,0)</f>
        <v>1</v>
      </c>
      <c r="E5" s="2">
        <f>IF('Copy of sentiment_llm'!E5 = 'Copy of sentiment 1'!E5, 1,0)</f>
        <v>0</v>
      </c>
      <c r="F5" s="2">
        <f>IF('Copy of sentiment_llm'!F5 = 'Copy of sentiment 1'!F5, 1,0)</f>
        <v>1</v>
      </c>
      <c r="G5" s="2">
        <f>IF('Copy of sentiment_llm'!G5 = 'Copy of sentiment 1'!G5, 1,0)</f>
        <v>1</v>
      </c>
      <c r="H5" s="2">
        <f>IF('Copy of sentiment_llm'!H5 = 'Copy of sentiment 1'!H5, 1,0)</f>
        <v>1</v>
      </c>
      <c r="I5" s="2">
        <f>IF('Copy of sentiment_llm'!I5 = 'Copy of sentiment 1'!I5, 1,0)</f>
        <v>1</v>
      </c>
      <c r="J5" s="2">
        <f>IF('Copy of sentiment_llm'!J5 = 'Copy of sentiment 1'!J5, 1,0)</f>
        <v>0</v>
      </c>
      <c r="K5" s="2">
        <f>IF('Copy of sentiment_llm'!K5 = 'Copy of sentiment 1'!K5, 1,0)</f>
        <v>0</v>
      </c>
      <c r="L5" s="2">
        <f>IF('Copy of sentiment_llm'!L5 = 'Copy of sentiment 1'!L5, 1,0)</f>
        <v>1</v>
      </c>
      <c r="M5" s="2">
        <f>IF('Copy of sentiment_llm'!M5 = 'Copy of sentiment 1'!M5, 1,0)</f>
        <v>0</v>
      </c>
      <c r="O5" s="1">
        <v>323.0</v>
      </c>
      <c r="P5" s="1" t="s">
        <v>16</v>
      </c>
      <c r="Q5" s="4" t="s">
        <v>17</v>
      </c>
      <c r="R5" s="4">
        <v>18.0</v>
      </c>
      <c r="S5" s="4">
        <v>329.0</v>
      </c>
      <c r="T5" s="4">
        <v>147.0</v>
      </c>
    </row>
    <row r="6">
      <c r="A6" s="1">
        <v>4.0</v>
      </c>
      <c r="B6" s="2">
        <f>IF('Copy of sentiment_llm'!B6 = 'Copy of sentiment 1'!B6, 1,0)</f>
        <v>0</v>
      </c>
      <c r="C6" s="2">
        <f>IF('Copy of sentiment_llm'!C6 = 'Copy of sentiment 1'!C6, 1,0)</f>
        <v>1</v>
      </c>
      <c r="D6" s="2">
        <f>IF('Copy of sentiment_llm'!D6 = 'Copy of sentiment 1'!D6, 1,0)</f>
        <v>1</v>
      </c>
      <c r="E6" s="2">
        <f>IF('Copy of sentiment_llm'!E6 = 'Copy of sentiment 1'!E6, 1,0)</f>
        <v>0</v>
      </c>
      <c r="F6" s="2">
        <f>IF('Copy of sentiment_llm'!F6 = 'Copy of sentiment 1'!F6, 1,0)</f>
        <v>0</v>
      </c>
      <c r="G6" s="2">
        <f>IF('Copy of sentiment_llm'!G6 = 'Copy of sentiment 1'!G6, 1,0)</f>
        <v>0</v>
      </c>
      <c r="H6" s="2">
        <f>IF('Copy of sentiment_llm'!H6 = 'Copy of sentiment 1'!H6, 1,0)</f>
        <v>1</v>
      </c>
      <c r="I6" s="2">
        <f>IF('Copy of sentiment_llm'!I6 = 'Copy of sentiment 1'!I6, 1,0)</f>
        <v>0</v>
      </c>
      <c r="J6" s="2">
        <f>IF('Copy of sentiment_llm'!J6 = 'Copy of sentiment 1'!J6, 1,0)</f>
        <v>1</v>
      </c>
      <c r="K6" s="2">
        <f>IF('Copy of sentiment_llm'!K6 = 'Copy of sentiment 1'!K6, 1,0)</f>
        <v>1</v>
      </c>
      <c r="L6" s="2">
        <f>IF('Copy of sentiment_llm'!L6 = 'Copy of sentiment 1'!L6, 1,0)</f>
        <v>0</v>
      </c>
      <c r="M6" s="2">
        <f>IF('Copy of sentiment_llm'!M6 = 'Copy of sentiment 1'!M6, 1,0)</f>
        <v>0</v>
      </c>
      <c r="O6" s="1">
        <v>494.0</v>
      </c>
      <c r="P6" s="1" t="s">
        <v>18</v>
      </c>
      <c r="Q6" s="4" t="s">
        <v>19</v>
      </c>
      <c r="R6" s="4">
        <v>12.0</v>
      </c>
      <c r="S6" s="4">
        <v>402.0</v>
      </c>
      <c r="T6" s="4">
        <v>80.0</v>
      </c>
    </row>
    <row r="7">
      <c r="A7" s="1">
        <v>5.0</v>
      </c>
      <c r="B7" s="2">
        <f>IF('Copy of sentiment_llm'!B7 = 'Copy of sentiment 1'!B7, 1,0)</f>
        <v>1</v>
      </c>
      <c r="C7" s="2">
        <f>IF('Copy of sentiment_llm'!C7 = 'Copy of sentiment 1'!C7, 1,0)</f>
        <v>0</v>
      </c>
      <c r="D7" s="2">
        <f>IF('Copy of sentiment_llm'!D7 = 'Copy of sentiment 1'!D7, 1,0)</f>
        <v>1</v>
      </c>
      <c r="E7" s="2">
        <f>IF('Copy of sentiment_llm'!E7 = 'Copy of sentiment 1'!E7, 1,0)</f>
        <v>1</v>
      </c>
      <c r="F7" s="2">
        <f>IF('Copy of sentiment_llm'!F7 = 'Copy of sentiment 1'!F7, 1,0)</f>
        <v>1</v>
      </c>
      <c r="G7" s="2">
        <f>IF('Copy of sentiment_llm'!G7 = 'Copy of sentiment 1'!G7, 1,0)</f>
        <v>1</v>
      </c>
      <c r="H7" s="2">
        <f>IF('Copy of sentiment_llm'!H7 = 'Copy of sentiment 1'!H7, 1,0)</f>
        <v>1</v>
      </c>
      <c r="I7" s="2">
        <f>IF('Copy of sentiment_llm'!I7 = 'Copy of sentiment 1'!I7, 1,0)</f>
        <v>0</v>
      </c>
      <c r="J7" s="2">
        <f>IF('Copy of sentiment_llm'!J7 = 'Copy of sentiment 1'!J7, 1,0)</f>
        <v>1</v>
      </c>
      <c r="K7" s="2">
        <f>IF('Copy of sentiment_llm'!K7 = 'Copy of sentiment 1'!K7, 1,0)</f>
        <v>0</v>
      </c>
      <c r="L7" s="2">
        <f>IF('Copy of sentiment_llm'!L7 = 'Copy of sentiment 1'!L7, 1,0)</f>
        <v>1</v>
      </c>
      <c r="M7" s="2">
        <f>IF('Copy of sentiment_llm'!M7 = 'Copy of sentiment 1'!M7, 1,0)</f>
        <v>0</v>
      </c>
    </row>
    <row r="8">
      <c r="A8" s="1">
        <v>6.0</v>
      </c>
      <c r="B8" s="2">
        <f>IF('Copy of sentiment_llm'!B8 = 'Copy of sentiment 1'!B8, 1,0)</f>
        <v>1</v>
      </c>
      <c r="C8" s="2">
        <f>IF('Copy of sentiment_llm'!C8 = 'Copy of sentiment 1'!C8, 1,0)</f>
        <v>1</v>
      </c>
      <c r="D8" s="2">
        <f>IF('Copy of sentiment_llm'!D8 = 'Copy of sentiment 1'!D8, 1,0)</f>
        <v>1</v>
      </c>
      <c r="E8" s="2">
        <f>IF('Copy of sentiment_llm'!E8 = 'Copy of sentiment 1'!E8, 1,0)</f>
        <v>0</v>
      </c>
      <c r="F8" s="2">
        <f>IF('Copy of sentiment_llm'!F8 = 'Copy of sentiment 1'!F8, 1,0)</f>
        <v>0</v>
      </c>
      <c r="G8" s="2">
        <f>IF('Copy of sentiment_llm'!G8 = 'Copy of sentiment 1'!G8, 1,0)</f>
        <v>0</v>
      </c>
      <c r="H8" s="2">
        <f>IF('Copy of sentiment_llm'!H8 = 'Copy of sentiment 1'!H8, 1,0)</f>
        <v>1</v>
      </c>
      <c r="I8" s="2">
        <f>IF('Copy of sentiment_llm'!I8 = 'Copy of sentiment 1'!I8, 1,0)</f>
        <v>1</v>
      </c>
      <c r="J8" s="2">
        <f>IF('Copy of sentiment_llm'!J8 = 'Copy of sentiment 1'!J8, 1,0)</f>
        <v>1</v>
      </c>
      <c r="K8" s="2">
        <f>IF('Copy of sentiment_llm'!K8 = 'Copy of sentiment 1'!K8, 1,0)</f>
        <v>0</v>
      </c>
      <c r="L8" s="2">
        <f>IF('Copy of sentiment_llm'!L8 = 'Copy of sentiment 1'!L8, 1,0)</f>
        <v>1</v>
      </c>
      <c r="M8" s="2">
        <f>IF('Copy of sentiment_llm'!M8 = 'Copy of sentiment 1'!M8, 1,0)</f>
        <v>1</v>
      </c>
      <c r="O8" s="2">
        <f>323/495</f>
        <v>0.6525252525</v>
      </c>
    </row>
    <row r="9">
      <c r="A9" s="1">
        <v>7.0</v>
      </c>
      <c r="B9" s="2">
        <f>IF('Copy of sentiment_llm'!B9 = 'Copy of sentiment 1'!B9, 1,0)</f>
        <v>1</v>
      </c>
      <c r="C9" s="2">
        <f>IF('Copy of sentiment_llm'!C9 = 'Copy of sentiment 1'!C9, 1,0)</f>
        <v>1</v>
      </c>
      <c r="D9" s="2">
        <f>IF('Copy of sentiment_llm'!D9 = 'Copy of sentiment 1'!D9, 1,0)</f>
        <v>0</v>
      </c>
      <c r="E9" s="2">
        <f>IF('Copy of sentiment_llm'!E9 = 'Copy of sentiment 1'!E9, 1,0)</f>
        <v>0</v>
      </c>
      <c r="F9" s="2">
        <f>IF('Copy of sentiment_llm'!F9 = 'Copy of sentiment 1'!F9, 1,0)</f>
        <v>0</v>
      </c>
      <c r="G9" s="2">
        <f>IF('Copy of sentiment_llm'!G9 = 'Copy of sentiment 1'!G9, 1,0)</f>
        <v>1</v>
      </c>
      <c r="H9" s="2">
        <f>IF('Copy of sentiment_llm'!H9 = 'Copy of sentiment 1'!H9, 1,0)</f>
        <v>0</v>
      </c>
      <c r="I9" s="2">
        <f>IF('Copy of sentiment_llm'!I9 = 'Copy of sentiment 1'!I9, 1,0)</f>
        <v>0</v>
      </c>
      <c r="J9" s="2">
        <f>IF('Copy of sentiment_llm'!J9 = 'Copy of sentiment 1'!J9, 1,0)</f>
        <v>1</v>
      </c>
      <c r="K9" s="2">
        <f>IF('Copy of sentiment_llm'!K9 = 'Copy of sentiment 1'!K9, 1,0)</f>
        <v>0</v>
      </c>
      <c r="L9" s="2">
        <f>IF('Copy of sentiment_llm'!L9 = 'Copy of sentiment 1'!L9, 1,0)</f>
        <v>0</v>
      </c>
      <c r="M9" s="2">
        <f>IF('Copy of sentiment_llm'!M9 = 'Copy of sentiment 1'!M9, 1,0)</f>
        <v>0</v>
      </c>
    </row>
    <row r="10">
      <c r="A10" s="1">
        <v>8.0</v>
      </c>
      <c r="B10" s="2">
        <f>IF('Copy of sentiment_llm'!B10 = 'Copy of sentiment 1'!B10, 1,0)</f>
        <v>1</v>
      </c>
      <c r="C10" s="2">
        <f>IF('Copy of sentiment_llm'!C10 = 'Copy of sentiment 1'!C10, 1,0)</f>
        <v>1</v>
      </c>
      <c r="D10" s="2">
        <f>IF('Copy of sentiment_llm'!D10 = 'Copy of sentiment 1'!D10, 1,0)</f>
        <v>0</v>
      </c>
      <c r="E10" s="2">
        <f>IF('Copy of sentiment_llm'!E10 = 'Copy of sentiment 1'!E10, 1,0)</f>
        <v>0</v>
      </c>
      <c r="F10" s="2">
        <f>IF('Copy of sentiment_llm'!F10 = 'Copy of sentiment 1'!F10, 1,0)</f>
        <v>1</v>
      </c>
      <c r="G10" s="2">
        <f>IF('Copy of sentiment_llm'!G10 = 'Copy of sentiment 1'!G10, 1,0)</f>
        <v>0</v>
      </c>
      <c r="H10" s="2">
        <f>IF('Copy of sentiment_llm'!H10 = 'Copy of sentiment 1'!H10, 1,0)</f>
        <v>1</v>
      </c>
      <c r="I10" s="2">
        <f>IF('Copy of sentiment_llm'!I10 = 'Copy of sentiment 1'!I10, 1,0)</f>
        <v>1</v>
      </c>
      <c r="J10" s="2">
        <f>IF('Copy of sentiment_llm'!J10 = 'Copy of sentiment 1'!J10, 1,0)</f>
        <v>0</v>
      </c>
      <c r="K10" s="2">
        <f>IF('Copy of sentiment_llm'!K10 = 'Copy of sentiment 1'!K10, 1,0)</f>
        <v>1</v>
      </c>
      <c r="L10" s="2">
        <f>IF('Copy of sentiment_llm'!L10 = 'Copy of sentiment 1'!L10, 1,0)</f>
        <v>1</v>
      </c>
      <c r="M10" s="2">
        <f>IF('Copy of sentiment_llm'!M10 = 'Copy of sentiment 1'!M10, 1,0)</f>
        <v>0</v>
      </c>
    </row>
    <row r="11">
      <c r="A11" s="1">
        <v>9.0</v>
      </c>
      <c r="B11" s="2">
        <f>IF('Copy of sentiment_llm'!B11 = 'Copy of sentiment 1'!B11, 1,0)</f>
        <v>1</v>
      </c>
      <c r="C11" s="2">
        <f>IF('Copy of sentiment_llm'!C11 = 'Copy of sentiment 1'!C11, 1,0)</f>
        <v>1</v>
      </c>
      <c r="D11" s="2">
        <f>IF('Copy of sentiment_llm'!D11 = 'Copy of sentiment 1'!D11, 1,0)</f>
        <v>0</v>
      </c>
      <c r="F11" s="2">
        <f>IF('Copy of sentiment_llm'!F11 = 'Copy of sentiment 1'!F11, 1,0)</f>
        <v>0</v>
      </c>
      <c r="G11" s="2">
        <f>IF('Copy of sentiment_llm'!G11 = 'Copy of sentiment 1'!G11, 1,0)</f>
        <v>0</v>
      </c>
      <c r="H11" s="2">
        <f>IF('Copy of sentiment_llm'!H11 = 'Copy of sentiment 1'!H11, 1,0)</f>
        <v>0</v>
      </c>
      <c r="I11" s="2">
        <f>IF('Copy of sentiment_llm'!I11 = 'Copy of sentiment 1'!I11, 1,0)</f>
        <v>1</v>
      </c>
      <c r="J11" s="2">
        <f>IF('Copy of sentiment_llm'!J11 = 'Copy of sentiment 1'!J11, 1,0)</f>
        <v>1</v>
      </c>
      <c r="K11" s="2">
        <f>IF('Copy of sentiment_llm'!K11 = 'Copy of sentiment 1'!K11, 1,0)</f>
        <v>0</v>
      </c>
      <c r="L11" s="2">
        <f>IF('Copy of sentiment_llm'!L11 = 'Copy of sentiment 1'!L11, 1,0)</f>
        <v>0</v>
      </c>
      <c r="M11" s="2">
        <f>IF('Copy of sentiment_llm'!M11 = 'Copy of sentiment 1'!M11, 1,0)</f>
        <v>1</v>
      </c>
    </row>
    <row r="12">
      <c r="A12" s="1">
        <v>10.0</v>
      </c>
      <c r="B12" s="2">
        <f>IF('Copy of sentiment_llm'!B12 = 'Copy of sentiment 1'!B12, 1,0)</f>
        <v>0</v>
      </c>
      <c r="C12" s="2">
        <f>IF('Copy of sentiment_llm'!C12 = 'Copy of sentiment 1'!C12, 1,0)</f>
        <v>1</v>
      </c>
      <c r="D12" s="2">
        <f>IF('Copy of sentiment_llm'!D12 = 'Copy of sentiment 1'!D12, 1,0)</f>
        <v>0</v>
      </c>
      <c r="F12" s="2">
        <f>IF('Copy of sentiment_llm'!F12 = 'Copy of sentiment 1'!F12, 1,0)</f>
        <v>1</v>
      </c>
      <c r="G12" s="2">
        <f>IF('Copy of sentiment_llm'!G12 = 'Copy of sentiment 1'!G12, 1,0)</f>
        <v>0</v>
      </c>
      <c r="H12" s="2">
        <f>IF('Copy of sentiment_llm'!H12 = 'Copy of sentiment 1'!H12, 1,0)</f>
        <v>0</v>
      </c>
      <c r="I12" s="2">
        <f>IF('Copy of sentiment_llm'!I12 = 'Copy of sentiment 1'!I12, 1,0)</f>
        <v>1</v>
      </c>
      <c r="J12" s="2">
        <f>IF('Copy of sentiment_llm'!J12 = 'Copy of sentiment 1'!J12, 1,0)</f>
        <v>1</v>
      </c>
      <c r="K12" s="2">
        <f>IF('Copy of sentiment_llm'!K12 = 'Copy of sentiment 1'!K12, 1,0)</f>
        <v>0</v>
      </c>
      <c r="L12" s="2">
        <f>IF('Copy of sentiment_llm'!L12 = 'Copy of sentiment 1'!L12, 1,0)</f>
        <v>1</v>
      </c>
      <c r="M12" s="2">
        <f>IF('Copy of sentiment_llm'!M12 = 'Copy of sentiment 1'!M12, 1,0)</f>
        <v>0</v>
      </c>
    </row>
    <row r="13">
      <c r="A13" s="1">
        <v>11.0</v>
      </c>
      <c r="B13" s="2">
        <f>IF('Copy of sentiment_llm'!B13 = 'Copy of sentiment 1'!B13, 1,0)</f>
        <v>1</v>
      </c>
      <c r="C13" s="2">
        <f>IF('Copy of sentiment_llm'!C13 = 'Copy of sentiment 1'!C13, 1,0)</f>
        <v>1</v>
      </c>
      <c r="D13" s="2">
        <f>IF('Copy of sentiment_llm'!D13 = 'Copy of sentiment 1'!D13, 1,0)</f>
        <v>0</v>
      </c>
      <c r="F13" s="2">
        <f>IF('Copy of sentiment_llm'!F13 = 'Copy of sentiment 1'!F13, 1,0)</f>
        <v>0</v>
      </c>
      <c r="G13" s="2">
        <f>IF('Copy of sentiment_llm'!G13 = 'Copy of sentiment 1'!G13, 1,0)</f>
        <v>1</v>
      </c>
      <c r="I13" s="2">
        <f>IF('Copy of sentiment_llm'!I13 = 'Copy of sentiment 1'!I13, 1,0)</f>
        <v>1</v>
      </c>
      <c r="J13" s="2">
        <f>IF('Copy of sentiment_llm'!J13 = 'Copy of sentiment 1'!J13, 1,0)</f>
        <v>0</v>
      </c>
      <c r="K13" s="2">
        <f>IF('Copy of sentiment_llm'!K13 = 'Copy of sentiment 1'!K13, 1,0)</f>
        <v>0</v>
      </c>
      <c r="L13" s="2">
        <f>IF('Copy of sentiment_llm'!L13 = 'Copy of sentiment 1'!L13, 1,0)</f>
        <v>1</v>
      </c>
      <c r="M13" s="2">
        <f>IF('Copy of sentiment_llm'!M13 = 'Copy of sentiment 1'!M13, 1,0)</f>
        <v>1</v>
      </c>
    </row>
    <row r="14">
      <c r="A14" s="1">
        <v>12.0</v>
      </c>
      <c r="B14" s="2">
        <f>IF('Copy of sentiment_llm'!B14 = 'Copy of sentiment 1'!B14, 1,0)</f>
        <v>0</v>
      </c>
      <c r="C14" s="2">
        <f>IF('Copy of sentiment_llm'!C14 = 'Copy of sentiment 1'!C14, 1,0)</f>
        <v>1</v>
      </c>
      <c r="D14" s="2">
        <f>IF('Copy of sentiment_llm'!D14 = 'Copy of sentiment 1'!D14, 1,0)</f>
        <v>0</v>
      </c>
      <c r="F14" s="2">
        <f>IF('Copy of sentiment_llm'!F14 = 'Copy of sentiment 1'!F14, 1,0)</f>
        <v>1</v>
      </c>
      <c r="G14" s="2">
        <f>IF('Copy of sentiment_llm'!G14 = 'Copy of sentiment 1'!G14, 1,0)</f>
        <v>0</v>
      </c>
      <c r="I14" s="2">
        <f>IF('Copy of sentiment_llm'!I14 = 'Copy of sentiment 1'!I14, 1,0)</f>
        <v>0</v>
      </c>
      <c r="J14" s="2">
        <f>IF('Copy of sentiment_llm'!J14 = 'Copy of sentiment 1'!J14, 1,0)</f>
        <v>1</v>
      </c>
      <c r="K14" s="2">
        <f>IF('Copy of sentiment_llm'!K14 = 'Copy of sentiment 1'!K14, 1,0)</f>
        <v>1</v>
      </c>
      <c r="L14" s="2">
        <f>IF('Copy of sentiment_llm'!L14 = 'Copy of sentiment 1'!L14, 1,0)</f>
        <v>1</v>
      </c>
      <c r="M14" s="2">
        <f>IF('Copy of sentiment_llm'!M14 = 'Copy of sentiment 1'!M14, 1,0)</f>
        <v>1</v>
      </c>
    </row>
    <row r="15">
      <c r="A15" s="1">
        <v>13.0</v>
      </c>
      <c r="B15" s="2">
        <f>IF('Copy of sentiment_llm'!B15 = 'Copy of sentiment 1'!B15, 1,0)</f>
        <v>1</v>
      </c>
      <c r="C15" s="2">
        <f>IF('Copy of sentiment_llm'!C15 = 'Copy of sentiment 1'!C15, 1,0)</f>
        <v>1</v>
      </c>
      <c r="D15" s="2">
        <f>IF('Copy of sentiment_llm'!D15 = 'Copy of sentiment 1'!D15, 1,0)</f>
        <v>0</v>
      </c>
      <c r="F15" s="2">
        <f>IF('Copy of sentiment_llm'!F15 = 'Copy of sentiment 1'!F15, 1,0)</f>
        <v>0</v>
      </c>
      <c r="G15" s="2">
        <f>IF('Copy of sentiment_llm'!G15 = 'Copy of sentiment 1'!G15, 1,0)</f>
        <v>1</v>
      </c>
      <c r="I15" s="2">
        <f>IF('Copy of sentiment_llm'!I15 = 'Copy of sentiment 1'!I15, 1,0)</f>
        <v>1</v>
      </c>
      <c r="J15" s="2">
        <f>IF('Copy of sentiment_llm'!J15 = 'Copy of sentiment 1'!J15, 1,0)</f>
        <v>0</v>
      </c>
      <c r="K15" s="2">
        <f>IF('Copy of sentiment_llm'!K15 = 'Copy of sentiment 1'!K15, 1,0)</f>
        <v>0</v>
      </c>
      <c r="L15" s="2">
        <f>IF('Copy of sentiment_llm'!L15 = 'Copy of sentiment 1'!L15, 1,0)</f>
        <v>1</v>
      </c>
      <c r="M15" s="2">
        <f>IF('Copy of sentiment_llm'!M15 = 'Copy of sentiment 1'!M15, 1,0)</f>
        <v>0</v>
      </c>
    </row>
    <row r="16">
      <c r="A16" s="1">
        <v>14.0</v>
      </c>
      <c r="C16" s="2">
        <f>IF('Copy of sentiment_llm'!C16 = 'Copy of sentiment 1'!C16, 1,0)</f>
        <v>1</v>
      </c>
      <c r="D16" s="2">
        <f>IF('Copy of sentiment_llm'!D16 = 'Copy of sentiment 1'!D16, 1,0)</f>
        <v>0</v>
      </c>
      <c r="F16" s="2">
        <f>IF('Copy of sentiment_llm'!F16 = 'Copy of sentiment 1'!F16, 1,0)</f>
        <v>1</v>
      </c>
      <c r="G16" s="2">
        <f>IF('Copy of sentiment_llm'!G16 = 'Copy of sentiment 1'!G16, 1,0)</f>
        <v>1</v>
      </c>
      <c r="I16" s="2">
        <f>IF('Copy of sentiment_llm'!I16 = 'Copy of sentiment 1'!I16, 1,0)</f>
        <v>1</v>
      </c>
      <c r="J16" s="2">
        <f>IF('Copy of sentiment_llm'!J16 = 'Copy of sentiment 1'!J16, 1,0)</f>
        <v>1</v>
      </c>
      <c r="K16" s="2">
        <f>IF('Copy of sentiment_llm'!K16 = 'Copy of sentiment 1'!K16, 1,0)</f>
        <v>1</v>
      </c>
      <c r="L16" s="2">
        <f>IF('Copy of sentiment_llm'!L16 = 'Copy of sentiment 1'!L16, 1,0)</f>
        <v>1</v>
      </c>
      <c r="M16" s="2">
        <f>IF('Copy of sentiment_llm'!M16 = 'Copy of sentiment 1'!M16, 1,0)</f>
        <v>0</v>
      </c>
    </row>
    <row r="17">
      <c r="A17" s="1">
        <v>15.0</v>
      </c>
      <c r="C17" s="2">
        <f>IF('Copy of sentiment_llm'!C17 = 'Copy of sentiment 1'!C17, 1,0)</f>
        <v>1</v>
      </c>
      <c r="D17" s="2">
        <f>IF('Copy of sentiment_llm'!D17 = 'Copy of sentiment 1'!D17, 1,0)</f>
        <v>1</v>
      </c>
      <c r="F17" s="2">
        <f>IF('Copy of sentiment_llm'!F17 = 'Copy of sentiment 1'!F17, 1,0)</f>
        <v>1</v>
      </c>
      <c r="G17" s="2">
        <f>IF('Copy of sentiment_llm'!G17 = 'Copy of sentiment 1'!G17, 1,0)</f>
        <v>1</v>
      </c>
      <c r="I17" s="2">
        <f>IF('Copy of sentiment_llm'!I17 = 'Copy of sentiment 1'!I17, 1,0)</f>
        <v>0</v>
      </c>
      <c r="J17" s="2">
        <f>IF('Copy of sentiment_llm'!J17 = 'Copy of sentiment 1'!J17, 1,0)</f>
        <v>1</v>
      </c>
      <c r="K17" s="2">
        <f>IF('Copy of sentiment_llm'!K17 = 'Copy of sentiment 1'!K17, 1,0)</f>
        <v>1</v>
      </c>
      <c r="L17" s="2">
        <f>IF('Copy of sentiment_llm'!L17 = 'Copy of sentiment 1'!L17, 1,0)</f>
        <v>0</v>
      </c>
      <c r="M17" s="2">
        <f>IF('Copy of sentiment_llm'!M17 = 'Copy of sentiment 1'!M17, 1,0)</f>
        <v>1</v>
      </c>
    </row>
    <row r="18">
      <c r="A18" s="1">
        <v>16.0</v>
      </c>
      <c r="C18" s="2">
        <f>IF('Copy of sentiment_llm'!C18 = 'Copy of sentiment 1'!C18, 1,0)</f>
        <v>0</v>
      </c>
      <c r="D18" s="2">
        <f>IF('Copy of sentiment_llm'!D18 = 'Copy of sentiment 1'!D18, 1,0)</f>
        <v>0</v>
      </c>
      <c r="F18" s="2">
        <f>IF('Copy of sentiment_llm'!F18 = 'Copy of sentiment 1'!F18, 1,0)</f>
        <v>0</v>
      </c>
      <c r="G18" s="2">
        <f>IF('Copy of sentiment_llm'!G18 = 'Copy of sentiment 1'!G18, 1,0)</f>
        <v>1</v>
      </c>
      <c r="I18" s="2">
        <f>IF('Copy of sentiment_llm'!I18 = 'Copy of sentiment 1'!I18, 1,0)</f>
        <v>0</v>
      </c>
      <c r="J18" s="2">
        <f>IF('Copy of sentiment_llm'!J18 = 'Copy of sentiment 1'!J18, 1,0)</f>
        <v>1</v>
      </c>
      <c r="K18" s="2">
        <f>IF('Copy of sentiment_llm'!K18 = 'Copy of sentiment 1'!K18, 1,0)</f>
        <v>1</v>
      </c>
      <c r="L18" s="2">
        <f>IF('Copy of sentiment_llm'!L18 = 'Copy of sentiment 1'!L18, 1,0)</f>
        <v>1</v>
      </c>
      <c r="M18" s="2">
        <f>IF('Copy of sentiment_llm'!M18 = 'Copy of sentiment 1'!M18, 1,0)</f>
        <v>0</v>
      </c>
    </row>
    <row r="19">
      <c r="A19" s="1">
        <v>17.0</v>
      </c>
      <c r="C19" s="2">
        <f>IF('Copy of sentiment_llm'!C19 = 'Copy of sentiment 1'!C19, 1,0)</f>
        <v>0</v>
      </c>
      <c r="D19" s="2">
        <f>IF('Copy of sentiment_llm'!D19 = 'Copy of sentiment 1'!D19, 1,0)</f>
        <v>0</v>
      </c>
      <c r="F19" s="2">
        <f>IF('Copy of sentiment_llm'!F19 = 'Copy of sentiment 1'!F19, 1,0)</f>
        <v>1</v>
      </c>
      <c r="I19" s="2">
        <f>IF('Copy of sentiment_llm'!I19 = 'Copy of sentiment 1'!I19, 1,0)</f>
        <v>0</v>
      </c>
      <c r="J19" s="2">
        <f>IF('Copy of sentiment_llm'!J19 = 'Copy of sentiment 1'!J19, 1,0)</f>
        <v>1</v>
      </c>
      <c r="K19" s="2">
        <f>IF('Copy of sentiment_llm'!K19 = 'Copy of sentiment 1'!K19, 1,0)</f>
        <v>1</v>
      </c>
      <c r="L19" s="2">
        <f>IF('Copy of sentiment_llm'!L19 = 'Copy of sentiment 1'!L19, 1,0)</f>
        <v>1</v>
      </c>
      <c r="M19" s="2">
        <f>IF('Copy of sentiment_llm'!M19 = 'Copy of sentiment 1'!M19, 1,0)</f>
        <v>1</v>
      </c>
    </row>
    <row r="20">
      <c r="A20" s="1">
        <v>18.0</v>
      </c>
      <c r="C20" s="2">
        <f>IF('Copy of sentiment_llm'!C20 = 'Copy of sentiment 1'!C20, 1,0)</f>
        <v>1</v>
      </c>
      <c r="D20" s="2">
        <f>IF('Copy of sentiment_llm'!D20 = 'Copy of sentiment 1'!D20, 1,0)</f>
        <v>1</v>
      </c>
      <c r="F20" s="2">
        <f>IF('Copy of sentiment_llm'!F20 = 'Copy of sentiment 1'!F20, 1,0)</f>
        <v>1</v>
      </c>
      <c r="I20" s="2">
        <f>IF('Copy of sentiment_llm'!I20 = 'Copy of sentiment 1'!I20, 1,0)</f>
        <v>1</v>
      </c>
      <c r="J20" s="2">
        <f>IF('Copy of sentiment_llm'!J20 = 'Copy of sentiment 1'!J20, 1,0)</f>
        <v>1</v>
      </c>
      <c r="K20" s="2">
        <f>IF('Copy of sentiment_llm'!K20 = 'Copy of sentiment 1'!K20, 1,0)</f>
        <v>0</v>
      </c>
      <c r="L20" s="2">
        <f>IF('Copy of sentiment_llm'!L20 = 'Copy of sentiment 1'!L20, 1,0)</f>
        <v>1</v>
      </c>
      <c r="M20" s="2">
        <f>IF('Copy of sentiment_llm'!M20 = 'Copy of sentiment 1'!M20, 1,0)</f>
        <v>1</v>
      </c>
    </row>
    <row r="21">
      <c r="A21" s="1">
        <v>19.0</v>
      </c>
      <c r="C21" s="2">
        <f>IF('Copy of sentiment_llm'!C21 = 'Copy of sentiment 1'!C21, 1,0)</f>
        <v>1</v>
      </c>
      <c r="D21" s="2">
        <f>IF('Copy of sentiment_llm'!D21 = 'Copy of sentiment 1'!D21, 1,0)</f>
        <v>0</v>
      </c>
      <c r="F21" s="2">
        <f>IF('Copy of sentiment_llm'!F21 = 'Copy of sentiment 1'!F21, 1,0)</f>
        <v>1</v>
      </c>
      <c r="I21" s="2">
        <f>IF('Copy of sentiment_llm'!I21 = 'Copy of sentiment 1'!I21, 1,0)</f>
        <v>0</v>
      </c>
      <c r="J21" s="2">
        <f>IF('Copy of sentiment_llm'!J21 = 'Copy of sentiment 1'!J21, 1,0)</f>
        <v>1</v>
      </c>
      <c r="K21" s="2">
        <f>IF('Copy of sentiment_llm'!K21 = 'Copy of sentiment 1'!K21, 1,0)</f>
        <v>0</v>
      </c>
      <c r="L21" s="2">
        <f>IF('Copy of sentiment_llm'!L21 = 'Copy of sentiment 1'!L21, 1,0)</f>
        <v>1</v>
      </c>
      <c r="M21" s="2">
        <f>IF('Copy of sentiment_llm'!M21 = 'Copy of sentiment 1'!M21, 1,0)</f>
        <v>1</v>
      </c>
    </row>
    <row r="22">
      <c r="A22" s="1">
        <v>20.0</v>
      </c>
      <c r="C22" s="2">
        <f>IF('Copy of sentiment_llm'!C22 = 'Copy of sentiment 1'!C22, 1,0)</f>
        <v>0</v>
      </c>
      <c r="D22" s="2">
        <f>IF('Copy of sentiment_llm'!D22 = 'Copy of sentiment 1'!D22, 1,0)</f>
        <v>1</v>
      </c>
      <c r="F22" s="2">
        <f>IF('Copy of sentiment_llm'!F22 = 'Copy of sentiment 1'!F22, 1,0)</f>
        <v>1</v>
      </c>
      <c r="I22" s="2">
        <f>IF('Copy of sentiment_llm'!I22 = 'Copy of sentiment 1'!I22, 1,0)</f>
        <v>1</v>
      </c>
      <c r="J22" s="2">
        <f>IF('Copy of sentiment_llm'!J22 = 'Copy of sentiment 1'!J22, 1,0)</f>
        <v>0</v>
      </c>
      <c r="K22" s="2">
        <f>IF('Copy of sentiment_llm'!K22 = 'Copy of sentiment 1'!K22, 1,0)</f>
        <v>1</v>
      </c>
      <c r="L22" s="2">
        <f>IF('Copy of sentiment_llm'!L22 = 'Copy of sentiment 1'!L22, 1,0)</f>
        <v>1</v>
      </c>
      <c r="M22" s="2">
        <f>IF('Copy of sentiment_llm'!M22 = 'Copy of sentiment 1'!M22, 1,0)</f>
        <v>1</v>
      </c>
    </row>
    <row r="23">
      <c r="A23" s="1">
        <v>21.0</v>
      </c>
      <c r="C23" s="2">
        <f>IF('Copy of sentiment_llm'!C23 = 'Copy of sentiment 1'!C23, 1,0)</f>
        <v>1</v>
      </c>
      <c r="D23" s="2">
        <f>IF('Copy of sentiment_llm'!D23 = 'Copy of sentiment 1'!D23, 1,0)</f>
        <v>1</v>
      </c>
      <c r="F23" s="2">
        <f>IF('Copy of sentiment_llm'!F23 = 'Copy of sentiment 1'!F23, 1,0)</f>
        <v>1</v>
      </c>
      <c r="I23" s="2">
        <f>IF('Copy of sentiment_llm'!I23 = 'Copy of sentiment 1'!I23, 1,0)</f>
        <v>1</v>
      </c>
      <c r="J23" s="2">
        <f>IF('Copy of sentiment_llm'!J23 = 'Copy of sentiment 1'!J23, 1,0)</f>
        <v>1</v>
      </c>
      <c r="K23" s="2">
        <f>IF('Copy of sentiment_llm'!K23 = 'Copy of sentiment 1'!K23, 1,0)</f>
        <v>0</v>
      </c>
      <c r="L23" s="2">
        <f>IF('Copy of sentiment_llm'!L23 = 'Copy of sentiment 1'!L23, 1,0)</f>
        <v>1</v>
      </c>
      <c r="M23" s="2">
        <f>IF('Copy of sentiment_llm'!M23 = 'Copy of sentiment 1'!M23, 1,0)</f>
        <v>0</v>
      </c>
    </row>
    <row r="24">
      <c r="A24" s="1">
        <v>22.0</v>
      </c>
      <c r="C24" s="2">
        <f>IF('Copy of sentiment_llm'!C24 = 'Copy of sentiment 1'!C24, 1,0)</f>
        <v>1</v>
      </c>
      <c r="D24" s="2">
        <f>IF('Copy of sentiment_llm'!D24 = 'Copy of sentiment 1'!D24, 1,0)</f>
        <v>1</v>
      </c>
      <c r="F24" s="2">
        <f>IF('Copy of sentiment_llm'!F24 = 'Copy of sentiment 1'!F24, 1,0)</f>
        <v>0</v>
      </c>
      <c r="I24" s="2">
        <f>IF('Copy of sentiment_llm'!I24 = 'Copy of sentiment 1'!I24, 1,0)</f>
        <v>0</v>
      </c>
      <c r="J24" s="2">
        <f>IF('Copy of sentiment_llm'!J24 = 'Copy of sentiment 1'!J24, 1,0)</f>
        <v>1</v>
      </c>
      <c r="K24" s="2">
        <f>IF('Copy of sentiment_llm'!K24 = 'Copy of sentiment 1'!K24, 1,0)</f>
        <v>1</v>
      </c>
      <c r="L24" s="2">
        <f>IF('Copy of sentiment_llm'!L24 = 'Copy of sentiment 1'!L24, 1,0)</f>
        <v>0</v>
      </c>
      <c r="M24" s="2">
        <f>IF('Copy of sentiment_llm'!M24 = 'Copy of sentiment 1'!M24, 1,0)</f>
        <v>0</v>
      </c>
    </row>
    <row r="25">
      <c r="A25" s="1">
        <v>23.0</v>
      </c>
      <c r="C25" s="2">
        <f>IF('Copy of sentiment_llm'!C25 = 'Copy of sentiment 1'!C25, 1,0)</f>
        <v>1</v>
      </c>
      <c r="D25" s="2">
        <f>IF('Copy of sentiment_llm'!D25 = 'Copy of sentiment 1'!D25, 1,0)</f>
        <v>1</v>
      </c>
      <c r="F25" s="2">
        <f>IF('Copy of sentiment_llm'!F25 = 'Copy of sentiment 1'!F25, 1,0)</f>
        <v>1</v>
      </c>
      <c r="I25" s="2">
        <f>IF('Copy of sentiment_llm'!I25 = 'Copy of sentiment 1'!I25, 1,0)</f>
        <v>1</v>
      </c>
      <c r="J25" s="2">
        <f>IF('Copy of sentiment_llm'!J25 = 'Copy of sentiment 1'!J25, 1,0)</f>
        <v>1</v>
      </c>
      <c r="K25" s="2">
        <f>IF('Copy of sentiment_llm'!K25 = 'Copy of sentiment 1'!K25, 1,0)</f>
        <v>0</v>
      </c>
      <c r="L25" s="2">
        <f>IF('Copy of sentiment_llm'!L25 = 'Copy of sentiment 1'!L25, 1,0)</f>
        <v>1</v>
      </c>
      <c r="M25" s="2">
        <f>IF('Copy of sentiment_llm'!M25 = 'Copy of sentiment 1'!M25, 1,0)</f>
        <v>1</v>
      </c>
    </row>
    <row r="26">
      <c r="A26" s="1">
        <v>24.0</v>
      </c>
      <c r="C26" s="2">
        <f>IF('Copy of sentiment_llm'!C26 = 'Copy of sentiment 1'!C26, 1,0)</f>
        <v>1</v>
      </c>
      <c r="D26" s="2">
        <f>IF('Copy of sentiment_llm'!D26 = 'Copy of sentiment 1'!D26, 1,0)</f>
        <v>1</v>
      </c>
      <c r="F26" s="2">
        <f>IF('Copy of sentiment_llm'!F26 = 'Copy of sentiment 1'!F26, 1,0)</f>
        <v>1</v>
      </c>
      <c r="I26" s="2">
        <f>IF('Copy of sentiment_llm'!I26 = 'Copy of sentiment 1'!I26, 1,0)</f>
        <v>0</v>
      </c>
      <c r="J26" s="2">
        <f>IF('Copy of sentiment_llm'!J26 = 'Copy of sentiment 1'!J26, 1,0)</f>
        <v>1</v>
      </c>
      <c r="L26" s="2">
        <f>IF('Copy of sentiment_llm'!L26 = 'Copy of sentiment 1'!L26, 1,0)</f>
        <v>1</v>
      </c>
      <c r="M26" s="2">
        <f>IF('Copy of sentiment_llm'!M26 = 'Copy of sentiment 1'!M26, 1,0)</f>
        <v>1</v>
      </c>
    </row>
    <row r="27">
      <c r="A27" s="1">
        <v>25.0</v>
      </c>
      <c r="C27" s="2">
        <f>IF('Copy of sentiment_llm'!C27 = 'Copy of sentiment 1'!C27, 1,0)</f>
        <v>0</v>
      </c>
      <c r="D27" s="2">
        <f>IF('Copy of sentiment_llm'!D27 = 'Copy of sentiment 1'!D27, 1,0)</f>
        <v>1</v>
      </c>
      <c r="F27" s="2">
        <f>IF('Copy of sentiment_llm'!F27 = 'Copy of sentiment 1'!F27, 1,0)</f>
        <v>1</v>
      </c>
      <c r="I27" s="2">
        <f>IF('Copy of sentiment_llm'!I27 = 'Copy of sentiment 1'!I27, 1,0)</f>
        <v>1</v>
      </c>
      <c r="J27" s="2">
        <f>IF('Copy of sentiment_llm'!J27 = 'Copy of sentiment 1'!J27, 1,0)</f>
        <v>1</v>
      </c>
      <c r="L27" s="2">
        <f>IF('Copy of sentiment_llm'!L27 = 'Copy of sentiment 1'!L27, 1,0)</f>
        <v>0</v>
      </c>
      <c r="M27" s="2">
        <f>IF('Copy of sentiment_llm'!M27 = 'Copy of sentiment 1'!M27, 1,0)</f>
        <v>1</v>
      </c>
    </row>
    <row r="28">
      <c r="A28" s="1">
        <v>26.0</v>
      </c>
      <c r="C28" s="2">
        <f>IF('Copy of sentiment_llm'!C28 = 'Copy of sentiment 1'!C28, 1,0)</f>
        <v>1</v>
      </c>
      <c r="D28" s="2">
        <f>IF('Copy of sentiment_llm'!D28 = 'Copy of sentiment 1'!D28, 1,0)</f>
        <v>1</v>
      </c>
      <c r="F28" s="2">
        <f>IF('Copy of sentiment_llm'!F28 = 'Copy of sentiment 1'!F28, 1,0)</f>
        <v>0</v>
      </c>
      <c r="I28" s="2">
        <f>IF('Copy of sentiment_llm'!I28 = 'Copy of sentiment 1'!I28, 1,0)</f>
        <v>1</v>
      </c>
      <c r="J28" s="2">
        <f>IF('Copy of sentiment_llm'!J28 = 'Copy of sentiment 1'!J28, 1,0)</f>
        <v>0</v>
      </c>
      <c r="L28" s="2">
        <f>IF('Copy of sentiment_llm'!L28 = 'Copy of sentiment 1'!L28, 1,0)</f>
        <v>0</v>
      </c>
      <c r="M28" s="2">
        <f>IF('Copy of sentiment_llm'!M28 = 'Copy of sentiment 1'!M28, 1,0)</f>
        <v>1</v>
      </c>
    </row>
    <row r="29">
      <c r="A29" s="1">
        <v>27.0</v>
      </c>
      <c r="C29" s="2">
        <f>IF('Copy of sentiment_llm'!C29 = 'Copy of sentiment 1'!C29, 1,0)</f>
        <v>1</v>
      </c>
      <c r="D29" s="2">
        <f>IF('Copy of sentiment_llm'!D29 = 'Copy of sentiment 1'!D29, 1,0)</f>
        <v>0</v>
      </c>
      <c r="F29" s="2">
        <f>IF('Copy of sentiment_llm'!F29 = 'Copy of sentiment 1'!F29, 1,0)</f>
        <v>1</v>
      </c>
      <c r="I29" s="2">
        <f>IF('Copy of sentiment_llm'!I29 = 'Copy of sentiment 1'!I29, 1,0)</f>
        <v>1</v>
      </c>
      <c r="J29" s="2">
        <f>IF('Copy of sentiment_llm'!J29 = 'Copy of sentiment 1'!J29, 1,0)</f>
        <v>0</v>
      </c>
      <c r="L29" s="2">
        <f>IF('Copy of sentiment_llm'!L29 = 'Copy of sentiment 1'!L29, 1,0)</f>
        <v>0</v>
      </c>
      <c r="M29" s="2">
        <f>IF('Copy of sentiment_llm'!M29 = 'Copy of sentiment 1'!M29, 1,0)</f>
        <v>1</v>
      </c>
    </row>
    <row r="30">
      <c r="A30" s="1">
        <v>28.0</v>
      </c>
      <c r="C30" s="2">
        <f>IF('Copy of sentiment_llm'!C30 = 'Copy of sentiment 1'!C30, 1,0)</f>
        <v>1</v>
      </c>
      <c r="D30" s="2">
        <f>IF('Copy of sentiment_llm'!D30 = 'Copy of sentiment 1'!D30, 1,0)</f>
        <v>0</v>
      </c>
      <c r="F30" s="2">
        <f>IF('Copy of sentiment_llm'!F30 = 'Copy of sentiment 1'!F30, 1,0)</f>
        <v>1</v>
      </c>
      <c r="I30" s="2">
        <f>IF('Copy of sentiment_llm'!I30 = 'Copy of sentiment 1'!I30, 1,0)</f>
        <v>0</v>
      </c>
      <c r="J30" s="2">
        <f>IF('Copy of sentiment_llm'!J30 = 'Copy of sentiment 1'!J30, 1,0)</f>
        <v>1</v>
      </c>
      <c r="L30" s="2">
        <f>IF('Copy of sentiment_llm'!L30 = 'Copy of sentiment 1'!L30, 1,0)</f>
        <v>1</v>
      </c>
      <c r="M30" s="2">
        <f>IF('Copy of sentiment_llm'!M30 = 'Copy of sentiment 1'!M30, 1,0)</f>
        <v>0</v>
      </c>
    </row>
    <row r="31">
      <c r="A31" s="1">
        <v>29.0</v>
      </c>
      <c r="C31" s="2">
        <f>IF('Copy of sentiment_llm'!C31 = 'Copy of sentiment 1'!C31, 1,0)</f>
        <v>1</v>
      </c>
      <c r="D31" s="2">
        <f>IF('Copy of sentiment_llm'!D31 = 'Copy of sentiment 1'!D31, 1,0)</f>
        <v>1</v>
      </c>
      <c r="F31" s="2">
        <f>IF('Copy of sentiment_llm'!F31 = 'Copy of sentiment 1'!F31, 1,0)</f>
        <v>0</v>
      </c>
      <c r="I31" s="2">
        <f>IF('Copy of sentiment_llm'!I31 = 'Copy of sentiment 1'!I31, 1,0)</f>
        <v>0</v>
      </c>
      <c r="J31" s="2">
        <f>IF('Copy of sentiment_llm'!J31 = 'Copy of sentiment 1'!J31, 1,0)</f>
        <v>1</v>
      </c>
      <c r="L31" s="2">
        <f>IF('Copy of sentiment_llm'!L31 = 'Copy of sentiment 1'!L31, 1,0)</f>
        <v>1</v>
      </c>
      <c r="M31" s="2">
        <f>IF('Copy of sentiment_llm'!M31 = 'Copy of sentiment 1'!M31, 1,0)</f>
        <v>0</v>
      </c>
    </row>
    <row r="32">
      <c r="A32" s="1">
        <v>30.0</v>
      </c>
      <c r="C32" s="2">
        <f>IF('Copy of sentiment_llm'!C32 = 'Copy of sentiment 1'!C32, 1,0)</f>
        <v>1</v>
      </c>
      <c r="D32" s="2">
        <f>IF('Copy of sentiment_llm'!D32 = 'Copy of sentiment 1'!D32, 1,0)</f>
        <v>1</v>
      </c>
      <c r="F32" s="2">
        <f>IF('Copy of sentiment_llm'!F32 = 'Copy of sentiment 1'!F32, 1,0)</f>
        <v>1</v>
      </c>
      <c r="I32" s="2">
        <f>IF('Copy of sentiment_llm'!I32 = 'Copy of sentiment 1'!I32, 1,0)</f>
        <v>1</v>
      </c>
      <c r="J32" s="2">
        <f>IF('Copy of sentiment_llm'!J32 = 'Copy of sentiment 1'!J32, 1,0)</f>
        <v>1</v>
      </c>
      <c r="L32" s="2">
        <f>IF('Copy of sentiment_llm'!L32 = 'Copy of sentiment 1'!L32, 1,0)</f>
        <v>0</v>
      </c>
      <c r="M32" s="2">
        <f>IF('Copy of sentiment_llm'!M32 = 'Copy of sentiment 1'!M32, 1,0)</f>
        <v>1</v>
      </c>
    </row>
    <row r="33">
      <c r="A33" s="1">
        <v>31.0</v>
      </c>
      <c r="C33" s="2">
        <f>IF('Copy of sentiment_llm'!C33 = 'Copy of sentiment 1'!C33, 1,0)</f>
        <v>1</v>
      </c>
      <c r="D33" s="2">
        <f>IF('Copy of sentiment_llm'!D33 = 'Copy of sentiment 1'!D33, 1,0)</f>
        <v>1</v>
      </c>
      <c r="F33" s="2">
        <f>IF('Copy of sentiment_llm'!F33 = 'Copy of sentiment 1'!F33, 1,0)</f>
        <v>1</v>
      </c>
      <c r="I33" s="2">
        <f>IF('Copy of sentiment_llm'!I33 = 'Copy of sentiment 1'!I33, 1,0)</f>
        <v>1</v>
      </c>
      <c r="J33" s="2">
        <f>IF('Copy of sentiment_llm'!J33 = 'Copy of sentiment 1'!J33, 1,0)</f>
        <v>1</v>
      </c>
      <c r="L33" s="2">
        <f>IF('Copy of sentiment_llm'!L33 = 'Copy of sentiment 1'!L33, 1,0)</f>
        <v>0</v>
      </c>
      <c r="M33" s="2">
        <f>IF('Copy of sentiment_llm'!M33 = 'Copy of sentiment 1'!M33, 1,0)</f>
        <v>1</v>
      </c>
    </row>
    <row r="34">
      <c r="A34" s="1">
        <v>32.0</v>
      </c>
      <c r="C34" s="2">
        <f>IF('Copy of sentiment_llm'!C34 = 'Copy of sentiment 1'!C34, 1,0)</f>
        <v>1</v>
      </c>
      <c r="D34" s="2">
        <f>IF('Copy of sentiment_llm'!D34 = 'Copy of sentiment 1'!D34, 1,0)</f>
        <v>0</v>
      </c>
      <c r="F34" s="2">
        <f>IF('Copy of sentiment_llm'!F34 = 'Copy of sentiment 1'!F34, 1,0)</f>
        <v>1</v>
      </c>
      <c r="I34" s="2">
        <f>IF('Copy of sentiment_llm'!I34 = 'Copy of sentiment 1'!I34, 1,0)</f>
        <v>1</v>
      </c>
      <c r="J34" s="2">
        <f>IF('Copy of sentiment_llm'!J34 = 'Copy of sentiment 1'!J34, 1,0)</f>
        <v>1</v>
      </c>
      <c r="L34" s="2">
        <f>IF('Copy of sentiment_llm'!L34 = 'Copy of sentiment 1'!L34, 1,0)</f>
        <v>1</v>
      </c>
      <c r="M34" s="2">
        <f>IF('Copy of sentiment_llm'!M34 = 'Copy of sentiment 1'!M34, 1,0)</f>
        <v>0</v>
      </c>
    </row>
    <row r="35">
      <c r="A35" s="1">
        <v>33.0</v>
      </c>
      <c r="C35" s="2">
        <f>IF('Copy of sentiment_llm'!C35 = 'Copy of sentiment 1'!C35, 1,0)</f>
        <v>1</v>
      </c>
      <c r="D35" s="2">
        <f>IF('Copy of sentiment_llm'!D35 = 'Copy of sentiment 1'!D35, 1,0)</f>
        <v>1</v>
      </c>
      <c r="J35" s="2">
        <f>IF('Copy of sentiment_llm'!J35 = 'Copy of sentiment 1'!J35, 1,0)</f>
        <v>1</v>
      </c>
      <c r="L35" s="2">
        <f>IF('Copy of sentiment_llm'!L35 = 'Copy of sentiment 1'!L35, 1,0)</f>
        <v>0</v>
      </c>
      <c r="M35" s="2">
        <f>IF('Copy of sentiment_llm'!M35 = 'Copy of sentiment 1'!M35, 1,0)</f>
        <v>0</v>
      </c>
    </row>
    <row r="36">
      <c r="A36" s="1">
        <v>34.0</v>
      </c>
      <c r="C36" s="2">
        <f>IF('Copy of sentiment_llm'!C36 = 'Copy of sentiment 1'!C36, 1,0)</f>
        <v>1</v>
      </c>
      <c r="D36" s="2">
        <f>IF('Copy of sentiment_llm'!D36 = 'Copy of sentiment 1'!D36, 1,0)</f>
        <v>1</v>
      </c>
      <c r="J36" s="2">
        <f>IF('Copy of sentiment_llm'!J36 = 'Copy of sentiment 1'!J36, 1,0)</f>
        <v>1</v>
      </c>
      <c r="L36" s="2">
        <f>IF('Copy of sentiment_llm'!L36 = 'Copy of sentiment 1'!L36, 1,0)</f>
        <v>1</v>
      </c>
      <c r="M36" s="2">
        <f>IF('Copy of sentiment_llm'!M36 = 'Copy of sentiment 1'!M36, 1,0)</f>
        <v>1</v>
      </c>
    </row>
    <row r="37">
      <c r="A37" s="1">
        <v>35.0</v>
      </c>
      <c r="C37" s="2">
        <f>IF('Copy of sentiment_llm'!C37 = 'Copy of sentiment 1'!C37, 1,0)</f>
        <v>1</v>
      </c>
      <c r="D37" s="2">
        <f>IF('Copy of sentiment_llm'!D37 = 'Copy of sentiment 1'!D37, 1,0)</f>
        <v>1</v>
      </c>
      <c r="J37" s="2">
        <f>IF('Copy of sentiment_llm'!J37 = 'Copy of sentiment 1'!J37, 1,0)</f>
        <v>1</v>
      </c>
      <c r="L37" s="2">
        <f>IF('Copy of sentiment_llm'!L37 = 'Copy of sentiment 1'!L37, 1,0)</f>
        <v>0</v>
      </c>
    </row>
    <row r="38">
      <c r="A38" s="1">
        <v>36.0</v>
      </c>
      <c r="C38" s="2">
        <f>IF('Copy of sentiment_llm'!C38 = 'Copy of sentiment 1'!C38, 1,0)</f>
        <v>0</v>
      </c>
      <c r="D38" s="2">
        <f>IF('Copy of sentiment_llm'!D38 = 'Copy of sentiment 1'!D38, 1,0)</f>
        <v>1</v>
      </c>
      <c r="J38" s="2">
        <f>IF('Copy of sentiment_llm'!J38 = 'Copy of sentiment 1'!J38, 1,0)</f>
        <v>1</v>
      </c>
      <c r="L38" s="2">
        <f>IF('Copy of sentiment_llm'!L38 = 'Copy of sentiment 1'!L38, 1,0)</f>
        <v>0</v>
      </c>
    </row>
    <row r="39">
      <c r="A39" s="1">
        <v>37.0</v>
      </c>
      <c r="C39" s="2">
        <f>IF('Copy of sentiment_llm'!C39 = 'Copy of sentiment 1'!C39, 1,0)</f>
        <v>1</v>
      </c>
      <c r="D39" s="2">
        <f>IF('Copy of sentiment_llm'!D39 = 'Copy of sentiment 1'!D39, 1,0)</f>
        <v>1</v>
      </c>
      <c r="J39" s="2">
        <f>IF('Copy of sentiment_llm'!J39 = 'Copy of sentiment 1'!J39, 1,0)</f>
        <v>1</v>
      </c>
      <c r="L39" s="2">
        <f>IF('Copy of sentiment_llm'!L39 = 'Copy of sentiment 1'!L39, 1,0)</f>
        <v>0</v>
      </c>
    </row>
    <row r="40">
      <c r="A40" s="1">
        <v>38.0</v>
      </c>
      <c r="C40" s="2">
        <f>IF('Copy of sentiment_llm'!C40 = 'Copy of sentiment 1'!C40, 1,0)</f>
        <v>0</v>
      </c>
      <c r="D40" s="2">
        <f>IF('Copy of sentiment_llm'!D40 = 'Copy of sentiment 1'!D40, 1,0)</f>
        <v>1</v>
      </c>
      <c r="J40" s="2">
        <f>IF('Copy of sentiment_llm'!J40 = 'Copy of sentiment 1'!J40, 1,0)</f>
        <v>0</v>
      </c>
      <c r="L40" s="2">
        <f>IF('Copy of sentiment_llm'!L40 = 'Copy of sentiment 1'!L40, 1,0)</f>
        <v>1</v>
      </c>
    </row>
    <row r="41">
      <c r="A41" s="1">
        <v>39.0</v>
      </c>
      <c r="C41" s="2">
        <f>IF('Copy of sentiment_llm'!C41 = 'Copy of sentiment 1'!C41, 1,0)</f>
        <v>1</v>
      </c>
      <c r="D41" s="2">
        <f>IF('Copy of sentiment_llm'!D41 = 'Copy of sentiment 1'!D41, 1,0)</f>
        <v>1</v>
      </c>
      <c r="J41" s="2">
        <f>IF('Copy of sentiment_llm'!J41 = 'Copy of sentiment 1'!J41, 1,0)</f>
        <v>1</v>
      </c>
      <c r="L41" s="2">
        <f>IF('Copy of sentiment_llm'!L41 = 'Copy of sentiment 1'!L41, 1,0)</f>
        <v>1</v>
      </c>
    </row>
    <row r="42">
      <c r="A42" s="1">
        <v>40.0</v>
      </c>
      <c r="D42" s="2">
        <f>IF('Copy of sentiment_llm'!D42 = 'Copy of sentiment 1'!D42, 1,0)</f>
        <v>1</v>
      </c>
      <c r="J42" s="2">
        <f>IF('Copy of sentiment_llm'!J42 = 'Copy of sentiment 1'!J42, 1,0)</f>
        <v>1</v>
      </c>
      <c r="L42" s="2">
        <f>IF('Copy of sentiment_llm'!L42 = 'Copy of sentiment 1'!L42, 1,0)</f>
        <v>1</v>
      </c>
    </row>
    <row r="43">
      <c r="A43" s="1">
        <v>41.0</v>
      </c>
      <c r="D43" s="2">
        <f>IF('Copy of sentiment_llm'!D43 = 'Copy of sentiment 1'!D43, 1,0)</f>
        <v>1</v>
      </c>
      <c r="J43" s="2">
        <f>IF('Copy of sentiment_llm'!J43 = 'Copy of sentiment 1'!J43, 1,0)</f>
        <v>1</v>
      </c>
      <c r="L43" s="2">
        <f>IF('Copy of sentiment_llm'!L43 = 'Copy of sentiment 1'!L43, 1,0)</f>
        <v>1</v>
      </c>
    </row>
    <row r="44">
      <c r="A44" s="1">
        <v>42.0</v>
      </c>
      <c r="D44" s="2">
        <f>IF('Copy of sentiment_llm'!D44 = 'Copy of sentiment 1'!D44, 1,0)</f>
        <v>0</v>
      </c>
      <c r="J44" s="2">
        <f>IF('Copy of sentiment_llm'!J44 = 'Copy of sentiment 1'!J44, 1,0)</f>
        <v>1</v>
      </c>
      <c r="L44" s="2">
        <f>IF('Copy of sentiment_llm'!L44 = 'Copy of sentiment 1'!L44, 1,0)</f>
        <v>0</v>
      </c>
    </row>
    <row r="45">
      <c r="A45" s="1">
        <v>43.0</v>
      </c>
      <c r="D45" s="2">
        <f>IF('Copy of sentiment_llm'!D45 = 'Copy of sentiment 1'!D45, 1,0)</f>
        <v>1</v>
      </c>
      <c r="J45" s="2">
        <f>IF('Copy of sentiment_llm'!J45 = 'Copy of sentiment 1'!J45, 1,0)</f>
        <v>1</v>
      </c>
      <c r="L45" s="2">
        <f>IF('Copy of sentiment_llm'!L45 = 'Copy of sentiment 1'!L45, 1,0)</f>
        <v>1</v>
      </c>
    </row>
    <row r="46">
      <c r="A46" s="1">
        <v>44.0</v>
      </c>
      <c r="D46" s="2">
        <f>IF('Copy of sentiment_llm'!D46 = 'Copy of sentiment 1'!D46, 1,0)</f>
        <v>1</v>
      </c>
      <c r="J46" s="2">
        <f>IF('Copy of sentiment_llm'!J46 = 'Copy of sentiment 1'!J46, 1,0)</f>
        <v>1</v>
      </c>
      <c r="L46" s="2">
        <f>IF('Copy of sentiment_llm'!L46 = 'Copy of sentiment 1'!L46, 1,0)</f>
        <v>0</v>
      </c>
    </row>
    <row r="47">
      <c r="A47" s="1">
        <v>45.0</v>
      </c>
      <c r="D47" s="2">
        <f>IF('Copy of sentiment_llm'!D47 = 'Copy of sentiment 1'!D47, 1,0)</f>
        <v>1</v>
      </c>
      <c r="J47" s="2">
        <f>IF('Copy of sentiment_llm'!J47 = 'Copy of sentiment 1'!J47, 1,0)</f>
        <v>1</v>
      </c>
      <c r="L47" s="2">
        <f>IF('Copy of sentiment_llm'!L47 = 'Copy of sentiment 1'!L47, 1,0)</f>
        <v>0</v>
      </c>
    </row>
    <row r="48">
      <c r="A48" s="1">
        <v>46.0</v>
      </c>
      <c r="D48" s="2">
        <f>IF('Copy of sentiment_llm'!D48 = 'Copy of sentiment 1'!D48, 1,0)</f>
        <v>0</v>
      </c>
      <c r="J48" s="2">
        <f>IF('Copy of sentiment_llm'!J48 = 'Copy of sentiment 1'!J48, 1,0)</f>
        <v>1</v>
      </c>
      <c r="L48" s="2">
        <f>IF('Copy of sentiment_llm'!L48 = 'Copy of sentiment 1'!L48, 1,0)</f>
        <v>0</v>
      </c>
    </row>
    <row r="49">
      <c r="A49" s="1">
        <v>47.0</v>
      </c>
      <c r="D49" s="2">
        <f>IF('Copy of sentiment_llm'!D49 = 'Copy of sentiment 1'!D49, 1,0)</f>
        <v>0</v>
      </c>
      <c r="J49" s="2">
        <f>IF('Copy of sentiment_llm'!J49 = 'Copy of sentiment 1'!J49, 1,0)</f>
        <v>1</v>
      </c>
      <c r="L49" s="2">
        <f>IF('Copy of sentiment_llm'!L49 = 'Copy of sentiment 1'!L49, 1,0)</f>
        <v>1</v>
      </c>
    </row>
    <row r="50">
      <c r="A50" s="1">
        <v>48.0</v>
      </c>
      <c r="D50" s="2">
        <f>IF('Copy of sentiment_llm'!D50 = 'Copy of sentiment 1'!D50, 1,0)</f>
        <v>1</v>
      </c>
      <c r="J50" s="2">
        <f>IF('Copy of sentiment_llm'!J50 = 'Copy of sentiment 1'!J50, 1,0)</f>
        <v>0</v>
      </c>
      <c r="L50" s="2">
        <f>IF('Copy of sentiment_llm'!L50 = 'Copy of sentiment 1'!L50, 1,0)</f>
        <v>1</v>
      </c>
    </row>
    <row r="51">
      <c r="A51" s="1">
        <v>49.0</v>
      </c>
      <c r="D51" s="2">
        <f>IF('Copy of sentiment_llm'!D51 = 'Copy of sentiment 1'!D51, 1,0)</f>
        <v>1</v>
      </c>
      <c r="J51" s="2">
        <f>IF('Copy of sentiment_llm'!J51 = 'Copy of sentiment 1'!J51, 1,0)</f>
        <v>1</v>
      </c>
      <c r="L51" s="2">
        <f>IF('Copy of sentiment_llm'!L51 = 'Copy of sentiment 1'!L51, 1,0)</f>
        <v>0</v>
      </c>
    </row>
    <row r="52">
      <c r="A52" s="1">
        <v>50.0</v>
      </c>
      <c r="D52" s="2">
        <f>IF('Copy of sentiment_llm'!D52 = 'Copy of sentiment 1'!D52, 1,0)</f>
        <v>0</v>
      </c>
      <c r="J52" s="2">
        <f>IF('Copy of sentiment_llm'!J52 = 'Copy of sentiment 1'!J52, 1,0)</f>
        <v>1</v>
      </c>
      <c r="L52" s="2">
        <f>IF('Copy of sentiment_llm'!L52 = 'Copy of sentiment 1'!L52, 1,0)</f>
        <v>0</v>
      </c>
    </row>
    <row r="53">
      <c r="A53" s="1">
        <v>51.0</v>
      </c>
      <c r="D53" s="2">
        <f>IF('Copy of sentiment_llm'!D53 = 'Copy of sentiment 1'!D53, 1,0)</f>
        <v>1</v>
      </c>
      <c r="J53" s="2">
        <f>IF('Copy of sentiment_llm'!J53 = 'Copy of sentiment 1'!J53, 1,0)</f>
        <v>1</v>
      </c>
      <c r="L53" s="2">
        <f>IF('Copy of sentiment_llm'!L53 = 'Copy of sentiment 1'!L53, 1,0)</f>
        <v>0</v>
      </c>
    </row>
    <row r="54">
      <c r="A54" s="1">
        <v>52.0</v>
      </c>
      <c r="D54" s="2">
        <f>IF('Copy of sentiment_llm'!D54 = 'Copy of sentiment 1'!D54, 1,0)</f>
        <v>0</v>
      </c>
      <c r="J54" s="2">
        <f>IF('Copy of sentiment_llm'!J54 = 'Copy of sentiment 1'!J54, 1,0)</f>
        <v>1</v>
      </c>
      <c r="L54" s="2">
        <f>IF('Copy of sentiment_llm'!L54 = 'Copy of sentiment 1'!L54, 1,0)</f>
        <v>1</v>
      </c>
    </row>
    <row r="55">
      <c r="A55" s="1">
        <v>53.0</v>
      </c>
      <c r="D55" s="2">
        <f>IF('Copy of sentiment_llm'!D55 = 'Copy of sentiment 1'!D55, 1,0)</f>
        <v>1</v>
      </c>
      <c r="J55" s="2">
        <f>IF('Copy of sentiment_llm'!J55 = 'Copy of sentiment 1'!J55, 1,0)</f>
        <v>1</v>
      </c>
      <c r="L55" s="2">
        <f>IF('Copy of sentiment_llm'!L55 = 'Copy of sentiment 1'!L55, 1,0)</f>
        <v>1</v>
      </c>
    </row>
    <row r="56">
      <c r="A56" s="1">
        <v>54.0</v>
      </c>
      <c r="D56" s="2">
        <f>IF('Copy of sentiment_llm'!D56 = 'Copy of sentiment 1'!D56, 1,0)</f>
        <v>0</v>
      </c>
      <c r="J56" s="2">
        <f>IF('Copy of sentiment_llm'!J56 = 'Copy of sentiment 1'!J56, 1,0)</f>
        <v>1</v>
      </c>
      <c r="L56" s="2">
        <f>IF('Copy of sentiment_llm'!L56 = 'Copy of sentiment 1'!L56, 1,0)</f>
        <v>0</v>
      </c>
    </row>
    <row r="57">
      <c r="A57" s="1">
        <v>55.0</v>
      </c>
      <c r="D57" s="2">
        <f>IF('Copy of sentiment_llm'!D57 = 'Copy of sentiment 1'!D57, 1,0)</f>
        <v>1</v>
      </c>
      <c r="J57" s="2">
        <f>IF('Copy of sentiment_llm'!J57 = 'Copy of sentiment 1'!J57, 1,0)</f>
        <v>1</v>
      </c>
      <c r="L57" s="2">
        <f>IF('Copy of sentiment_llm'!L57 = 'Copy of sentiment 1'!L57, 1,0)</f>
        <v>0</v>
      </c>
    </row>
    <row r="58">
      <c r="A58" s="1">
        <v>56.0</v>
      </c>
      <c r="D58" s="2">
        <f>IF('Copy of sentiment_llm'!D58 = 'Copy of sentiment 1'!D58, 1,0)</f>
        <v>1</v>
      </c>
      <c r="L58" s="2">
        <f>IF('Copy of sentiment_llm'!L58 = 'Copy of sentiment 1'!L58, 1,0)</f>
        <v>1</v>
      </c>
    </row>
    <row r="59">
      <c r="A59" s="1">
        <v>57.0</v>
      </c>
      <c r="D59" s="2">
        <f>IF('Copy of sentiment_llm'!D59 = 'Copy of sentiment 1'!D59, 1,0)</f>
        <v>0</v>
      </c>
    </row>
    <row r="60">
      <c r="A60" s="1">
        <v>58.0</v>
      </c>
      <c r="D60" s="2">
        <f>IF('Copy of sentiment_llm'!D60 = 'Copy of sentiment 1'!D60, 1,0)</f>
        <v>1</v>
      </c>
    </row>
    <row r="61">
      <c r="A61" s="1">
        <v>59.0</v>
      </c>
      <c r="D61" s="2">
        <f>IF('Copy of sentiment_llm'!D61 = 'Copy of sentiment 1'!D61, 1,0)</f>
        <v>0</v>
      </c>
    </row>
    <row r="62">
      <c r="A62" s="1">
        <v>60.0</v>
      </c>
      <c r="D62" s="2">
        <f>IF('Copy of sentiment_llm'!D62 = 'Copy of sentiment 1'!D62, 1,0)</f>
        <v>0</v>
      </c>
    </row>
    <row r="63">
      <c r="A63" s="1">
        <v>61.0</v>
      </c>
      <c r="D63" s="2">
        <f>IF('Copy of sentiment_llm'!D63 = 'Copy of sentiment 1'!D63, 1,0)</f>
        <v>1</v>
      </c>
    </row>
    <row r="64">
      <c r="A64" s="1">
        <v>62.0</v>
      </c>
      <c r="D64" s="2">
        <f>IF('Copy of sentiment_llm'!D64 = 'Copy of sentiment 1'!D64, 1,0)</f>
        <v>0</v>
      </c>
    </row>
    <row r="65">
      <c r="A65" s="1">
        <v>63.0</v>
      </c>
      <c r="D65" s="2">
        <f>IF('Copy of sentiment_llm'!D65 = 'Copy of sentiment 1'!D65, 1,0)</f>
        <v>1</v>
      </c>
    </row>
    <row r="66">
      <c r="A66" s="1">
        <v>64.0</v>
      </c>
      <c r="D66" s="2">
        <f>IF('Copy of sentiment_llm'!D66 = 'Copy of sentiment 1'!D66, 1,0)</f>
        <v>1</v>
      </c>
    </row>
    <row r="67">
      <c r="A67" s="1">
        <v>65.0</v>
      </c>
      <c r="D67" s="2">
        <f>IF('Copy of sentiment_llm'!D67 = 'Copy of sentiment 1'!D67, 1,0)</f>
        <v>1</v>
      </c>
    </row>
    <row r="68">
      <c r="A68" s="1">
        <v>66.0</v>
      </c>
      <c r="D68" s="2">
        <f>IF('Copy of sentiment_llm'!D68 = 'Copy of sentiment 1'!D68, 1,0)</f>
        <v>1</v>
      </c>
    </row>
    <row r="69">
      <c r="A69" s="1">
        <v>67.0</v>
      </c>
      <c r="D69" s="2">
        <f>IF('Copy of sentiment_llm'!D69 = 'Copy of sentiment 1'!D69, 1,0)</f>
        <v>1</v>
      </c>
    </row>
    <row r="70">
      <c r="A70" s="1">
        <v>68.0</v>
      </c>
      <c r="D70" s="2">
        <f>IF('Copy of sentiment_llm'!D70 = 'Copy of sentiment 1'!D70, 1,0)</f>
        <v>1</v>
      </c>
    </row>
    <row r="71">
      <c r="A71" s="1">
        <v>69.0</v>
      </c>
      <c r="D71" s="2">
        <f>IF('Copy of sentiment_llm'!D71 = 'Copy of sentiment 1'!D71, 1,0)</f>
        <v>1</v>
      </c>
    </row>
    <row r="72">
      <c r="A72" s="1">
        <v>70.0</v>
      </c>
      <c r="D72" s="2">
        <f>IF('Copy of sentiment_llm'!D72 = 'Copy of sentiment 1'!D72, 1,0)</f>
        <v>0</v>
      </c>
    </row>
    <row r="73">
      <c r="A73" s="1">
        <v>71.0</v>
      </c>
      <c r="D73" s="2">
        <f>IF('Copy of sentiment_llm'!D73 = 'Copy of sentiment 1'!D73, 1,0)</f>
        <v>1</v>
      </c>
    </row>
    <row r="74">
      <c r="A74" s="1">
        <v>72.0</v>
      </c>
      <c r="D74" s="2">
        <f>IF('Copy of sentiment_llm'!D74 = 'Copy of sentiment 1'!D74, 1,0)</f>
        <v>1</v>
      </c>
    </row>
    <row r="75">
      <c r="A75" s="1">
        <v>73.0</v>
      </c>
      <c r="D75" s="2">
        <f>IF('Copy of sentiment_llm'!D75 = 'Copy of sentiment 1'!D75, 1,0)</f>
        <v>0</v>
      </c>
    </row>
    <row r="76">
      <c r="A76" s="1">
        <v>74.0</v>
      </c>
      <c r="D76" s="2">
        <f>IF('Copy of sentiment_llm'!D76 = 'Copy of sentiment 1'!D76, 1,0)</f>
        <v>0</v>
      </c>
    </row>
    <row r="77">
      <c r="A77" s="1">
        <v>75.0</v>
      </c>
      <c r="D77" s="2">
        <f>IF('Copy of sentiment_llm'!D77 = 'Copy of sentiment 1'!D77, 1,0)</f>
        <v>1</v>
      </c>
    </row>
    <row r="78">
      <c r="A78" s="1">
        <v>76.0</v>
      </c>
      <c r="D78" s="2">
        <f>IF('Copy of sentiment_llm'!D78 = 'Copy of sentiment 1'!D78, 1,0)</f>
        <v>0</v>
      </c>
    </row>
    <row r="79">
      <c r="A79" s="1">
        <v>77.0</v>
      </c>
      <c r="D79" s="2">
        <f>IF('Copy of sentiment_llm'!D79 = 'Copy of sentiment 1'!D79, 1,0)</f>
        <v>0</v>
      </c>
    </row>
    <row r="80">
      <c r="A80" s="1">
        <v>78.0</v>
      </c>
      <c r="D80" s="2">
        <f>IF('Copy of sentiment_llm'!D80 = 'Copy of sentiment 1'!D80, 1,0)</f>
        <v>1</v>
      </c>
    </row>
    <row r="81">
      <c r="A81" s="1">
        <v>79.0</v>
      </c>
      <c r="D81" s="2">
        <f>IF('Copy of sentiment_llm'!D81 = 'Copy of sentiment 1'!D81, 1,0)</f>
        <v>1</v>
      </c>
    </row>
    <row r="82">
      <c r="A82" s="1">
        <v>80.0</v>
      </c>
      <c r="D82" s="2">
        <f>IF('Copy of sentiment_llm'!D82 = 'Copy of sentiment 1'!D82, 1,0)</f>
        <v>1</v>
      </c>
    </row>
    <row r="83">
      <c r="A83" s="1">
        <v>81.0</v>
      </c>
      <c r="D83" s="2">
        <f>IF('Copy of sentiment_llm'!D83 = 'Copy of sentiment 1'!D83, 1,0)</f>
        <v>0</v>
      </c>
    </row>
    <row r="84">
      <c r="A84" s="1">
        <v>82.0</v>
      </c>
      <c r="D84" s="2">
        <f>IF('Copy of sentiment_llm'!D84 = 'Copy of sentiment 1'!D84, 1,0)</f>
        <v>0</v>
      </c>
    </row>
    <row r="85">
      <c r="A85" s="1">
        <v>83.0</v>
      </c>
      <c r="D85" s="2">
        <f>IF('Copy of sentiment_llm'!D85 = 'Copy of sentiment 1'!D85, 1,0)</f>
        <v>1</v>
      </c>
    </row>
    <row r="86">
      <c r="A86" s="1">
        <v>84.0</v>
      </c>
      <c r="D86" s="2">
        <f>IF('Copy of sentiment_llm'!D86 = 'Copy of sentiment 1'!D86, 1,0)</f>
        <v>1</v>
      </c>
    </row>
    <row r="87">
      <c r="A87" s="1">
        <v>85.0</v>
      </c>
      <c r="D87" s="2">
        <f>IF('Copy of sentiment_llm'!D87 = 'Copy of sentiment 1'!D87, 1,0)</f>
        <v>1</v>
      </c>
    </row>
    <row r="88">
      <c r="A88" s="1">
        <v>86.0</v>
      </c>
      <c r="D88" s="2">
        <f>IF('Copy of sentiment_llm'!D88 = 'Copy of sentiment 1'!D88, 1,0)</f>
        <v>0</v>
      </c>
    </row>
    <row r="89">
      <c r="A89" s="1">
        <v>87.0</v>
      </c>
      <c r="D89" s="2">
        <f>IF('Copy of sentiment_llm'!D89 = 'Copy of sentiment 1'!D89, 1,0)</f>
        <v>1</v>
      </c>
    </row>
    <row r="90">
      <c r="A90" s="1">
        <v>88.0</v>
      </c>
      <c r="D90" s="2">
        <f>IF('Copy of sentiment_llm'!D90 = 'Copy of sentiment 1'!D90, 1,0)</f>
        <v>1</v>
      </c>
    </row>
    <row r="91">
      <c r="A91" s="1">
        <v>89.0</v>
      </c>
      <c r="D91" s="2">
        <f>IF('Copy of sentiment_llm'!D91 = 'Copy of sentiment 1'!D91, 1,0)</f>
        <v>1</v>
      </c>
    </row>
    <row r="92">
      <c r="A92" s="1">
        <v>90.0</v>
      </c>
      <c r="D92" s="2">
        <f>IF('Copy of sentiment_llm'!D92 = 'Copy of sentiment 1'!D92, 1,0)</f>
        <v>1</v>
      </c>
    </row>
    <row r="93">
      <c r="A93" s="1">
        <v>91.0</v>
      </c>
      <c r="D93" s="2">
        <f>IF('Copy of sentiment_llm'!D93 = 'Copy of sentiment 1'!D93, 1,0)</f>
        <v>1</v>
      </c>
    </row>
    <row r="94">
      <c r="A94" s="1">
        <v>92.0</v>
      </c>
      <c r="D94" s="2">
        <f>IF('Copy of sentiment_llm'!D94 = 'Copy of sentiment 1'!D94, 1,0)</f>
        <v>1</v>
      </c>
    </row>
    <row r="95">
      <c r="A95" s="1">
        <v>93.0</v>
      </c>
      <c r="D95" s="2">
        <f>IF('Copy of sentiment_llm'!D95 = 'Copy of sentiment 1'!D95, 1,0)</f>
        <v>0</v>
      </c>
    </row>
    <row r="96">
      <c r="A96" s="1">
        <v>94.0</v>
      </c>
      <c r="D96" s="2">
        <f>IF('Copy of sentiment_llm'!D96 = 'Copy of sentiment 1'!D96, 1,0)</f>
        <v>1</v>
      </c>
    </row>
    <row r="97">
      <c r="A97" s="1">
        <v>95.0</v>
      </c>
      <c r="D97" s="2">
        <f>IF('Copy of sentiment_llm'!D97 = 'Copy of sentiment 1'!D97, 1,0)</f>
        <v>1</v>
      </c>
    </row>
    <row r="98">
      <c r="A98" s="1">
        <v>96.0</v>
      </c>
      <c r="D98" s="2">
        <f>IF('Copy of sentiment_llm'!D98 = 'Copy of sentiment 1'!D98, 1,0)</f>
        <v>0</v>
      </c>
    </row>
    <row r="99">
      <c r="A99" s="1">
        <v>97.0</v>
      </c>
      <c r="D99" s="2">
        <f>IF('Copy of sentiment_llm'!D99 = 'Copy of sentiment 1'!D99, 1,0)</f>
        <v>1</v>
      </c>
    </row>
    <row r="100">
      <c r="A100" s="1">
        <v>98.0</v>
      </c>
      <c r="D100" s="2">
        <f>IF('Copy of sentiment_llm'!D100 = 'Copy of sentiment 1'!D100, 1,0)</f>
        <v>0</v>
      </c>
    </row>
    <row r="101">
      <c r="A101" s="1">
        <v>99.0</v>
      </c>
      <c r="D101" s="2">
        <f>IF('Copy of sentiment_llm'!D101 = 'Copy of sentiment 1'!D101, 1,0)</f>
        <v>1</v>
      </c>
    </row>
    <row r="102">
      <c r="A102" s="1">
        <v>100.0</v>
      </c>
      <c r="D102" s="2">
        <f>IF('Copy of sentiment_llm'!D102 = 'Copy of sentiment 1'!D102, 1,0)</f>
        <v>1</v>
      </c>
    </row>
    <row r="103">
      <c r="A103" s="1">
        <v>101.0</v>
      </c>
      <c r="D103" s="2">
        <f>IF('Copy of sentiment_llm'!D103 = 'Copy of sentiment 1'!D103, 1,0)</f>
        <v>1</v>
      </c>
    </row>
    <row r="104">
      <c r="A104" s="1">
        <v>102.0</v>
      </c>
      <c r="D104" s="2">
        <f>IF('Copy of sentiment_llm'!D104 = 'Copy of sentiment 1'!D104, 1,0)</f>
        <v>0</v>
      </c>
    </row>
    <row r="105">
      <c r="A105" s="1">
        <v>103.0</v>
      </c>
      <c r="D105" s="2">
        <f>IF('Copy of sentiment_llm'!D105 = 'Copy of sentiment 1'!D105, 1,0)</f>
        <v>1</v>
      </c>
    </row>
    <row r="106">
      <c r="A106" s="1">
        <v>104.0</v>
      </c>
      <c r="D106" s="2">
        <f>IF('Copy of sentiment_llm'!D106 = 'Copy of sentiment 1'!D106, 1,0)</f>
        <v>1</v>
      </c>
    </row>
    <row r="107">
      <c r="A107" s="1">
        <v>105.0</v>
      </c>
      <c r="D107" s="2">
        <f>IF('Copy of sentiment_llm'!D107 = 'Copy of sentiment 1'!D107, 1,0)</f>
        <v>1</v>
      </c>
    </row>
    <row r="108">
      <c r="A108" s="1">
        <v>106.0</v>
      </c>
      <c r="D108" s="2">
        <f>IF('Copy of sentiment_llm'!D108 = 'Copy of sentiment 1'!D108, 1,0)</f>
        <v>0</v>
      </c>
    </row>
    <row r="109">
      <c r="A109" s="1">
        <v>107.0</v>
      </c>
      <c r="D109" s="2">
        <f>IF('Copy of sentiment_llm'!D109 = 'Copy of sentiment 1'!D109, 1,0)</f>
        <v>1</v>
      </c>
    </row>
    <row r="110">
      <c r="A110" s="1">
        <v>108.0</v>
      </c>
      <c r="D110" s="2">
        <f>IF('Copy of sentiment_llm'!D110 = 'Copy of sentiment 1'!D110, 1,0)</f>
        <v>1</v>
      </c>
    </row>
    <row r="111">
      <c r="A111" s="1">
        <v>109.0</v>
      </c>
      <c r="D111" s="2">
        <f>IF('Copy of sentiment_llm'!D111 = 'Copy of sentiment 1'!D111, 1,0)</f>
        <v>0</v>
      </c>
    </row>
    <row r="112">
      <c r="A112" s="1">
        <v>110.0</v>
      </c>
      <c r="D112" s="2">
        <f>IF('Copy of sentiment_llm'!D112 = 'Copy of sentiment 1'!D112, 1,0)</f>
        <v>0</v>
      </c>
    </row>
    <row r="113">
      <c r="A113" s="1">
        <v>111.0</v>
      </c>
      <c r="D113" s="2">
        <f>IF('Copy of sentiment_llm'!D113 = 'Copy of sentiment 1'!D113, 1,0)</f>
        <v>0</v>
      </c>
    </row>
    <row r="114">
      <c r="A114" s="1">
        <v>112.0</v>
      </c>
      <c r="D114" s="2">
        <f>IF('Copy of sentiment_llm'!D114 = 'Copy of sentiment 1'!D114, 1,0)</f>
        <v>0</v>
      </c>
    </row>
    <row r="115">
      <c r="A115" s="1">
        <v>113.0</v>
      </c>
      <c r="D115" s="2">
        <f>IF('Copy of sentiment_llm'!D115 = 'Copy of sentiment 1'!D115, 1,0)</f>
        <v>1</v>
      </c>
    </row>
    <row r="116">
      <c r="A116" s="1">
        <v>114.0</v>
      </c>
      <c r="D116" s="2">
        <f>IF('Copy of sentiment_llm'!D116 = 'Copy of sentiment 1'!D116, 1,0)</f>
        <v>1</v>
      </c>
    </row>
    <row r="117">
      <c r="A117" s="1">
        <v>115.0</v>
      </c>
      <c r="D117" s="2">
        <f>IF('Copy of sentiment_llm'!D117 = 'Copy of sentiment 1'!D117, 1,0)</f>
        <v>1</v>
      </c>
    </row>
    <row r="118">
      <c r="A118" s="1">
        <v>116.0</v>
      </c>
      <c r="D118" s="2">
        <f>IF('Copy of sentiment_llm'!D118 = 'Copy of sentiment 1'!D118, 1,0)</f>
        <v>0</v>
      </c>
    </row>
    <row r="119">
      <c r="A119" s="1">
        <v>117.0</v>
      </c>
      <c r="D119" s="2">
        <f>IF('Copy of sentiment_llm'!D119 = 'Copy of sentiment 1'!D119, 1,0)</f>
        <v>1</v>
      </c>
    </row>
    <row r="120">
      <c r="A120" s="1">
        <v>118.0</v>
      </c>
      <c r="D120" s="2">
        <f>IF('Copy of sentiment_llm'!D120 = 'Copy of sentiment 1'!D120, 1,0)</f>
        <v>1</v>
      </c>
    </row>
    <row r="121">
      <c r="A121" s="1">
        <v>119.0</v>
      </c>
      <c r="D121" s="2">
        <f>IF('Copy of sentiment_llm'!D121 = 'Copy of sentiment 1'!D121, 1,0)</f>
        <v>0</v>
      </c>
    </row>
    <row r="122">
      <c r="A122" s="1">
        <v>120.0</v>
      </c>
      <c r="D122" s="2">
        <f>IF('Copy of sentiment_llm'!D122 = 'Copy of sentiment 1'!D122, 1,0)</f>
        <v>0</v>
      </c>
    </row>
    <row r="123">
      <c r="A123" s="1">
        <v>121.0</v>
      </c>
      <c r="D123" s="2">
        <f>IF('Copy of sentiment_llm'!D123 = 'Copy of sentiment 1'!D123, 1,0)</f>
        <v>1</v>
      </c>
    </row>
    <row r="124">
      <c r="A124" s="1">
        <v>122.0</v>
      </c>
      <c r="D124" s="2">
        <f>IF('Copy of sentiment_llm'!D124 = 'Copy of sentiment 1'!D124, 1,0)</f>
        <v>1</v>
      </c>
    </row>
    <row r="125">
      <c r="A125" s="1">
        <v>123.0</v>
      </c>
      <c r="D125" s="2">
        <f>IF('Copy of sentiment_llm'!D125 = 'Copy of sentiment 1'!D125, 1,0)</f>
        <v>0</v>
      </c>
    </row>
    <row r="126">
      <c r="A126" s="1">
        <v>124.0</v>
      </c>
      <c r="D126" s="2">
        <f>IF('Copy of sentiment_llm'!D126 = 'Copy of sentiment 1'!D126, 1,0)</f>
        <v>1</v>
      </c>
    </row>
    <row r="127">
      <c r="A127" s="1">
        <v>125.0</v>
      </c>
      <c r="D127" s="2">
        <f>IF('Copy of sentiment_llm'!D127 = 'Copy of sentiment 1'!D127, 1,0)</f>
        <v>1</v>
      </c>
    </row>
    <row r="128">
      <c r="A128" s="1">
        <v>126.0</v>
      </c>
      <c r="D128" s="2">
        <f>IF('Copy of sentiment_llm'!D128 = 'Copy of sentiment 1'!D128, 1,0)</f>
        <v>1</v>
      </c>
    </row>
    <row r="129">
      <c r="A129" s="1">
        <v>127.0</v>
      </c>
      <c r="D129" s="2">
        <f>IF('Copy of sentiment_llm'!D129 = 'Copy of sentiment 1'!D129, 1,0)</f>
        <v>1</v>
      </c>
    </row>
    <row r="130">
      <c r="A130" s="1">
        <v>128.0</v>
      </c>
      <c r="D130" s="2">
        <f>IF('Copy of sentiment_llm'!D130 = 'Copy of sentiment 1'!D130, 1,0)</f>
        <v>1</v>
      </c>
    </row>
    <row r="131">
      <c r="A131" s="1">
        <v>129.0</v>
      </c>
      <c r="D131" s="2">
        <f>IF('Copy of sentiment_llm'!D131 = 'Copy of sentiment 1'!D131, 1,0)</f>
        <v>1</v>
      </c>
    </row>
    <row r="132">
      <c r="A132" s="1">
        <v>130.0</v>
      </c>
      <c r="D132" s="2">
        <f>IF('Copy of sentiment_llm'!D132 = 'Copy of sentiment 1'!D132, 1,0)</f>
        <v>1</v>
      </c>
    </row>
    <row r="133">
      <c r="A133" s="1">
        <v>131.0</v>
      </c>
      <c r="D133" s="2">
        <f>IF('Copy of sentiment_llm'!D133 = 'Copy of sentiment 1'!D133, 1,0)</f>
        <v>0</v>
      </c>
    </row>
    <row r="134">
      <c r="A134" s="1">
        <v>132.0</v>
      </c>
      <c r="D134" s="2">
        <f>IF('Copy of sentiment_llm'!D134 = 'Copy of sentiment 1'!D134, 1,0)</f>
        <v>1</v>
      </c>
    </row>
    <row r="135">
      <c r="A135" s="1">
        <v>133.0</v>
      </c>
      <c r="D135" s="2">
        <f>IF('Copy of sentiment_llm'!D135 = 'Copy of sentiment 1'!D135, 1,0)</f>
        <v>0</v>
      </c>
    </row>
    <row r="136">
      <c r="A136" s="1">
        <v>134.0</v>
      </c>
      <c r="D136" s="2">
        <f>IF('Copy of sentiment_llm'!D136 = 'Copy of sentiment 1'!D136, 1,0)</f>
        <v>0</v>
      </c>
    </row>
    <row r="137">
      <c r="A137" s="1">
        <v>135.0</v>
      </c>
      <c r="D137" s="2">
        <f>IF('Copy of sentiment_llm'!D137 = 'Copy of sentiment 1'!D137, 1,0)</f>
        <v>1</v>
      </c>
    </row>
    <row r="138">
      <c r="A138" s="1">
        <v>136.0</v>
      </c>
      <c r="D138" s="2">
        <f>IF('Copy of sentiment_llm'!D138 = 'Copy of sentiment 1'!D138, 1,0)</f>
        <v>1</v>
      </c>
    </row>
    <row r="139">
      <c r="A139" s="1">
        <v>137.0</v>
      </c>
      <c r="D139" s="2">
        <f>IF('Copy of sentiment_llm'!D139 = 'Copy of sentiment 1'!D139, 1,0)</f>
        <v>0</v>
      </c>
    </row>
    <row r="140">
      <c r="A140" s="1">
        <v>138.0</v>
      </c>
      <c r="D140" s="2">
        <f>IF('Copy of sentiment_llm'!D140 = 'Copy of sentiment 1'!D140, 1,0)</f>
        <v>0</v>
      </c>
    </row>
    <row r="141">
      <c r="A141" s="1">
        <v>139.0</v>
      </c>
      <c r="D141" s="2">
        <f>IF('Copy of sentiment_llm'!D141 = 'Copy of sentiment 1'!D141, 1,0)</f>
        <v>0</v>
      </c>
    </row>
    <row r="142">
      <c r="A142" s="1">
        <v>140.0</v>
      </c>
      <c r="D142" s="2">
        <f>IF('Copy of sentiment_llm'!D142 = 'Copy of sentiment 1'!D142, 1,0)</f>
        <v>1</v>
      </c>
    </row>
    <row r="143">
      <c r="A143" s="1">
        <v>141.0</v>
      </c>
      <c r="D143" s="2">
        <f>IF('Copy of sentiment_llm'!D143 = 'Copy of sentiment 1'!D143, 1,0)</f>
        <v>1</v>
      </c>
    </row>
    <row r="144">
      <c r="A144" s="1">
        <v>142.0</v>
      </c>
      <c r="D144" s="2">
        <f>IF('Copy of sentiment_llm'!D144 = 'Copy of sentiment 1'!D144, 1,0)</f>
        <v>1</v>
      </c>
    </row>
    <row r="145">
      <c r="A145" s="1">
        <v>143.0</v>
      </c>
      <c r="D145" s="2">
        <f>IF('Copy of sentiment_llm'!D145 = 'Copy of sentiment 1'!D145, 1,0)</f>
        <v>1</v>
      </c>
    </row>
    <row r="146">
      <c r="A146" s="1">
        <v>144.0</v>
      </c>
      <c r="D146" s="2">
        <f>IF('Copy of sentiment_llm'!D146 = 'Copy of sentiment 1'!D146, 1,0)</f>
        <v>1</v>
      </c>
    </row>
    <row r="147">
      <c r="A147" s="1">
        <v>145.0</v>
      </c>
      <c r="D147" s="2">
        <f>IF('Copy of sentiment_llm'!D147 = 'Copy of sentiment 1'!D147, 1,0)</f>
        <v>0</v>
      </c>
    </row>
    <row r="148">
      <c r="A148" s="1">
        <v>146.0</v>
      </c>
      <c r="D148" s="2">
        <f>IF('Copy of sentiment_llm'!D148 = 'Copy of sentiment 1'!D148, 1,0)</f>
        <v>1</v>
      </c>
    </row>
    <row r="149">
      <c r="A149" s="1">
        <v>147.0</v>
      </c>
      <c r="D149" s="2">
        <f>IF('Copy of sentiment_llm'!D149 = 'Copy of sentiment 1'!D149, 1,0)</f>
        <v>1</v>
      </c>
    </row>
    <row r="150">
      <c r="A150" s="1">
        <v>148.0</v>
      </c>
      <c r="D150" s="2">
        <f>IF('Copy of sentiment_llm'!D150 = 'Copy of sentiment 1'!D150, 1,0)</f>
        <v>1</v>
      </c>
    </row>
    <row r="151">
      <c r="A151" s="1">
        <v>149.0</v>
      </c>
      <c r="D151" s="2">
        <f>IF('Copy of sentiment_llm'!D151 = 'Copy of sentiment 1'!D151, 1,0)</f>
        <v>1</v>
      </c>
    </row>
    <row r="152">
      <c r="A152" s="1">
        <v>150.0</v>
      </c>
      <c r="D152" s="2">
        <f>IF('Copy of sentiment_llm'!D152 = 'Copy of sentiment 1'!D152, 1,0)</f>
        <v>0</v>
      </c>
    </row>
    <row r="153">
      <c r="A153" s="1">
        <v>151.0</v>
      </c>
      <c r="D153" s="2">
        <f>IF('Copy of sentiment_llm'!D153 = 'Copy of sentiment 1'!D153, 1,0)</f>
        <v>0</v>
      </c>
    </row>
    <row r="154">
      <c r="A154" s="1">
        <v>152.0</v>
      </c>
      <c r="D154" s="2">
        <f>IF('Copy of sentiment_llm'!D154 = 'Copy of sentiment 1'!D154, 1,0)</f>
        <v>0</v>
      </c>
    </row>
    <row r="155">
      <c r="A155" s="1">
        <v>153.0</v>
      </c>
      <c r="D155" s="2">
        <f>IF('Copy of sentiment_llm'!D155 = 'Copy of sentiment 1'!D155, 1,0)</f>
        <v>1</v>
      </c>
    </row>
    <row r="156">
      <c r="A156" s="1">
        <v>154.0</v>
      </c>
      <c r="D156" s="2">
        <f>IF('Copy of sentiment_llm'!D156 = 'Copy of sentiment 1'!D156, 1,0)</f>
        <v>0</v>
      </c>
    </row>
    <row r="157">
      <c r="A157" s="1">
        <v>155.0</v>
      </c>
      <c r="D157" s="2">
        <f>IF('Copy of sentiment_llm'!D157 = 'Copy of sentiment 1'!D157, 1,0)</f>
        <v>0</v>
      </c>
    </row>
    <row r="158">
      <c r="A158" s="1">
        <v>156.0</v>
      </c>
      <c r="D158" s="2">
        <f>IF('Copy of sentiment_llm'!D158 = 'Copy of sentiment 1'!D158, 1,0)</f>
        <v>0</v>
      </c>
    </row>
    <row r="159">
      <c r="A159" s="1">
        <v>157.0</v>
      </c>
      <c r="D159" s="2">
        <f>IF('Copy of sentiment_llm'!D159 = 'Copy of sentiment 1'!D159, 1,0)</f>
        <v>1</v>
      </c>
    </row>
    <row r="160">
      <c r="A160" s="1">
        <v>158.0</v>
      </c>
      <c r="D160" s="2">
        <f>IF('Copy of sentiment_llm'!D160 = 'Copy of sentiment 1'!D160, 1,0)</f>
        <v>1</v>
      </c>
    </row>
    <row r="161">
      <c r="A161" s="1">
        <v>159.0</v>
      </c>
      <c r="D161" s="2">
        <f>IF('Copy of sentiment_llm'!D161 = 'Copy of sentiment 1'!D161, 1,0)</f>
        <v>1</v>
      </c>
    </row>
    <row r="162">
      <c r="A162" s="1">
        <v>160.0</v>
      </c>
      <c r="D162" s="2">
        <f>IF('Copy of sentiment_llm'!D162 = 'Copy of sentiment 1'!D162, 1,0)</f>
        <v>1</v>
      </c>
    </row>
    <row r="163">
      <c r="A163" s="1">
        <v>161.0</v>
      </c>
      <c r="D163" s="2">
        <f>IF('Copy of sentiment_llm'!D163 = 'Copy of sentiment 1'!D163, 1,0)</f>
        <v>1</v>
      </c>
    </row>
    <row r="164">
      <c r="A164" s="1">
        <v>162.0</v>
      </c>
      <c r="D164" s="2">
        <f>IF('Copy of sentiment_llm'!D164 = 'Copy of sentiment 1'!D164, 1,0)</f>
        <v>0</v>
      </c>
    </row>
    <row r="165">
      <c r="A165" s="1">
        <v>163.0</v>
      </c>
      <c r="D165" s="2">
        <f>IF('Copy of sentiment_llm'!D165 = 'Copy of sentiment 1'!D165, 1,0)</f>
        <v>1</v>
      </c>
    </row>
    <row r="166">
      <c r="A166" s="1">
        <v>164.0</v>
      </c>
      <c r="D166" s="2">
        <f>IF('Copy of sentiment_llm'!D166 = 'Copy of sentiment 1'!D166, 1,0)</f>
        <v>1</v>
      </c>
    </row>
    <row r="167">
      <c r="A167" s="1">
        <v>165.0</v>
      </c>
      <c r="D167" s="2">
        <f>IF('Copy of sentiment_llm'!D167 = 'Copy of sentiment 1'!D167, 1,0)</f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0.0</v>
      </c>
      <c r="B2" s="2">
        <f>IF('Copy of sentiment_llm'!B2 = 'Copy of sentiment 1'!B2, 1,0)</f>
        <v>1</v>
      </c>
      <c r="C2" s="2">
        <f>IF('Copy of sentiment_llm'!C2 = 'Copy of sentiment 1'!C2, 1,0)</f>
        <v>1</v>
      </c>
      <c r="D2" s="2">
        <f>IF('Copy of sentiment_llm'!D2 = 'Copy of sentiment 1'!D2, 1,0)</f>
        <v>0</v>
      </c>
      <c r="E2" s="2">
        <f>IF('Copy of sentiment_llm'!E2 = 'Copy of sentiment 1'!E2, 1,0)</f>
        <v>1</v>
      </c>
      <c r="F2" s="2">
        <f>IF('Copy of sentiment_llm'!F2 = 'Copy of sentiment 1'!F2, 1,0)</f>
        <v>1</v>
      </c>
      <c r="G2" s="2">
        <f>IF('Copy of sentiment_llm'!G2 = 'Copy of sentiment 1'!G2, 1,0)</f>
        <v>1</v>
      </c>
      <c r="H2" s="2">
        <f>IF('Copy of sentiment_llm'!H2 = 'Copy of sentiment 1'!H2, 1,0)</f>
        <v>0</v>
      </c>
      <c r="I2" s="2">
        <f>IF('Copy of sentiment_llm'!I2 = 'Copy of sentiment 1'!I2, 1,0)</f>
        <v>0</v>
      </c>
      <c r="J2" s="2">
        <f>IF('Copy of sentiment_llm'!J2 = 'Copy of sentiment 1'!J2, 1,0)</f>
        <v>1</v>
      </c>
      <c r="K2" s="2">
        <f>IF('Copy of sentiment_llm'!K2 = 'Copy of sentiment 1'!K2, 1,0)</f>
        <v>1</v>
      </c>
      <c r="L2" s="2">
        <f>IF('Copy of sentiment_llm'!L2 = 'Copy of sentiment 1'!L2, 1,0)</f>
        <v>1</v>
      </c>
      <c r="M2" s="2">
        <f>IF('Copy of sentiment_llm'!M2 = 'Copy of sentiment 1'!M2, 1,0)</f>
        <v>1</v>
      </c>
    </row>
    <row r="3">
      <c r="A3" s="1">
        <v>1.0</v>
      </c>
      <c r="B3" s="2">
        <f>IF('Copy of sentiment_llm'!B3 = 'Copy of sentiment 1'!B3, 1,0)</f>
        <v>1</v>
      </c>
      <c r="C3" s="2">
        <f>IF('Copy of sentiment_llm'!C3 = 'Copy of sentiment 1'!C3, 1,0)</f>
        <v>1</v>
      </c>
      <c r="D3" s="2">
        <f>IF('Copy of sentiment_llm'!D3 = 'Copy of sentiment 1'!D3, 1,0)</f>
        <v>0</v>
      </c>
      <c r="E3" s="2">
        <f>IF('Copy of sentiment_llm'!E3 = 'Copy of sentiment 1'!E3, 1,0)</f>
        <v>1</v>
      </c>
      <c r="F3" s="2">
        <f>IF('Copy of sentiment_llm'!F3 = 'Copy of sentiment 1'!F3, 1,0)</f>
        <v>1</v>
      </c>
      <c r="G3" s="2">
        <f>IF('Copy of sentiment_llm'!G3 = 'Copy of sentiment 1'!G3, 1,0)</f>
        <v>1</v>
      </c>
      <c r="H3" s="2">
        <f>IF('Copy of sentiment_llm'!H3 = 'Copy of sentiment 1'!H3, 1,0)</f>
        <v>0</v>
      </c>
      <c r="I3" s="2">
        <f>IF('Copy of sentiment_llm'!I3 = 'Copy of sentiment 1'!I3, 1,0)</f>
        <v>1</v>
      </c>
      <c r="J3" s="2">
        <f>IF('Copy of sentiment_llm'!J3 = 'Copy of sentiment 1'!J3, 1,0)</f>
        <v>0</v>
      </c>
      <c r="K3" s="2">
        <f>IF('Copy of sentiment_llm'!K3 = 'Copy of sentiment 1'!K3, 1,0)</f>
        <v>1</v>
      </c>
      <c r="L3" s="2">
        <f>IF('Copy of sentiment_llm'!L3 = 'Copy of sentiment 1'!L3, 1,0)</f>
        <v>1</v>
      </c>
      <c r="M3" s="2">
        <f>IF('Copy of sentiment_llm'!M3 = 'Copy of sentiment 1'!M3, 1,0)</f>
        <v>1</v>
      </c>
    </row>
    <row r="4">
      <c r="A4" s="1">
        <v>2.0</v>
      </c>
      <c r="B4" s="2">
        <f>IF('Copy of sentiment_llm'!B4 = 'Copy of sentiment 1'!B4, 1,0)</f>
        <v>1</v>
      </c>
      <c r="C4" s="2">
        <f>IF('Copy of sentiment_llm'!C4 = 'Copy of sentiment 1'!C4, 1,0)</f>
        <v>0</v>
      </c>
      <c r="D4" s="2">
        <f>IF('Copy of sentiment_llm'!D4 = 'Copy of sentiment 1'!D4, 1,0)</f>
        <v>1</v>
      </c>
      <c r="E4" s="2">
        <f>IF('Copy of sentiment_llm'!E4 = 'Copy of sentiment 1'!E4, 1,0)</f>
        <v>1</v>
      </c>
      <c r="F4" s="2">
        <f>IF('Copy of sentiment_llm'!F4 = 'Copy of sentiment 1'!F4, 1,0)</f>
        <v>1</v>
      </c>
      <c r="G4" s="2">
        <f>IF('Copy of sentiment_llm'!G4 = 'Copy of sentiment 1'!G4, 1,0)</f>
        <v>1</v>
      </c>
      <c r="H4" s="2">
        <f>IF('Copy of sentiment_llm'!H4 = 'Copy of sentiment 1'!H4, 1,0)</f>
        <v>1</v>
      </c>
      <c r="I4" s="2">
        <f>IF('Copy of sentiment_llm'!I4 = 'Copy of sentiment 1'!I4, 1,0)</f>
        <v>1</v>
      </c>
      <c r="J4" s="2">
        <f>IF('Copy of sentiment_llm'!J4 = 'Copy of sentiment 1'!J4, 1,0)</f>
        <v>1</v>
      </c>
      <c r="K4" s="2">
        <f>IF('Copy of sentiment_llm'!K4 = 'Copy of sentiment 1'!K4, 1,0)</f>
        <v>1</v>
      </c>
      <c r="L4" s="2">
        <f>IF('Copy of sentiment_llm'!L4 = 'Copy of sentiment 1'!L4, 1,0)</f>
        <v>1</v>
      </c>
      <c r="M4" s="2">
        <f>IF('Copy of sentiment_llm'!M4 = 'Copy of sentiment 1'!M4, 1,0)</f>
        <v>1</v>
      </c>
    </row>
    <row r="5">
      <c r="A5" s="1">
        <v>3.0</v>
      </c>
      <c r="B5" s="2">
        <f>IF('Copy of sentiment_llm'!B5 = 'Copy of sentiment 1'!B5, 1,0)</f>
        <v>1</v>
      </c>
      <c r="C5" s="2">
        <f>IF('Copy of sentiment_llm'!C5 = 'Copy of sentiment 1'!C5, 1,0)</f>
        <v>1</v>
      </c>
      <c r="D5" s="2">
        <f>IF('Copy of sentiment_llm'!D5 = 'Copy of sentiment 1'!D5, 1,0)</f>
        <v>1</v>
      </c>
      <c r="E5" s="2">
        <f>IF('Copy of sentiment_llm'!E5 = 'Copy of sentiment 1'!E5, 1,0)</f>
        <v>0</v>
      </c>
      <c r="F5" s="2">
        <f>IF('Copy of sentiment_llm'!F5 = 'Copy of sentiment 1'!F5, 1,0)</f>
        <v>1</v>
      </c>
      <c r="G5" s="2">
        <f>IF('Copy of sentiment_llm'!G5 = 'Copy of sentiment 1'!G5, 1,0)</f>
        <v>1</v>
      </c>
      <c r="H5" s="2">
        <f>IF('Copy of sentiment_llm'!H5 = 'Copy of sentiment 1'!H5, 1,0)</f>
        <v>1</v>
      </c>
      <c r="I5" s="2">
        <f>IF('Copy of sentiment_llm'!I5 = 'Copy of sentiment 1'!I5, 1,0)</f>
        <v>1</v>
      </c>
      <c r="J5" s="2">
        <f>IF('Copy of sentiment_llm'!J5 = 'Copy of sentiment 1'!J5, 1,0)</f>
        <v>0</v>
      </c>
      <c r="K5" s="2">
        <f>IF('Copy of sentiment_llm'!K5 = 'Copy of sentiment 1'!K5, 1,0)</f>
        <v>0</v>
      </c>
      <c r="L5" s="2">
        <f>IF('Copy of sentiment_llm'!L5 = 'Copy of sentiment 1'!L5, 1,0)</f>
        <v>1</v>
      </c>
      <c r="M5" s="2">
        <f>IF('Copy of sentiment_llm'!M5 = 'Copy of sentiment 1'!M5, 1,0)</f>
        <v>0</v>
      </c>
    </row>
    <row r="6">
      <c r="A6" s="1">
        <v>4.0</v>
      </c>
      <c r="B6" s="2">
        <f>IF('Copy of sentiment_llm'!B6 = 'Copy of sentiment 1'!B6, 1,0)</f>
        <v>0</v>
      </c>
      <c r="C6" s="2">
        <f>IF('Copy of sentiment_llm'!C6 = 'Copy of sentiment 1'!C6, 1,0)</f>
        <v>1</v>
      </c>
      <c r="D6" s="2">
        <f>IF('Copy of sentiment_llm'!D6 = 'Copy of sentiment 1'!D6, 1,0)</f>
        <v>1</v>
      </c>
      <c r="E6" s="2">
        <f>IF('Copy of sentiment_llm'!E6 = 'Copy of sentiment 1'!E6, 1,0)</f>
        <v>0</v>
      </c>
      <c r="F6" s="2">
        <f>IF('Copy of sentiment_llm'!F6 = 'Copy of sentiment 1'!F6, 1,0)</f>
        <v>0</v>
      </c>
      <c r="G6" s="2">
        <f>IF('Copy of sentiment_llm'!G6 = 'Copy of sentiment 1'!G6, 1,0)</f>
        <v>0</v>
      </c>
      <c r="H6" s="2">
        <f>IF('Copy of sentiment_llm'!H6 = 'Copy of sentiment 1'!H6, 1,0)</f>
        <v>1</v>
      </c>
      <c r="I6" s="2">
        <f>IF('Copy of sentiment_llm'!I6 = 'Copy of sentiment 1'!I6, 1,0)</f>
        <v>0</v>
      </c>
      <c r="J6" s="2">
        <f>IF('Copy of sentiment_llm'!J6 = 'Copy of sentiment 1'!J6, 1,0)</f>
        <v>1</v>
      </c>
      <c r="K6" s="2">
        <f>IF('Copy of sentiment_llm'!K6 = 'Copy of sentiment 1'!K6, 1,0)</f>
        <v>1</v>
      </c>
      <c r="L6" s="2">
        <f>IF('Copy of sentiment_llm'!L6 = 'Copy of sentiment 1'!L6, 1,0)</f>
        <v>0</v>
      </c>
      <c r="M6" s="2">
        <f>IF('Copy of sentiment_llm'!M6 = 'Copy of sentiment 1'!M6, 1,0)</f>
        <v>0</v>
      </c>
    </row>
    <row r="7">
      <c r="A7" s="1">
        <v>5.0</v>
      </c>
      <c r="B7" s="2">
        <f>IF('Copy of sentiment_llm'!B7 = 'Copy of sentiment 1'!B7, 1,0)</f>
        <v>1</v>
      </c>
      <c r="C7" s="2">
        <f>IF('Copy of sentiment_llm'!C7 = 'Copy of sentiment 1'!C7, 1,0)</f>
        <v>0</v>
      </c>
      <c r="D7" s="2">
        <f>IF('Copy of sentiment_llm'!D7 = 'Copy of sentiment 1'!D7, 1,0)</f>
        <v>1</v>
      </c>
      <c r="E7" s="2">
        <f>IF('Copy of sentiment_llm'!E7 = 'Copy of sentiment 1'!E7, 1,0)</f>
        <v>1</v>
      </c>
      <c r="F7" s="2">
        <f>IF('Copy of sentiment_llm'!F7 = 'Copy of sentiment 1'!F7, 1,0)</f>
        <v>1</v>
      </c>
      <c r="G7" s="2">
        <f>IF('Copy of sentiment_llm'!G7 = 'Copy of sentiment 1'!G7, 1,0)</f>
        <v>1</v>
      </c>
      <c r="H7" s="2">
        <f>IF('Copy of sentiment_llm'!H7 = 'Copy of sentiment 1'!H7, 1,0)</f>
        <v>1</v>
      </c>
      <c r="I7" s="2">
        <f>IF('Copy of sentiment_llm'!I7 = 'Copy of sentiment 1'!I7, 1,0)</f>
        <v>0</v>
      </c>
      <c r="J7" s="2">
        <f>IF('Copy of sentiment_llm'!J7 = 'Copy of sentiment 1'!J7, 1,0)</f>
        <v>1</v>
      </c>
      <c r="K7" s="2">
        <f>IF('Copy of sentiment_llm'!K7 = 'Copy of sentiment 1'!K7, 1,0)</f>
        <v>0</v>
      </c>
      <c r="L7" s="2">
        <f>IF('Copy of sentiment_llm'!L7 = 'Copy of sentiment 1'!L7, 1,0)</f>
        <v>1</v>
      </c>
      <c r="M7" s="2">
        <f>IF('Copy of sentiment_llm'!M7 = 'Copy of sentiment 1'!M7, 1,0)</f>
        <v>0</v>
      </c>
    </row>
    <row r="8">
      <c r="A8" s="5" t="s">
        <v>20</v>
      </c>
      <c r="B8" s="6" t="s">
        <v>17</v>
      </c>
      <c r="C8" s="7"/>
      <c r="D8" s="6" t="s">
        <v>19</v>
      </c>
      <c r="E8" s="7"/>
    </row>
    <row r="9">
      <c r="A9" s="8"/>
      <c r="B9" s="9" t="s">
        <v>21</v>
      </c>
      <c r="C9" s="9" t="s">
        <v>22</v>
      </c>
      <c r="D9" s="9" t="s">
        <v>21</v>
      </c>
      <c r="E9" s="9" t="s">
        <v>22</v>
      </c>
    </row>
    <row r="10">
      <c r="A10" s="4" t="s">
        <v>1</v>
      </c>
      <c r="B10" s="4">
        <v>5.0</v>
      </c>
      <c r="C10" s="4">
        <v>1.0</v>
      </c>
      <c r="D10" s="4">
        <v>6.0</v>
      </c>
      <c r="E10" s="4">
        <v>0.0</v>
      </c>
    </row>
    <row r="11">
      <c r="A11" s="4" t="s">
        <v>2</v>
      </c>
      <c r="B11" s="4">
        <v>6.0</v>
      </c>
      <c r="C11" s="4">
        <v>0.0</v>
      </c>
      <c r="D11" s="4">
        <v>4.0</v>
      </c>
      <c r="E11" s="4">
        <v>2.0</v>
      </c>
    </row>
    <row r="12">
      <c r="A12" s="4" t="s">
        <v>3</v>
      </c>
      <c r="B12" s="4">
        <v>5.0</v>
      </c>
      <c r="C12" s="4">
        <v>1.0</v>
      </c>
      <c r="D12" s="4">
        <v>4.0</v>
      </c>
      <c r="E12" s="4">
        <v>2.0</v>
      </c>
    </row>
    <row r="13">
      <c r="A13" s="4" t="s">
        <v>4</v>
      </c>
      <c r="B13" s="4">
        <v>4.0</v>
      </c>
      <c r="C13" s="4">
        <v>2.0</v>
      </c>
      <c r="D13" s="4">
        <v>4.0</v>
      </c>
      <c r="E13" s="4">
        <v>2.0</v>
      </c>
    </row>
    <row r="14">
      <c r="A14" s="4" t="s">
        <v>5</v>
      </c>
      <c r="B14" s="4">
        <v>5.0</v>
      </c>
      <c r="C14" s="4">
        <v>1.0</v>
      </c>
      <c r="D14" s="4">
        <v>6.0</v>
      </c>
      <c r="E14" s="4">
        <v>0.0</v>
      </c>
    </row>
    <row r="15">
      <c r="A15" s="4" t="s">
        <v>6</v>
      </c>
      <c r="B15" s="4">
        <v>5.0</v>
      </c>
      <c r="C15" s="4">
        <v>1.0</v>
      </c>
      <c r="D15" s="4">
        <v>6.0</v>
      </c>
      <c r="E15" s="4">
        <v>0.0</v>
      </c>
    </row>
    <row r="16">
      <c r="A16" s="4" t="s">
        <v>7</v>
      </c>
      <c r="B16" s="4">
        <v>4.0</v>
      </c>
      <c r="C16" s="4">
        <v>2.0</v>
      </c>
      <c r="D16" s="4">
        <v>6.0</v>
      </c>
      <c r="E16" s="4">
        <v>0.0</v>
      </c>
    </row>
    <row r="17">
      <c r="A17" s="4" t="s">
        <v>8</v>
      </c>
      <c r="B17" s="4">
        <v>6.0</v>
      </c>
      <c r="C17" s="4">
        <v>0.0</v>
      </c>
      <c r="D17" s="4">
        <v>3.0</v>
      </c>
      <c r="E17" s="4">
        <v>3.0</v>
      </c>
    </row>
    <row r="18">
      <c r="A18" s="4" t="s">
        <v>9</v>
      </c>
      <c r="B18" s="4">
        <v>4.0</v>
      </c>
      <c r="C18" s="4">
        <v>2.0</v>
      </c>
      <c r="D18" s="4">
        <v>5.0</v>
      </c>
      <c r="E18" s="4">
        <v>1.0</v>
      </c>
    </row>
    <row r="19">
      <c r="A19" s="4" t="s">
        <v>10</v>
      </c>
      <c r="B19" s="4">
        <v>4.0</v>
      </c>
      <c r="C19" s="4">
        <v>2.0</v>
      </c>
      <c r="D19" s="4">
        <v>5.0</v>
      </c>
      <c r="E19" s="4">
        <v>1.0</v>
      </c>
    </row>
    <row r="20">
      <c r="A20" s="4" t="s">
        <v>11</v>
      </c>
      <c r="B20" s="4">
        <v>5.0</v>
      </c>
      <c r="C20" s="4">
        <v>1.0</v>
      </c>
      <c r="D20" s="4">
        <v>6.0</v>
      </c>
      <c r="E20" s="4">
        <v>0.0</v>
      </c>
    </row>
    <row r="21">
      <c r="A21" s="4" t="s">
        <v>12</v>
      </c>
      <c r="B21" s="4">
        <v>4.0</v>
      </c>
      <c r="C21" s="4">
        <v>2.0</v>
      </c>
      <c r="D21" s="4">
        <v>4.0</v>
      </c>
      <c r="E21" s="4">
        <v>2.0</v>
      </c>
    </row>
    <row r="22">
      <c r="A22" s="4" t="s">
        <v>18</v>
      </c>
      <c r="B22" s="3">
        <f t="shared" ref="B22:E22" si="1">SUM(B10:B21)</f>
        <v>57</v>
      </c>
      <c r="C22" s="3">
        <f t="shared" si="1"/>
        <v>15</v>
      </c>
      <c r="D22" s="3">
        <f t="shared" si="1"/>
        <v>59</v>
      </c>
      <c r="E22" s="3">
        <f t="shared" si="1"/>
        <v>13</v>
      </c>
    </row>
    <row r="24">
      <c r="B24" s="2">
        <f>B22/72</f>
        <v>0.7916666667</v>
      </c>
    </row>
    <row r="25">
      <c r="B25" s="2">
        <f>D22/72</f>
        <v>0.8194444444</v>
      </c>
    </row>
  </sheetData>
  <mergeCells count="3">
    <mergeCell ref="A8:A9"/>
    <mergeCell ref="B8:C8"/>
    <mergeCell ref="D8:E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0.0</v>
      </c>
      <c r="B2" s="1" t="s">
        <v>23</v>
      </c>
      <c r="C2" s="1" t="s">
        <v>23</v>
      </c>
      <c r="D2" s="1" t="s">
        <v>24</v>
      </c>
      <c r="E2" s="1" t="s">
        <v>23</v>
      </c>
      <c r="F2" s="1" t="s">
        <v>23</v>
      </c>
      <c r="G2" s="1" t="s">
        <v>23</v>
      </c>
      <c r="H2" s="1" t="s">
        <v>24</v>
      </c>
      <c r="I2" s="1" t="s">
        <v>24</v>
      </c>
      <c r="J2" s="1" t="s">
        <v>23</v>
      </c>
      <c r="K2" s="1" t="s">
        <v>24</v>
      </c>
      <c r="L2" s="1" t="s">
        <v>23</v>
      </c>
      <c r="M2" s="1" t="s">
        <v>23</v>
      </c>
    </row>
    <row r="3">
      <c r="A3" s="1">
        <v>1.0</v>
      </c>
      <c r="B3" s="1" t="s">
        <v>23</v>
      </c>
      <c r="C3" s="1" t="s">
        <v>23</v>
      </c>
      <c r="D3" s="1" t="s">
        <v>24</v>
      </c>
      <c r="E3" s="1" t="s">
        <v>23</v>
      </c>
      <c r="F3" s="1" t="s">
        <v>23</v>
      </c>
      <c r="G3" s="1" t="s">
        <v>23</v>
      </c>
      <c r="H3" s="1" t="s">
        <v>24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</row>
    <row r="4">
      <c r="A4" s="1">
        <v>2.0</v>
      </c>
      <c r="B4" s="1" t="s">
        <v>25</v>
      </c>
      <c r="C4" s="1" t="s">
        <v>24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24</v>
      </c>
      <c r="I4" s="1" t="s">
        <v>23</v>
      </c>
      <c r="J4" s="1" t="s">
        <v>24</v>
      </c>
      <c r="K4" s="1" t="s">
        <v>23</v>
      </c>
      <c r="L4" s="1" t="s">
        <v>23</v>
      </c>
      <c r="M4" s="1" t="s">
        <v>23</v>
      </c>
    </row>
    <row r="5">
      <c r="A5" s="1">
        <v>3.0</v>
      </c>
      <c r="B5" s="1" t="s">
        <v>23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24</v>
      </c>
      <c r="I5" s="1" t="s">
        <v>24</v>
      </c>
      <c r="J5" s="1" t="s">
        <v>23</v>
      </c>
      <c r="K5" s="1" t="s">
        <v>23</v>
      </c>
      <c r="L5" s="1" t="s">
        <v>23</v>
      </c>
      <c r="M5" s="1" t="s">
        <v>23</v>
      </c>
    </row>
    <row r="6">
      <c r="A6" s="1">
        <v>4.0</v>
      </c>
      <c r="B6" s="1" t="s">
        <v>23</v>
      </c>
      <c r="C6" s="1" t="s">
        <v>23</v>
      </c>
      <c r="D6" s="1" t="s">
        <v>23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24</v>
      </c>
      <c r="J6" s="1" t="s">
        <v>23</v>
      </c>
      <c r="K6" s="1" t="s">
        <v>23</v>
      </c>
      <c r="L6" s="1" t="s">
        <v>23</v>
      </c>
      <c r="M6" s="1" t="s">
        <v>23</v>
      </c>
    </row>
    <row r="7">
      <c r="A7" s="1">
        <v>5.0</v>
      </c>
      <c r="B7" s="1" t="s">
        <v>23</v>
      </c>
      <c r="C7" s="1" t="s">
        <v>23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24</v>
      </c>
      <c r="I7" s="1" t="s">
        <v>24</v>
      </c>
      <c r="J7" s="1" t="s">
        <v>23</v>
      </c>
      <c r="K7" s="1" t="s">
        <v>23</v>
      </c>
      <c r="L7" s="1" t="s">
        <v>23</v>
      </c>
      <c r="M7" s="1" t="s">
        <v>23</v>
      </c>
    </row>
    <row r="8">
      <c r="A8" s="1">
        <v>6.0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23</v>
      </c>
    </row>
    <row r="9">
      <c r="A9" s="1">
        <v>7.0</v>
      </c>
      <c r="B9" s="1" t="s">
        <v>23</v>
      </c>
      <c r="C9" s="1" t="s">
        <v>23</v>
      </c>
      <c r="D9" s="1" t="s">
        <v>24</v>
      </c>
      <c r="E9" s="1" t="s">
        <v>23</v>
      </c>
      <c r="F9" s="1" t="s">
        <v>25</v>
      </c>
      <c r="G9" s="1" t="s">
        <v>23</v>
      </c>
      <c r="H9" s="1" t="s">
        <v>23</v>
      </c>
      <c r="I9" s="1" t="s">
        <v>24</v>
      </c>
      <c r="J9" s="1" t="s">
        <v>23</v>
      </c>
      <c r="K9" s="1" t="s">
        <v>23</v>
      </c>
      <c r="L9" s="1" t="s">
        <v>24</v>
      </c>
      <c r="M9" s="1" t="s">
        <v>23</v>
      </c>
    </row>
    <row r="10">
      <c r="A10" s="1">
        <v>8.0</v>
      </c>
      <c r="B10" s="1" t="s">
        <v>23</v>
      </c>
      <c r="C10" s="1" t="s">
        <v>23</v>
      </c>
      <c r="D10" s="1" t="s">
        <v>23</v>
      </c>
      <c r="E10" s="1" t="s">
        <v>23</v>
      </c>
      <c r="F10" s="1" t="s">
        <v>24</v>
      </c>
      <c r="G10" s="1" t="s">
        <v>23</v>
      </c>
      <c r="H10" s="1" t="s">
        <v>23</v>
      </c>
      <c r="I10" s="1" t="s">
        <v>24</v>
      </c>
      <c r="J10" s="1" t="s">
        <v>23</v>
      </c>
      <c r="K10" s="1" t="s">
        <v>23</v>
      </c>
      <c r="L10" s="1" t="s">
        <v>23</v>
      </c>
      <c r="M10" s="1" t="s">
        <v>23</v>
      </c>
    </row>
    <row r="11">
      <c r="A11" s="1">
        <v>9.0</v>
      </c>
      <c r="B11" s="1" t="s">
        <v>23</v>
      </c>
      <c r="C11" s="1" t="s">
        <v>23</v>
      </c>
      <c r="D11" s="1" t="s">
        <v>24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</row>
    <row r="12">
      <c r="A12" s="1">
        <v>10.0</v>
      </c>
      <c r="B12" s="1" t="s">
        <v>23</v>
      </c>
      <c r="C12" s="1" t="s">
        <v>23</v>
      </c>
      <c r="D12" s="1" t="s">
        <v>23</v>
      </c>
      <c r="F12" s="1" t="s">
        <v>23</v>
      </c>
      <c r="G12" s="1" t="s">
        <v>23</v>
      </c>
      <c r="H12" s="1" t="s">
        <v>23</v>
      </c>
      <c r="I12" s="1" t="s">
        <v>24</v>
      </c>
      <c r="J12" s="1" t="s">
        <v>23</v>
      </c>
      <c r="K12" s="1" t="s">
        <v>23</v>
      </c>
      <c r="L12" s="1" t="s">
        <v>23</v>
      </c>
      <c r="M12" s="1" t="s">
        <v>23</v>
      </c>
    </row>
    <row r="13">
      <c r="A13" s="1">
        <v>11.0</v>
      </c>
      <c r="B13" s="1" t="s">
        <v>23</v>
      </c>
      <c r="C13" s="1" t="s">
        <v>23</v>
      </c>
      <c r="D13" s="1" t="s">
        <v>23</v>
      </c>
      <c r="F13" s="1" t="s">
        <v>25</v>
      </c>
      <c r="G13" s="1" t="s">
        <v>24</v>
      </c>
      <c r="I13" s="1" t="s">
        <v>23</v>
      </c>
      <c r="J13" s="1" t="s">
        <v>23</v>
      </c>
      <c r="K13" s="1" t="s">
        <v>23</v>
      </c>
      <c r="L13" s="1" t="s">
        <v>23</v>
      </c>
      <c r="M13" s="1" t="s">
        <v>23</v>
      </c>
    </row>
    <row r="14">
      <c r="A14" s="1">
        <v>12.0</v>
      </c>
      <c r="B14" s="1" t="s">
        <v>23</v>
      </c>
      <c r="C14" s="1" t="s">
        <v>23</v>
      </c>
      <c r="D14" s="1" t="s">
        <v>23</v>
      </c>
      <c r="F14" s="1" t="s">
        <v>23</v>
      </c>
      <c r="G14" s="1" t="s">
        <v>23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</row>
    <row r="15">
      <c r="A15" s="1">
        <v>13.0</v>
      </c>
      <c r="B15" s="1" t="s">
        <v>23</v>
      </c>
      <c r="C15" s="1" t="s">
        <v>23</v>
      </c>
      <c r="D15" s="1" t="s">
        <v>23</v>
      </c>
      <c r="F15" s="1" t="s">
        <v>23</v>
      </c>
      <c r="G15" s="1" t="s">
        <v>23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23</v>
      </c>
    </row>
    <row r="16">
      <c r="A16" s="1">
        <v>14.0</v>
      </c>
      <c r="C16" s="1" t="s">
        <v>23</v>
      </c>
      <c r="D16" s="1" t="s">
        <v>23</v>
      </c>
      <c r="F16" s="1" t="s">
        <v>25</v>
      </c>
      <c r="G16" s="1" t="s">
        <v>23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</row>
    <row r="17">
      <c r="A17" s="1">
        <v>15.0</v>
      </c>
      <c r="C17" s="1" t="s">
        <v>23</v>
      </c>
      <c r="D17" s="1" t="s">
        <v>23</v>
      </c>
      <c r="F17" s="1" t="s">
        <v>25</v>
      </c>
      <c r="G17" s="1" t="s">
        <v>23</v>
      </c>
      <c r="I17" s="1" t="s">
        <v>24</v>
      </c>
      <c r="J17" s="1" t="s">
        <v>23</v>
      </c>
      <c r="K17" s="1" t="s">
        <v>23</v>
      </c>
      <c r="L17" s="1" t="s">
        <v>23</v>
      </c>
      <c r="M17" s="1" t="s">
        <v>23</v>
      </c>
    </row>
    <row r="18">
      <c r="A18" s="1">
        <v>16.0</v>
      </c>
      <c r="C18" s="1" t="s">
        <v>23</v>
      </c>
      <c r="D18" s="1" t="s">
        <v>23</v>
      </c>
      <c r="F18" s="1" t="s">
        <v>23</v>
      </c>
      <c r="G18" s="1" t="s">
        <v>24</v>
      </c>
      <c r="I18" s="1" t="s">
        <v>24</v>
      </c>
      <c r="J18" s="1" t="s">
        <v>23</v>
      </c>
      <c r="K18" s="1" t="s">
        <v>24</v>
      </c>
      <c r="L18" s="1" t="s">
        <v>23</v>
      </c>
      <c r="M18" s="1" t="s">
        <v>23</v>
      </c>
    </row>
    <row r="19">
      <c r="A19" s="1">
        <v>17.0</v>
      </c>
      <c r="C19" s="1" t="s">
        <v>23</v>
      </c>
      <c r="D19" s="1" t="s">
        <v>24</v>
      </c>
      <c r="F19" s="1" t="s">
        <v>23</v>
      </c>
      <c r="I19" s="1" t="s">
        <v>24</v>
      </c>
      <c r="J19" s="1" t="s">
        <v>23</v>
      </c>
      <c r="K19" s="1" t="s">
        <v>24</v>
      </c>
      <c r="L19" s="1" t="s">
        <v>23</v>
      </c>
      <c r="M19" s="1" t="s">
        <v>23</v>
      </c>
    </row>
    <row r="20">
      <c r="A20" s="1">
        <v>18.0</v>
      </c>
      <c r="C20" s="1" t="s">
        <v>25</v>
      </c>
      <c r="D20" s="1" t="s">
        <v>24</v>
      </c>
      <c r="F20" s="1" t="s">
        <v>23</v>
      </c>
      <c r="I20" s="1" t="s">
        <v>23</v>
      </c>
      <c r="J20" s="1" t="s">
        <v>23</v>
      </c>
      <c r="K20" s="1" t="s">
        <v>23</v>
      </c>
      <c r="L20" s="1" t="s">
        <v>24</v>
      </c>
      <c r="M20" s="1" t="s">
        <v>24</v>
      </c>
    </row>
    <row r="21">
      <c r="A21" s="1">
        <v>19.0</v>
      </c>
      <c r="C21" s="1" t="s">
        <v>23</v>
      </c>
      <c r="D21" s="1" t="s">
        <v>24</v>
      </c>
      <c r="F21" s="1" t="s">
        <v>23</v>
      </c>
      <c r="I21" s="1" t="s">
        <v>23</v>
      </c>
      <c r="J21" s="1" t="s">
        <v>23</v>
      </c>
      <c r="K21" s="1" t="s">
        <v>23</v>
      </c>
      <c r="L21" s="1" t="s">
        <v>24</v>
      </c>
      <c r="M21" s="1" t="s">
        <v>24</v>
      </c>
    </row>
    <row r="22">
      <c r="A22" s="1">
        <v>20.0</v>
      </c>
      <c r="C22" s="1" t="s">
        <v>23</v>
      </c>
      <c r="D22" s="1" t="s">
        <v>24</v>
      </c>
      <c r="F22" s="1" t="s">
        <v>23</v>
      </c>
      <c r="I22" s="1" t="s">
        <v>23</v>
      </c>
      <c r="J22" s="1" t="s">
        <v>23</v>
      </c>
      <c r="K22" s="1" t="s">
        <v>23</v>
      </c>
      <c r="L22" s="1" t="s">
        <v>24</v>
      </c>
      <c r="M22" s="1" t="s">
        <v>24</v>
      </c>
    </row>
    <row r="23">
      <c r="A23" s="1">
        <v>21.0</v>
      </c>
      <c r="C23" s="1" t="s">
        <v>23</v>
      </c>
      <c r="D23" s="1" t="s">
        <v>24</v>
      </c>
      <c r="F23" s="1" t="s">
        <v>23</v>
      </c>
      <c r="I23" s="1" t="s">
        <v>23</v>
      </c>
      <c r="J23" s="1" t="s">
        <v>23</v>
      </c>
      <c r="K23" s="1" t="s">
        <v>23</v>
      </c>
      <c r="L23" s="1" t="s">
        <v>24</v>
      </c>
      <c r="M23" s="1" t="s">
        <v>25</v>
      </c>
    </row>
    <row r="24">
      <c r="A24" s="1">
        <v>22.0</v>
      </c>
      <c r="C24" s="1" t="s">
        <v>23</v>
      </c>
      <c r="D24" s="1" t="s">
        <v>24</v>
      </c>
      <c r="F24" s="1" t="s">
        <v>23</v>
      </c>
      <c r="I24" s="1" t="s">
        <v>23</v>
      </c>
      <c r="J24" s="1" t="s">
        <v>23</v>
      </c>
      <c r="K24" s="1" t="s">
        <v>23</v>
      </c>
      <c r="L24" s="1" t="s">
        <v>24</v>
      </c>
      <c r="M24" s="1" t="s">
        <v>23</v>
      </c>
    </row>
    <row r="25">
      <c r="A25" s="1">
        <v>23.0</v>
      </c>
      <c r="C25" s="1" t="s">
        <v>23</v>
      </c>
      <c r="D25" s="1" t="s">
        <v>24</v>
      </c>
      <c r="F25" s="1" t="s">
        <v>23</v>
      </c>
      <c r="I25" s="1" t="s">
        <v>23</v>
      </c>
      <c r="J25" s="1" t="s">
        <v>23</v>
      </c>
      <c r="K25" s="1" t="s">
        <v>23</v>
      </c>
      <c r="L25" s="1" t="s">
        <v>24</v>
      </c>
      <c r="M25" s="1" t="s">
        <v>23</v>
      </c>
    </row>
    <row r="26">
      <c r="A26" s="1">
        <v>24.0</v>
      </c>
      <c r="C26" s="1" t="s">
        <v>23</v>
      </c>
      <c r="D26" s="1" t="s">
        <v>24</v>
      </c>
      <c r="F26" s="1" t="s">
        <v>23</v>
      </c>
      <c r="I26" s="1" t="s">
        <v>24</v>
      </c>
      <c r="J26" s="1" t="s">
        <v>23</v>
      </c>
      <c r="L26" s="1" t="s">
        <v>23</v>
      </c>
      <c r="M26" s="1" t="s">
        <v>23</v>
      </c>
    </row>
    <row r="27">
      <c r="A27" s="1">
        <v>25.0</v>
      </c>
      <c r="C27" s="1" t="s">
        <v>23</v>
      </c>
      <c r="D27" s="1" t="s">
        <v>24</v>
      </c>
      <c r="F27" s="1" t="s">
        <v>23</v>
      </c>
      <c r="I27" s="1" t="s">
        <v>23</v>
      </c>
      <c r="J27" s="1" t="s">
        <v>23</v>
      </c>
      <c r="L27" s="1" t="s">
        <v>24</v>
      </c>
      <c r="M27" s="1" t="s">
        <v>23</v>
      </c>
    </row>
    <row r="28">
      <c r="A28" s="1">
        <v>26.0</v>
      </c>
      <c r="C28" s="1" t="s">
        <v>23</v>
      </c>
      <c r="D28" s="1" t="s">
        <v>23</v>
      </c>
      <c r="F28" s="1" t="s">
        <v>23</v>
      </c>
      <c r="I28" s="1" t="s">
        <v>23</v>
      </c>
      <c r="J28" s="1" t="s">
        <v>24</v>
      </c>
      <c r="L28" s="1" t="s">
        <v>24</v>
      </c>
      <c r="M28" s="1" t="s">
        <v>23</v>
      </c>
    </row>
    <row r="29">
      <c r="A29" s="1">
        <v>27.0</v>
      </c>
      <c r="C29" s="1" t="s">
        <v>23</v>
      </c>
      <c r="D29" s="1" t="s">
        <v>23</v>
      </c>
      <c r="F29" s="1" t="s">
        <v>23</v>
      </c>
      <c r="I29" s="1" t="s">
        <v>23</v>
      </c>
      <c r="J29" s="1" t="s">
        <v>23</v>
      </c>
      <c r="L29" s="1" t="s">
        <v>24</v>
      </c>
      <c r="M29" s="1" t="s">
        <v>23</v>
      </c>
    </row>
    <row r="30">
      <c r="A30" s="1">
        <v>28.0</v>
      </c>
      <c r="C30" s="1" t="s">
        <v>23</v>
      </c>
      <c r="D30" s="1" t="s">
        <v>23</v>
      </c>
      <c r="F30" s="1" t="s">
        <v>23</v>
      </c>
      <c r="I30" s="1" t="s">
        <v>23</v>
      </c>
      <c r="J30" s="1" t="s">
        <v>23</v>
      </c>
      <c r="L30" s="1" t="s">
        <v>23</v>
      </c>
      <c r="M30" s="1" t="s">
        <v>24</v>
      </c>
    </row>
    <row r="31">
      <c r="A31" s="1">
        <v>29.0</v>
      </c>
      <c r="C31" s="1" t="s">
        <v>23</v>
      </c>
      <c r="D31" s="1" t="s">
        <v>23</v>
      </c>
      <c r="F31" s="1" t="s">
        <v>24</v>
      </c>
      <c r="I31" s="1" t="s">
        <v>23</v>
      </c>
      <c r="J31" s="1" t="s">
        <v>23</v>
      </c>
      <c r="L31" s="1" t="s">
        <v>23</v>
      </c>
      <c r="M31" s="1" t="s">
        <v>24</v>
      </c>
    </row>
    <row r="32">
      <c r="A32" s="1">
        <v>30.0</v>
      </c>
      <c r="C32" s="1" t="s">
        <v>23</v>
      </c>
      <c r="D32" s="1" t="s">
        <v>23</v>
      </c>
      <c r="F32" s="1" t="s">
        <v>23</v>
      </c>
      <c r="I32" s="1" t="s">
        <v>23</v>
      </c>
      <c r="J32" s="1" t="s">
        <v>23</v>
      </c>
      <c r="L32" s="1" t="s">
        <v>24</v>
      </c>
      <c r="M32" s="1" t="s">
        <v>23</v>
      </c>
    </row>
    <row r="33">
      <c r="A33" s="1">
        <v>31.0</v>
      </c>
      <c r="C33" s="1" t="s">
        <v>23</v>
      </c>
      <c r="D33" s="1" t="s">
        <v>23</v>
      </c>
      <c r="F33" s="1" t="s">
        <v>23</v>
      </c>
      <c r="I33" s="1" t="s">
        <v>23</v>
      </c>
      <c r="J33" s="1" t="s">
        <v>23</v>
      </c>
      <c r="L33" s="1" t="s">
        <v>24</v>
      </c>
      <c r="M33" s="1" t="s">
        <v>23</v>
      </c>
    </row>
    <row r="34">
      <c r="A34" s="1">
        <v>32.0</v>
      </c>
      <c r="C34" s="1" t="s">
        <v>23</v>
      </c>
      <c r="D34" s="1" t="s">
        <v>23</v>
      </c>
      <c r="F34" s="1" t="s">
        <v>23</v>
      </c>
      <c r="I34" s="1" t="s">
        <v>23</v>
      </c>
      <c r="J34" s="1" t="s">
        <v>23</v>
      </c>
      <c r="L34" s="1" t="s">
        <v>24</v>
      </c>
      <c r="M34" s="1" t="s">
        <v>23</v>
      </c>
    </row>
    <row r="35">
      <c r="A35" s="1">
        <v>33.0</v>
      </c>
      <c r="C35" s="1" t="s">
        <v>23</v>
      </c>
      <c r="D35" s="1" t="s">
        <v>23</v>
      </c>
      <c r="J35" s="1" t="s">
        <v>23</v>
      </c>
      <c r="L35" s="1" t="s">
        <v>23</v>
      </c>
      <c r="M35" s="1" t="s">
        <v>23</v>
      </c>
    </row>
    <row r="36">
      <c r="A36" s="1">
        <v>34.0</v>
      </c>
      <c r="C36" s="1" t="s">
        <v>23</v>
      </c>
      <c r="D36" s="1" t="s">
        <v>23</v>
      </c>
      <c r="J36" s="1" t="s">
        <v>23</v>
      </c>
      <c r="L36" s="1" t="s">
        <v>23</v>
      </c>
    </row>
    <row r="37">
      <c r="A37" s="1">
        <v>35.0</v>
      </c>
      <c r="C37" s="1" t="s">
        <v>23</v>
      </c>
      <c r="D37" s="1" t="s">
        <v>23</v>
      </c>
      <c r="J37" s="1" t="s">
        <v>23</v>
      </c>
      <c r="L37" s="1" t="s">
        <v>24</v>
      </c>
    </row>
    <row r="38">
      <c r="A38" s="1">
        <v>36.0</v>
      </c>
      <c r="C38" s="1" t="s">
        <v>23</v>
      </c>
      <c r="D38" s="1" t="s">
        <v>23</v>
      </c>
      <c r="J38" s="1" t="s">
        <v>23</v>
      </c>
      <c r="L38" s="1" t="s">
        <v>23</v>
      </c>
    </row>
    <row r="39">
      <c r="A39" s="1">
        <v>37.0</v>
      </c>
      <c r="C39" s="1" t="s">
        <v>23</v>
      </c>
      <c r="D39" s="1" t="s">
        <v>23</v>
      </c>
      <c r="J39" s="1" t="s">
        <v>23</v>
      </c>
      <c r="L39" s="1" t="s">
        <v>23</v>
      </c>
    </row>
    <row r="40">
      <c r="A40" s="1">
        <v>38.0</v>
      </c>
      <c r="C40" s="1" t="s">
        <v>23</v>
      </c>
      <c r="D40" s="1" t="s">
        <v>23</v>
      </c>
      <c r="J40" s="1" t="s">
        <v>23</v>
      </c>
      <c r="L40" s="1" t="s">
        <v>23</v>
      </c>
    </row>
    <row r="41">
      <c r="A41" s="1">
        <v>39.0</v>
      </c>
      <c r="C41" s="1" t="s">
        <v>23</v>
      </c>
      <c r="D41" s="1" t="s">
        <v>23</v>
      </c>
      <c r="J41" s="1" t="s">
        <v>23</v>
      </c>
      <c r="L41" s="1" t="s">
        <v>23</v>
      </c>
    </row>
    <row r="42">
      <c r="A42" s="1">
        <v>40.0</v>
      </c>
      <c r="D42" s="1" t="s">
        <v>23</v>
      </c>
      <c r="J42" s="1" t="s">
        <v>23</v>
      </c>
      <c r="L42" s="1" t="s">
        <v>23</v>
      </c>
    </row>
    <row r="43">
      <c r="A43" s="1">
        <v>41.0</v>
      </c>
      <c r="D43" s="1" t="s">
        <v>23</v>
      </c>
      <c r="J43" s="1" t="s">
        <v>23</v>
      </c>
      <c r="L43" s="1" t="s">
        <v>23</v>
      </c>
    </row>
    <row r="44">
      <c r="A44" s="1">
        <v>42.0</v>
      </c>
      <c r="D44" s="1" t="s">
        <v>23</v>
      </c>
      <c r="J44" s="1" t="s">
        <v>23</v>
      </c>
      <c r="L44" s="1" t="s">
        <v>24</v>
      </c>
    </row>
    <row r="45">
      <c r="A45" s="1">
        <v>43.0</v>
      </c>
      <c r="D45" s="1" t="s">
        <v>23</v>
      </c>
      <c r="J45" s="1" t="s">
        <v>23</v>
      </c>
      <c r="L45" s="1" t="s">
        <v>23</v>
      </c>
    </row>
    <row r="46">
      <c r="A46" s="1">
        <v>44.0</v>
      </c>
      <c r="D46" s="1" t="s">
        <v>23</v>
      </c>
      <c r="J46" s="1" t="s">
        <v>23</v>
      </c>
      <c r="L46" s="1" t="s">
        <v>24</v>
      </c>
    </row>
    <row r="47">
      <c r="A47" s="1">
        <v>45.0</v>
      </c>
      <c r="D47" s="1" t="s">
        <v>23</v>
      </c>
      <c r="J47" s="1" t="s">
        <v>23</v>
      </c>
      <c r="L47" s="1" t="s">
        <v>24</v>
      </c>
    </row>
    <row r="48">
      <c r="A48" s="1">
        <v>46.0</v>
      </c>
      <c r="D48" s="1" t="s">
        <v>23</v>
      </c>
      <c r="J48" s="1" t="s">
        <v>23</v>
      </c>
      <c r="L48" s="1" t="s">
        <v>24</v>
      </c>
    </row>
    <row r="49">
      <c r="A49" s="1">
        <v>47.0</v>
      </c>
      <c r="D49" s="1" t="s">
        <v>23</v>
      </c>
      <c r="J49" s="1" t="s">
        <v>23</v>
      </c>
      <c r="L49" s="1" t="s">
        <v>23</v>
      </c>
    </row>
    <row r="50">
      <c r="A50" s="1">
        <v>48.0</v>
      </c>
      <c r="D50" s="1" t="s">
        <v>23</v>
      </c>
      <c r="J50" s="1" t="s">
        <v>23</v>
      </c>
      <c r="L50" s="1" t="s">
        <v>23</v>
      </c>
    </row>
    <row r="51">
      <c r="A51" s="1">
        <v>49.0</v>
      </c>
      <c r="D51" s="1" t="s">
        <v>23</v>
      </c>
      <c r="J51" s="1" t="s">
        <v>23</v>
      </c>
      <c r="L51" s="1" t="s">
        <v>24</v>
      </c>
    </row>
    <row r="52">
      <c r="A52" s="1">
        <v>50.0</v>
      </c>
      <c r="D52" s="1" t="s">
        <v>23</v>
      </c>
      <c r="J52" s="1" t="s">
        <v>23</v>
      </c>
      <c r="L52" s="1" t="s">
        <v>24</v>
      </c>
    </row>
    <row r="53">
      <c r="A53" s="1">
        <v>51.0</v>
      </c>
      <c r="D53" s="1" t="s">
        <v>23</v>
      </c>
      <c r="J53" s="1" t="s">
        <v>23</v>
      </c>
      <c r="L53" s="1" t="s">
        <v>24</v>
      </c>
    </row>
    <row r="54">
      <c r="A54" s="1">
        <v>52.0</v>
      </c>
      <c r="D54" s="1" t="s">
        <v>24</v>
      </c>
      <c r="J54" s="1" t="s">
        <v>23</v>
      </c>
      <c r="L54" s="1" t="s">
        <v>24</v>
      </c>
    </row>
    <row r="55">
      <c r="A55" s="1">
        <v>53.0</v>
      </c>
      <c r="D55" s="1" t="s">
        <v>24</v>
      </c>
      <c r="J55" s="1" t="s">
        <v>23</v>
      </c>
      <c r="L55" s="1" t="s">
        <v>24</v>
      </c>
    </row>
    <row r="56">
      <c r="A56" s="1">
        <v>54.0</v>
      </c>
      <c r="D56" s="1" t="s">
        <v>23</v>
      </c>
      <c r="J56" s="1" t="s">
        <v>23</v>
      </c>
      <c r="L56" s="1" t="s">
        <v>23</v>
      </c>
    </row>
    <row r="57">
      <c r="A57" s="1">
        <v>55.0</v>
      </c>
      <c r="D57" s="1" t="s">
        <v>24</v>
      </c>
      <c r="J57" s="1" t="s">
        <v>23</v>
      </c>
      <c r="L57" s="1" t="s">
        <v>24</v>
      </c>
    </row>
    <row r="58">
      <c r="A58" s="1">
        <v>56.0</v>
      </c>
      <c r="D58" s="1" t="s">
        <v>23</v>
      </c>
      <c r="L58" s="1" t="s">
        <v>24</v>
      </c>
    </row>
    <row r="59">
      <c r="A59" s="1">
        <v>57.0</v>
      </c>
      <c r="D59" s="1" t="s">
        <v>25</v>
      </c>
    </row>
    <row r="60">
      <c r="A60" s="1">
        <v>58.0</v>
      </c>
      <c r="D60" s="1" t="s">
        <v>23</v>
      </c>
    </row>
    <row r="61">
      <c r="A61" s="1">
        <v>59.0</v>
      </c>
      <c r="D61" s="1" t="s">
        <v>23</v>
      </c>
    </row>
    <row r="62">
      <c r="A62" s="1">
        <v>60.0</v>
      </c>
      <c r="D62" s="1" t="s">
        <v>23</v>
      </c>
    </row>
    <row r="63">
      <c r="A63" s="1">
        <v>61.0</v>
      </c>
      <c r="D63" s="1" t="s">
        <v>23</v>
      </c>
    </row>
    <row r="64">
      <c r="A64" s="1">
        <v>62.0</v>
      </c>
      <c r="D64" s="1" t="s">
        <v>23</v>
      </c>
    </row>
    <row r="65">
      <c r="A65" s="1">
        <v>63.0</v>
      </c>
      <c r="D65" s="1" t="s">
        <v>23</v>
      </c>
    </row>
    <row r="66">
      <c r="A66" s="1">
        <v>64.0</v>
      </c>
      <c r="D66" s="1" t="s">
        <v>23</v>
      </c>
    </row>
    <row r="67">
      <c r="A67" s="1">
        <v>65.0</v>
      </c>
      <c r="D67" s="1" t="s">
        <v>23</v>
      </c>
    </row>
    <row r="68">
      <c r="A68" s="1">
        <v>66.0</v>
      </c>
      <c r="D68" s="1" t="s">
        <v>23</v>
      </c>
    </row>
    <row r="69">
      <c r="A69" s="1">
        <v>67.0</v>
      </c>
      <c r="D69" s="1" t="s">
        <v>23</v>
      </c>
    </row>
    <row r="70">
      <c r="A70" s="1">
        <v>68.0</v>
      </c>
      <c r="D70" s="1" t="s">
        <v>23</v>
      </c>
    </row>
    <row r="71">
      <c r="A71" s="1">
        <v>69.0</v>
      </c>
      <c r="D71" s="1" t="s">
        <v>23</v>
      </c>
    </row>
    <row r="72">
      <c r="A72" s="1">
        <v>70.0</v>
      </c>
      <c r="D72" s="1" t="s">
        <v>23</v>
      </c>
    </row>
    <row r="73">
      <c r="A73" s="1">
        <v>71.0</v>
      </c>
      <c r="D73" s="1" t="s">
        <v>23</v>
      </c>
    </row>
    <row r="74">
      <c r="A74" s="1">
        <v>72.0</v>
      </c>
      <c r="D74" s="1" t="s">
        <v>23</v>
      </c>
    </row>
    <row r="75">
      <c r="A75" s="1">
        <v>73.0</v>
      </c>
      <c r="D75" s="1" t="s">
        <v>23</v>
      </c>
    </row>
    <row r="76">
      <c r="A76" s="1">
        <v>74.0</v>
      </c>
      <c r="D76" s="1" t="s">
        <v>23</v>
      </c>
    </row>
    <row r="77">
      <c r="A77" s="1">
        <v>75.0</v>
      </c>
      <c r="D77" s="1" t="s">
        <v>23</v>
      </c>
    </row>
    <row r="78">
      <c r="A78" s="1">
        <v>76.0</v>
      </c>
      <c r="D78" s="1" t="s">
        <v>23</v>
      </c>
    </row>
    <row r="79">
      <c r="A79" s="1">
        <v>77.0</v>
      </c>
      <c r="D79" s="1" t="s">
        <v>23</v>
      </c>
    </row>
    <row r="80">
      <c r="A80" s="1">
        <v>78.0</v>
      </c>
      <c r="D80" s="1" t="s">
        <v>23</v>
      </c>
    </row>
    <row r="81">
      <c r="A81" s="1">
        <v>79.0</v>
      </c>
      <c r="D81" s="1" t="s">
        <v>23</v>
      </c>
    </row>
    <row r="82">
      <c r="A82" s="1">
        <v>80.0</v>
      </c>
      <c r="D82" s="1" t="s">
        <v>23</v>
      </c>
    </row>
    <row r="83">
      <c r="A83" s="1">
        <v>81.0</v>
      </c>
      <c r="D83" s="1" t="s">
        <v>23</v>
      </c>
    </row>
    <row r="84">
      <c r="A84" s="1">
        <v>82.0</v>
      </c>
      <c r="D84" s="1" t="s">
        <v>23</v>
      </c>
    </row>
    <row r="85">
      <c r="A85" s="1">
        <v>83.0</v>
      </c>
      <c r="D85" s="1" t="s">
        <v>23</v>
      </c>
    </row>
    <row r="86">
      <c r="A86" s="1">
        <v>84.0</v>
      </c>
      <c r="D86" s="1" t="s">
        <v>23</v>
      </c>
    </row>
    <row r="87">
      <c r="A87" s="1">
        <v>85.0</v>
      </c>
      <c r="D87" s="1" t="s">
        <v>23</v>
      </c>
    </row>
    <row r="88">
      <c r="A88" s="1">
        <v>86.0</v>
      </c>
      <c r="D88" s="1" t="s">
        <v>23</v>
      </c>
    </row>
    <row r="89">
      <c r="A89" s="1">
        <v>87.0</v>
      </c>
      <c r="D89" s="1" t="s">
        <v>23</v>
      </c>
    </row>
    <row r="90">
      <c r="A90" s="1">
        <v>88.0</v>
      </c>
      <c r="D90" s="1" t="s">
        <v>23</v>
      </c>
    </row>
    <row r="91">
      <c r="A91" s="1">
        <v>89.0</v>
      </c>
      <c r="D91" s="1" t="s">
        <v>23</v>
      </c>
    </row>
    <row r="92">
      <c r="A92" s="1">
        <v>90.0</v>
      </c>
      <c r="D92" s="1" t="s">
        <v>23</v>
      </c>
    </row>
    <row r="93">
      <c r="A93" s="1">
        <v>91.0</v>
      </c>
      <c r="D93" s="1" t="s">
        <v>23</v>
      </c>
    </row>
    <row r="94">
      <c r="A94" s="1">
        <v>92.0</v>
      </c>
      <c r="D94" s="1" t="s">
        <v>23</v>
      </c>
    </row>
    <row r="95">
      <c r="A95" s="1">
        <v>93.0</v>
      </c>
      <c r="D95" s="1" t="s">
        <v>23</v>
      </c>
    </row>
    <row r="96">
      <c r="A96" s="1">
        <v>94.0</v>
      </c>
      <c r="D96" s="1" t="s">
        <v>23</v>
      </c>
    </row>
    <row r="97">
      <c r="A97" s="1">
        <v>95.0</v>
      </c>
      <c r="D97" s="1" t="s">
        <v>24</v>
      </c>
    </row>
    <row r="98">
      <c r="A98" s="1">
        <v>96.0</v>
      </c>
      <c r="D98" s="1" t="s">
        <v>24</v>
      </c>
    </row>
    <row r="99">
      <c r="A99" s="1">
        <v>97.0</v>
      </c>
      <c r="D99" s="1" t="s">
        <v>23</v>
      </c>
    </row>
    <row r="100">
      <c r="A100" s="1">
        <v>98.0</v>
      </c>
      <c r="D100" s="1" t="s">
        <v>24</v>
      </c>
    </row>
    <row r="101">
      <c r="A101" s="1">
        <v>99.0</v>
      </c>
      <c r="D101" s="1" t="s">
        <v>23</v>
      </c>
    </row>
    <row r="102">
      <c r="A102" s="1">
        <v>100.0</v>
      </c>
      <c r="D102" s="1" t="s">
        <v>23</v>
      </c>
    </row>
    <row r="103">
      <c r="A103" s="1">
        <v>101.0</v>
      </c>
      <c r="D103" s="1" t="s">
        <v>23</v>
      </c>
    </row>
    <row r="104">
      <c r="A104" s="1">
        <v>102.0</v>
      </c>
      <c r="D104" s="1" t="s">
        <v>24</v>
      </c>
    </row>
    <row r="105">
      <c r="A105" s="1">
        <v>103.0</v>
      </c>
      <c r="D105" s="1" t="s">
        <v>23</v>
      </c>
    </row>
    <row r="106">
      <c r="A106" s="1">
        <v>104.0</v>
      </c>
      <c r="D106" s="1" t="s">
        <v>23</v>
      </c>
    </row>
    <row r="107">
      <c r="A107" s="1">
        <v>105.0</v>
      </c>
      <c r="D107" s="1" t="s">
        <v>23</v>
      </c>
    </row>
    <row r="108">
      <c r="A108" s="1">
        <v>106.0</v>
      </c>
      <c r="D108" s="1" t="s">
        <v>23</v>
      </c>
    </row>
    <row r="109">
      <c r="A109" s="1">
        <v>107.0</v>
      </c>
      <c r="D109" s="1" t="s">
        <v>24</v>
      </c>
    </row>
    <row r="110">
      <c r="A110" s="1">
        <v>108.0</v>
      </c>
      <c r="D110" s="1" t="s">
        <v>24</v>
      </c>
    </row>
    <row r="111">
      <c r="A111" s="1">
        <v>109.0</v>
      </c>
      <c r="D111" s="1" t="s">
        <v>23</v>
      </c>
    </row>
    <row r="112">
      <c r="A112" s="1">
        <v>110.0</v>
      </c>
      <c r="D112" s="1" t="s">
        <v>23</v>
      </c>
    </row>
    <row r="113">
      <c r="A113" s="1">
        <v>111.0</v>
      </c>
      <c r="D113" s="1" t="s">
        <v>23</v>
      </c>
    </row>
    <row r="114">
      <c r="A114" s="1">
        <v>112.0</v>
      </c>
      <c r="D114" s="1" t="s">
        <v>23</v>
      </c>
    </row>
    <row r="115">
      <c r="A115" s="1">
        <v>113.0</v>
      </c>
      <c r="D115" s="1" t="s">
        <v>23</v>
      </c>
    </row>
    <row r="116">
      <c r="A116" s="1">
        <v>114.0</v>
      </c>
      <c r="D116" s="1" t="s">
        <v>23</v>
      </c>
    </row>
    <row r="117">
      <c r="A117" s="1">
        <v>115.0</v>
      </c>
      <c r="D117" s="1" t="s">
        <v>23</v>
      </c>
    </row>
    <row r="118">
      <c r="A118" s="1">
        <v>116.0</v>
      </c>
      <c r="D118" s="1" t="s">
        <v>23</v>
      </c>
    </row>
    <row r="119">
      <c r="A119" s="1">
        <v>117.0</v>
      </c>
      <c r="D119" s="1" t="s">
        <v>23</v>
      </c>
    </row>
    <row r="120">
      <c r="A120" s="1">
        <v>118.0</v>
      </c>
      <c r="D120" s="1" t="s">
        <v>23</v>
      </c>
    </row>
    <row r="121">
      <c r="A121" s="1">
        <v>119.0</v>
      </c>
      <c r="D121" s="1" t="s">
        <v>23</v>
      </c>
    </row>
    <row r="122">
      <c r="A122" s="1">
        <v>120.0</v>
      </c>
      <c r="D122" s="1" t="s">
        <v>23</v>
      </c>
    </row>
    <row r="123">
      <c r="A123" s="1">
        <v>121.0</v>
      </c>
      <c r="D123" s="1" t="s">
        <v>23</v>
      </c>
    </row>
    <row r="124">
      <c r="A124" s="1">
        <v>122.0</v>
      </c>
      <c r="D124" s="1" t="s">
        <v>23</v>
      </c>
    </row>
    <row r="125">
      <c r="A125" s="1">
        <v>123.0</v>
      </c>
      <c r="D125" s="1" t="s">
        <v>25</v>
      </c>
    </row>
    <row r="126">
      <c r="A126" s="1">
        <v>124.0</v>
      </c>
      <c r="D126" s="1" t="s">
        <v>23</v>
      </c>
    </row>
    <row r="127">
      <c r="A127" s="1">
        <v>125.0</v>
      </c>
      <c r="D127" s="1" t="s">
        <v>23</v>
      </c>
    </row>
    <row r="128">
      <c r="A128" s="1">
        <v>126.0</v>
      </c>
      <c r="D128" s="1" t="s">
        <v>23</v>
      </c>
    </row>
    <row r="129">
      <c r="A129" s="1">
        <v>127.0</v>
      </c>
      <c r="D129" s="1" t="s">
        <v>23</v>
      </c>
    </row>
    <row r="130">
      <c r="A130" s="1">
        <v>128.0</v>
      </c>
      <c r="D130" s="1" t="s">
        <v>23</v>
      </c>
    </row>
    <row r="131">
      <c r="A131" s="1">
        <v>129.0</v>
      </c>
      <c r="D131" s="1" t="s">
        <v>23</v>
      </c>
    </row>
    <row r="132">
      <c r="A132" s="1">
        <v>130.0</v>
      </c>
      <c r="D132" s="1" t="s">
        <v>23</v>
      </c>
    </row>
    <row r="133">
      <c r="A133" s="1">
        <v>131.0</v>
      </c>
      <c r="D133" s="1" t="s">
        <v>23</v>
      </c>
    </row>
    <row r="134">
      <c r="A134" s="1">
        <v>132.0</v>
      </c>
      <c r="D134" s="1" t="s">
        <v>23</v>
      </c>
    </row>
    <row r="135">
      <c r="A135" s="1">
        <v>133.0</v>
      </c>
      <c r="D135" s="1" t="s">
        <v>23</v>
      </c>
    </row>
    <row r="136">
      <c r="A136" s="1">
        <v>134.0</v>
      </c>
      <c r="D136" s="1" t="s">
        <v>23</v>
      </c>
    </row>
    <row r="137">
      <c r="A137" s="1">
        <v>135.0</v>
      </c>
      <c r="D137" s="1" t="s">
        <v>23</v>
      </c>
    </row>
    <row r="138">
      <c r="A138" s="1">
        <v>136.0</v>
      </c>
      <c r="D138" s="1" t="s">
        <v>23</v>
      </c>
    </row>
    <row r="139">
      <c r="A139" s="1">
        <v>137.0</v>
      </c>
      <c r="D139" s="1" t="s">
        <v>24</v>
      </c>
    </row>
    <row r="140">
      <c r="A140" s="1">
        <v>138.0</v>
      </c>
      <c r="D140" s="1" t="s">
        <v>23</v>
      </c>
    </row>
    <row r="141">
      <c r="A141" s="1">
        <v>139.0</v>
      </c>
      <c r="D141" s="1" t="s">
        <v>23</v>
      </c>
    </row>
    <row r="142">
      <c r="A142" s="1">
        <v>140.0</v>
      </c>
      <c r="D142" s="1" t="s">
        <v>23</v>
      </c>
    </row>
    <row r="143">
      <c r="A143" s="1">
        <v>141.0</v>
      </c>
      <c r="D143" s="1" t="s">
        <v>23</v>
      </c>
    </row>
    <row r="144">
      <c r="A144" s="1">
        <v>142.0</v>
      </c>
      <c r="D144" s="1" t="s">
        <v>23</v>
      </c>
    </row>
    <row r="145">
      <c r="A145" s="1">
        <v>143.0</v>
      </c>
      <c r="D145" s="1" t="s">
        <v>23</v>
      </c>
    </row>
    <row r="146">
      <c r="A146" s="1">
        <v>144.0</v>
      </c>
      <c r="D146" s="1" t="s">
        <v>23</v>
      </c>
    </row>
    <row r="147">
      <c r="A147" s="1">
        <v>145.0</v>
      </c>
      <c r="D147" s="1" t="s">
        <v>24</v>
      </c>
    </row>
    <row r="148">
      <c r="A148" s="1">
        <v>146.0</v>
      </c>
      <c r="D148" s="1" t="s">
        <v>23</v>
      </c>
    </row>
    <row r="149">
      <c r="A149" s="1">
        <v>147.0</v>
      </c>
      <c r="D149" s="1" t="s">
        <v>23</v>
      </c>
    </row>
    <row r="150">
      <c r="A150" s="1">
        <v>148.0</v>
      </c>
      <c r="D150" s="1" t="s">
        <v>23</v>
      </c>
    </row>
    <row r="151">
      <c r="A151" s="1">
        <v>149.0</v>
      </c>
      <c r="D151" s="1" t="s">
        <v>23</v>
      </c>
    </row>
    <row r="152">
      <c r="A152" s="1">
        <v>150.0</v>
      </c>
      <c r="D152" s="1" t="s">
        <v>23</v>
      </c>
    </row>
    <row r="153">
      <c r="A153" s="1">
        <v>151.0</v>
      </c>
      <c r="D153" s="1" t="s">
        <v>25</v>
      </c>
    </row>
    <row r="154">
      <c r="A154" s="1">
        <v>152.0</v>
      </c>
      <c r="D154" s="1" t="s">
        <v>25</v>
      </c>
    </row>
    <row r="155">
      <c r="A155" s="1">
        <v>153.0</v>
      </c>
      <c r="D155" s="1" t="s">
        <v>23</v>
      </c>
    </row>
    <row r="156">
      <c r="A156" s="1">
        <v>154.0</v>
      </c>
      <c r="D156" s="1" t="s">
        <v>23</v>
      </c>
    </row>
    <row r="157">
      <c r="A157" s="1">
        <v>155.0</v>
      </c>
      <c r="D157" s="1" t="s">
        <v>23</v>
      </c>
    </row>
    <row r="158">
      <c r="A158" s="1">
        <v>156.0</v>
      </c>
      <c r="D158" s="1" t="s">
        <v>23</v>
      </c>
    </row>
    <row r="159">
      <c r="A159" s="1">
        <v>157.0</v>
      </c>
      <c r="D159" s="1" t="s">
        <v>23</v>
      </c>
    </row>
    <row r="160">
      <c r="A160" s="1">
        <v>158.0</v>
      </c>
      <c r="D160" s="1" t="s">
        <v>25</v>
      </c>
    </row>
    <row r="161">
      <c r="A161" s="1">
        <v>159.0</v>
      </c>
      <c r="D161" s="1" t="s">
        <v>23</v>
      </c>
    </row>
    <row r="162">
      <c r="A162" s="1">
        <v>160.0</v>
      </c>
      <c r="D162" s="1" t="s">
        <v>23</v>
      </c>
    </row>
    <row r="163">
      <c r="A163" s="1">
        <v>161.0</v>
      </c>
      <c r="D163" s="1" t="s">
        <v>23</v>
      </c>
    </row>
    <row r="164">
      <c r="A164" s="1">
        <v>162.0</v>
      </c>
      <c r="D164" s="1" t="s">
        <v>23</v>
      </c>
    </row>
    <row r="165">
      <c r="A165" s="1">
        <v>163.0</v>
      </c>
      <c r="D165" s="1" t="s">
        <v>23</v>
      </c>
    </row>
    <row r="166">
      <c r="A166" s="1">
        <v>164.0</v>
      </c>
      <c r="D166" s="1" t="s">
        <v>23</v>
      </c>
    </row>
    <row r="167">
      <c r="A167" s="1">
        <v>165.0</v>
      </c>
      <c r="D167" s="1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0.0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24</v>
      </c>
      <c r="L2" s="1" t="s">
        <v>23</v>
      </c>
      <c r="M2" s="1" t="s">
        <v>23</v>
      </c>
    </row>
    <row r="3">
      <c r="A3" s="1">
        <v>1.0</v>
      </c>
      <c r="B3" s="1" t="s">
        <v>23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24</v>
      </c>
      <c r="K3" s="1" t="s">
        <v>23</v>
      </c>
      <c r="L3" s="1" t="s">
        <v>23</v>
      </c>
      <c r="M3" s="1" t="s">
        <v>23</v>
      </c>
    </row>
    <row r="4">
      <c r="A4" s="1">
        <v>2.0</v>
      </c>
      <c r="B4" s="1" t="s">
        <v>25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24</v>
      </c>
      <c r="I4" s="1" t="s">
        <v>23</v>
      </c>
      <c r="J4" s="1" t="s">
        <v>24</v>
      </c>
      <c r="K4" s="1" t="s">
        <v>23</v>
      </c>
      <c r="L4" s="1" t="s">
        <v>23</v>
      </c>
      <c r="M4" s="1" t="s">
        <v>23</v>
      </c>
    </row>
    <row r="5">
      <c r="A5" s="1">
        <v>3.0</v>
      </c>
      <c r="B5" s="1" t="s">
        <v>23</v>
      </c>
      <c r="C5" s="1" t="s">
        <v>23</v>
      </c>
      <c r="D5" s="1" t="s">
        <v>23</v>
      </c>
      <c r="E5" s="1" t="s">
        <v>24</v>
      </c>
      <c r="F5" s="1" t="s">
        <v>23</v>
      </c>
      <c r="G5" s="1" t="s">
        <v>23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23</v>
      </c>
      <c r="M5" s="1" t="s">
        <v>24</v>
      </c>
    </row>
    <row r="6">
      <c r="A6" s="1">
        <v>4.0</v>
      </c>
      <c r="B6" s="1" t="s">
        <v>24</v>
      </c>
      <c r="C6" s="1" t="s">
        <v>23</v>
      </c>
      <c r="D6" s="1" t="s">
        <v>23</v>
      </c>
      <c r="E6" s="1" t="s">
        <v>24</v>
      </c>
      <c r="F6" s="1" t="s">
        <v>25</v>
      </c>
      <c r="G6" s="1" t="s">
        <v>24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24</v>
      </c>
      <c r="M6" s="1" t="s">
        <v>24</v>
      </c>
    </row>
    <row r="7">
      <c r="A7" s="1">
        <v>5.0</v>
      </c>
      <c r="B7" s="1" t="s">
        <v>23</v>
      </c>
      <c r="C7" s="1" t="s">
        <v>24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24</v>
      </c>
      <c r="I7" s="1" t="s">
        <v>23</v>
      </c>
      <c r="J7" s="1" t="s">
        <v>23</v>
      </c>
      <c r="K7" s="1" t="s">
        <v>24</v>
      </c>
      <c r="L7" s="1" t="s">
        <v>23</v>
      </c>
      <c r="M7" s="1" t="s">
        <v>25</v>
      </c>
    </row>
    <row r="8">
      <c r="A8" s="1">
        <v>6.0</v>
      </c>
      <c r="B8" s="1" t="s">
        <v>23</v>
      </c>
      <c r="C8" s="1" t="s">
        <v>23</v>
      </c>
      <c r="D8" s="1" t="s">
        <v>23</v>
      </c>
      <c r="E8" s="1" t="s">
        <v>24</v>
      </c>
      <c r="F8" s="1" t="s">
        <v>24</v>
      </c>
      <c r="G8" s="1" t="s">
        <v>24</v>
      </c>
      <c r="H8" s="1" t="s">
        <v>23</v>
      </c>
      <c r="I8" s="1" t="s">
        <v>23</v>
      </c>
      <c r="J8" s="1" t="s">
        <v>23</v>
      </c>
      <c r="K8" s="1" t="s">
        <v>24</v>
      </c>
      <c r="L8" s="1" t="s">
        <v>23</v>
      </c>
      <c r="M8" s="1" t="s">
        <v>23</v>
      </c>
    </row>
    <row r="9">
      <c r="A9" s="1">
        <v>7.0</v>
      </c>
      <c r="B9" s="1" t="s">
        <v>23</v>
      </c>
      <c r="C9" s="1" t="s">
        <v>23</v>
      </c>
      <c r="D9" s="1" t="s">
        <v>23</v>
      </c>
      <c r="E9" s="1" t="s">
        <v>24</v>
      </c>
      <c r="F9" s="1" t="s">
        <v>23</v>
      </c>
      <c r="G9" s="1" t="s">
        <v>23</v>
      </c>
      <c r="H9" s="1" t="s">
        <v>24</v>
      </c>
      <c r="I9" s="1" t="s">
        <v>23</v>
      </c>
      <c r="J9" s="1" t="s">
        <v>23</v>
      </c>
      <c r="K9" s="1" t="s">
        <v>24</v>
      </c>
      <c r="L9" s="1" t="s">
        <v>23</v>
      </c>
      <c r="M9" s="1" t="s">
        <v>24</v>
      </c>
    </row>
    <row r="10">
      <c r="A10" s="1">
        <v>8.0</v>
      </c>
      <c r="B10" s="1" t="s">
        <v>23</v>
      </c>
      <c r="C10" s="1" t="s">
        <v>23</v>
      </c>
      <c r="D10" s="1" t="s">
        <v>24</v>
      </c>
      <c r="E10" s="1" t="s">
        <v>24</v>
      </c>
      <c r="F10" s="1" t="s">
        <v>24</v>
      </c>
      <c r="G10" s="1" t="s">
        <v>25</v>
      </c>
      <c r="H10" s="1" t="s">
        <v>23</v>
      </c>
      <c r="I10" s="1" t="s">
        <v>24</v>
      </c>
      <c r="J10" s="1" t="s">
        <v>24</v>
      </c>
      <c r="K10" s="1" t="s">
        <v>23</v>
      </c>
      <c r="L10" s="1" t="s">
        <v>23</v>
      </c>
      <c r="M10" s="1" t="s">
        <v>24</v>
      </c>
    </row>
    <row r="11">
      <c r="A11" s="1">
        <v>9.0</v>
      </c>
      <c r="B11" s="1" t="s">
        <v>23</v>
      </c>
      <c r="C11" s="1" t="s">
        <v>23</v>
      </c>
      <c r="D11" s="1" t="s">
        <v>23</v>
      </c>
      <c r="F11" s="1" t="s">
        <v>24</v>
      </c>
      <c r="G11" s="1" t="s">
        <v>24</v>
      </c>
      <c r="H11" s="1" t="s">
        <v>24</v>
      </c>
      <c r="I11" s="1" t="s">
        <v>23</v>
      </c>
      <c r="J11" s="1" t="s">
        <v>23</v>
      </c>
      <c r="K11" s="1" t="s">
        <v>24</v>
      </c>
      <c r="L11" s="1" t="s">
        <v>24</v>
      </c>
      <c r="M11" s="1" t="s">
        <v>23</v>
      </c>
    </row>
    <row r="12">
      <c r="A12" s="1">
        <v>10.0</v>
      </c>
      <c r="B12" s="1" t="s">
        <v>24</v>
      </c>
      <c r="C12" s="1" t="s">
        <v>23</v>
      </c>
      <c r="D12" s="1" t="s">
        <v>24</v>
      </c>
      <c r="F12" s="1" t="s">
        <v>23</v>
      </c>
      <c r="G12" s="1" t="s">
        <v>24</v>
      </c>
      <c r="H12" s="1" t="s">
        <v>24</v>
      </c>
      <c r="I12" s="1" t="s">
        <v>24</v>
      </c>
      <c r="J12" s="1" t="s">
        <v>23</v>
      </c>
      <c r="K12" s="1" t="s">
        <v>24</v>
      </c>
      <c r="L12" s="1" t="s">
        <v>23</v>
      </c>
      <c r="M12" s="1" t="s">
        <v>24</v>
      </c>
    </row>
    <row r="13">
      <c r="A13" s="1">
        <v>11.0</v>
      </c>
      <c r="B13" s="1" t="s">
        <v>23</v>
      </c>
      <c r="C13" s="1" t="s">
        <v>23</v>
      </c>
      <c r="D13" s="1" t="s">
        <v>24</v>
      </c>
      <c r="F13" s="1" t="s">
        <v>23</v>
      </c>
      <c r="G13" s="1" t="s">
        <v>24</v>
      </c>
      <c r="I13" s="1" t="s">
        <v>23</v>
      </c>
      <c r="J13" s="1" t="s">
        <v>24</v>
      </c>
      <c r="K13" s="1" t="s">
        <v>24</v>
      </c>
      <c r="L13" s="1" t="s">
        <v>23</v>
      </c>
      <c r="M13" s="1" t="s">
        <v>23</v>
      </c>
    </row>
    <row r="14">
      <c r="A14" s="1">
        <v>12.0</v>
      </c>
      <c r="B14" s="1" t="s">
        <v>24</v>
      </c>
      <c r="C14" s="1" t="s">
        <v>23</v>
      </c>
      <c r="D14" s="1" t="s">
        <v>24</v>
      </c>
      <c r="F14" s="1" t="s">
        <v>23</v>
      </c>
      <c r="G14" s="1" t="s">
        <v>24</v>
      </c>
      <c r="I14" s="1" t="s">
        <v>24</v>
      </c>
      <c r="J14" s="1" t="s">
        <v>23</v>
      </c>
      <c r="K14" s="1" t="s">
        <v>23</v>
      </c>
      <c r="L14" s="1" t="s">
        <v>23</v>
      </c>
      <c r="M14" s="1" t="s">
        <v>23</v>
      </c>
    </row>
    <row r="15">
      <c r="A15" s="1">
        <v>13.0</v>
      </c>
      <c r="B15" s="1" t="s">
        <v>23</v>
      </c>
      <c r="C15" s="1" t="s">
        <v>23</v>
      </c>
      <c r="D15" s="1" t="s">
        <v>24</v>
      </c>
      <c r="F15" s="1" t="s">
        <v>25</v>
      </c>
      <c r="G15" s="1" t="s">
        <v>23</v>
      </c>
      <c r="I15" s="1" t="s">
        <v>23</v>
      </c>
      <c r="J15" s="1" t="s">
        <v>24</v>
      </c>
      <c r="K15" s="1" t="s">
        <v>24</v>
      </c>
      <c r="L15" s="1" t="s">
        <v>23</v>
      </c>
      <c r="M15" s="1" t="s">
        <v>24</v>
      </c>
    </row>
    <row r="16">
      <c r="A16" s="1">
        <v>14.0</v>
      </c>
      <c r="C16" s="1" t="s">
        <v>23</v>
      </c>
      <c r="D16" s="1" t="s">
        <v>24</v>
      </c>
      <c r="F16" s="1" t="s">
        <v>25</v>
      </c>
      <c r="G16" s="1" t="s">
        <v>23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24</v>
      </c>
    </row>
    <row r="17">
      <c r="A17" s="1">
        <v>15.0</v>
      </c>
      <c r="C17" s="1" t="s">
        <v>23</v>
      </c>
      <c r="D17" s="1" t="s">
        <v>23</v>
      </c>
      <c r="F17" s="1" t="s">
        <v>25</v>
      </c>
      <c r="G17" s="1" t="s">
        <v>23</v>
      </c>
      <c r="I17" s="1" t="s">
        <v>23</v>
      </c>
      <c r="J17" s="1" t="s">
        <v>23</v>
      </c>
      <c r="K17" s="1" t="s">
        <v>23</v>
      </c>
      <c r="L17" s="1" t="s">
        <v>24</v>
      </c>
      <c r="M17" s="1" t="s">
        <v>23</v>
      </c>
    </row>
    <row r="18">
      <c r="A18" s="1">
        <v>16.0</v>
      </c>
      <c r="C18" s="1" t="s">
        <v>24</v>
      </c>
      <c r="D18" s="1" t="s">
        <v>24</v>
      </c>
      <c r="F18" s="1" t="s">
        <v>24</v>
      </c>
      <c r="G18" s="1" t="s">
        <v>24</v>
      </c>
      <c r="I18" s="1" t="s">
        <v>23</v>
      </c>
      <c r="J18" s="1" t="s">
        <v>23</v>
      </c>
      <c r="K18" s="1" t="s">
        <v>24</v>
      </c>
      <c r="L18" s="1" t="s">
        <v>23</v>
      </c>
      <c r="M18" s="1" t="s">
        <v>24</v>
      </c>
    </row>
    <row r="19">
      <c r="A19" s="1">
        <v>17.0</v>
      </c>
      <c r="C19" s="1" t="s">
        <v>24</v>
      </c>
      <c r="D19" s="1" t="s">
        <v>23</v>
      </c>
      <c r="F19" s="1" t="s">
        <v>23</v>
      </c>
      <c r="I19" s="1" t="s">
        <v>23</v>
      </c>
      <c r="J19" s="1" t="s">
        <v>23</v>
      </c>
      <c r="K19" s="1" t="s">
        <v>24</v>
      </c>
      <c r="L19" s="1" t="s">
        <v>23</v>
      </c>
      <c r="M19" s="1" t="s">
        <v>23</v>
      </c>
    </row>
    <row r="20">
      <c r="A20" s="1">
        <v>18.0</v>
      </c>
      <c r="C20" s="1" t="s">
        <v>25</v>
      </c>
      <c r="D20" s="1" t="s">
        <v>24</v>
      </c>
      <c r="F20" s="1" t="s">
        <v>23</v>
      </c>
      <c r="I20" s="1" t="s">
        <v>23</v>
      </c>
      <c r="J20" s="1" t="s">
        <v>23</v>
      </c>
      <c r="K20" s="1" t="s">
        <v>24</v>
      </c>
      <c r="L20" s="1" t="s">
        <v>24</v>
      </c>
      <c r="M20" s="1" t="s">
        <v>24</v>
      </c>
    </row>
    <row r="21">
      <c r="A21" s="1">
        <v>19.0</v>
      </c>
      <c r="C21" s="1" t="s">
        <v>23</v>
      </c>
      <c r="D21" s="1" t="s">
        <v>23</v>
      </c>
      <c r="F21" s="1" t="s">
        <v>23</v>
      </c>
      <c r="I21" s="1" t="s">
        <v>24</v>
      </c>
      <c r="J21" s="1" t="s">
        <v>23</v>
      </c>
      <c r="K21" s="1" t="s">
        <v>25</v>
      </c>
      <c r="L21" s="1" t="s">
        <v>24</v>
      </c>
      <c r="M21" s="1" t="s">
        <v>24</v>
      </c>
    </row>
    <row r="22">
      <c r="A22" s="1">
        <v>20.0</v>
      </c>
      <c r="C22" s="1" t="s">
        <v>24</v>
      </c>
      <c r="D22" s="1" t="s">
        <v>24</v>
      </c>
      <c r="F22" s="1" t="s">
        <v>23</v>
      </c>
      <c r="I22" s="1" t="s">
        <v>23</v>
      </c>
      <c r="J22" s="1" t="s">
        <v>24</v>
      </c>
      <c r="K22" s="1" t="s">
        <v>23</v>
      </c>
      <c r="L22" s="1" t="s">
        <v>24</v>
      </c>
      <c r="M22" s="1" t="s">
        <v>24</v>
      </c>
    </row>
    <row r="23">
      <c r="A23" s="1">
        <v>21.0</v>
      </c>
      <c r="C23" s="1" t="s">
        <v>23</v>
      </c>
      <c r="D23" s="1" t="s">
        <v>24</v>
      </c>
      <c r="F23" s="1" t="s">
        <v>23</v>
      </c>
      <c r="I23" s="1" t="s">
        <v>23</v>
      </c>
      <c r="J23" s="1" t="s">
        <v>23</v>
      </c>
      <c r="K23" s="1" t="s">
        <v>24</v>
      </c>
      <c r="L23" s="1" t="s">
        <v>24</v>
      </c>
      <c r="M23" s="1" t="s">
        <v>24</v>
      </c>
    </row>
    <row r="24">
      <c r="A24" s="1">
        <v>22.0</v>
      </c>
      <c r="C24" s="1" t="s">
        <v>23</v>
      </c>
      <c r="D24" s="1" t="s">
        <v>24</v>
      </c>
      <c r="F24" s="1" t="s">
        <v>24</v>
      </c>
      <c r="I24" s="1" t="s">
        <v>24</v>
      </c>
      <c r="J24" s="1" t="s">
        <v>23</v>
      </c>
      <c r="K24" s="1" t="s">
        <v>23</v>
      </c>
      <c r="L24" s="1" t="s">
        <v>23</v>
      </c>
      <c r="M24" s="1" t="s">
        <v>24</v>
      </c>
    </row>
    <row r="25">
      <c r="A25" s="1">
        <v>23.0</v>
      </c>
      <c r="C25" s="1" t="s">
        <v>23</v>
      </c>
      <c r="D25" s="1" t="s">
        <v>24</v>
      </c>
      <c r="F25" s="1" t="s">
        <v>23</v>
      </c>
      <c r="I25" s="1" t="s">
        <v>23</v>
      </c>
      <c r="J25" s="1" t="s">
        <v>23</v>
      </c>
      <c r="K25" s="1" t="s">
        <v>24</v>
      </c>
      <c r="L25" s="1" t="s">
        <v>24</v>
      </c>
      <c r="M25" s="1" t="s">
        <v>23</v>
      </c>
    </row>
    <row r="26">
      <c r="A26" s="1">
        <v>24.0</v>
      </c>
      <c r="C26" s="1" t="s">
        <v>23</v>
      </c>
      <c r="D26" s="1" t="s">
        <v>24</v>
      </c>
      <c r="F26" s="1" t="s">
        <v>23</v>
      </c>
      <c r="I26" s="1" t="s">
        <v>23</v>
      </c>
      <c r="J26" s="1" t="s">
        <v>23</v>
      </c>
      <c r="L26" s="1" t="s">
        <v>23</v>
      </c>
      <c r="M26" s="1" t="s">
        <v>23</v>
      </c>
    </row>
    <row r="27">
      <c r="A27" s="1">
        <v>25.0</v>
      </c>
      <c r="C27" s="1" t="s">
        <v>24</v>
      </c>
      <c r="D27" s="1" t="s">
        <v>24</v>
      </c>
      <c r="F27" s="1" t="s">
        <v>23</v>
      </c>
      <c r="I27" s="1" t="s">
        <v>23</v>
      </c>
      <c r="J27" s="1" t="s">
        <v>23</v>
      </c>
      <c r="L27" s="1" t="s">
        <v>23</v>
      </c>
      <c r="M27" s="1" t="s">
        <v>23</v>
      </c>
    </row>
    <row r="28">
      <c r="A28" s="1">
        <v>26.0</v>
      </c>
      <c r="C28" s="1" t="s">
        <v>23</v>
      </c>
      <c r="D28" s="1" t="s">
        <v>23</v>
      </c>
      <c r="F28" s="1" t="s">
        <v>25</v>
      </c>
      <c r="I28" s="1" t="s">
        <v>23</v>
      </c>
      <c r="J28" s="1" t="s">
        <v>23</v>
      </c>
      <c r="L28" s="1" t="s">
        <v>23</v>
      </c>
      <c r="M28" s="1" t="s">
        <v>23</v>
      </c>
    </row>
    <row r="29">
      <c r="A29" s="1">
        <v>27.0</v>
      </c>
      <c r="C29" s="1" t="s">
        <v>23</v>
      </c>
      <c r="D29" s="1" t="s">
        <v>24</v>
      </c>
      <c r="F29" s="1" t="s">
        <v>23</v>
      </c>
      <c r="I29" s="1" t="s">
        <v>23</v>
      </c>
      <c r="J29" s="1" t="s">
        <v>24</v>
      </c>
      <c r="L29" s="1" t="s">
        <v>23</v>
      </c>
      <c r="M29" s="1" t="s">
        <v>23</v>
      </c>
    </row>
    <row r="30">
      <c r="A30" s="1">
        <v>28.0</v>
      </c>
      <c r="C30" s="1" t="s">
        <v>23</v>
      </c>
      <c r="D30" s="1" t="s">
        <v>24</v>
      </c>
      <c r="F30" s="1" t="s">
        <v>23</v>
      </c>
      <c r="I30" s="1" t="s">
        <v>24</v>
      </c>
      <c r="J30" s="1" t="s">
        <v>23</v>
      </c>
      <c r="L30" s="1" t="s">
        <v>23</v>
      </c>
      <c r="M30" s="1" t="s">
        <v>23</v>
      </c>
    </row>
    <row r="31">
      <c r="A31" s="1">
        <v>29.0</v>
      </c>
      <c r="C31" s="1" t="s">
        <v>23</v>
      </c>
      <c r="D31" s="1" t="s">
        <v>23</v>
      </c>
      <c r="F31" s="1" t="s">
        <v>23</v>
      </c>
      <c r="I31" s="1" t="s">
        <v>24</v>
      </c>
      <c r="J31" s="1" t="s">
        <v>23</v>
      </c>
      <c r="L31" s="1" t="s">
        <v>23</v>
      </c>
      <c r="M31" s="1" t="s">
        <v>23</v>
      </c>
    </row>
    <row r="32">
      <c r="A32" s="1">
        <v>30.0</v>
      </c>
      <c r="C32" s="1" t="s">
        <v>23</v>
      </c>
      <c r="D32" s="1" t="s">
        <v>23</v>
      </c>
      <c r="F32" s="1" t="s">
        <v>23</v>
      </c>
      <c r="I32" s="1" t="s">
        <v>23</v>
      </c>
      <c r="J32" s="1" t="s">
        <v>23</v>
      </c>
      <c r="L32" s="1" t="s">
        <v>23</v>
      </c>
      <c r="M32" s="1" t="s">
        <v>23</v>
      </c>
    </row>
    <row r="33">
      <c r="A33" s="1">
        <v>31.0</v>
      </c>
      <c r="C33" s="1" t="s">
        <v>23</v>
      </c>
      <c r="D33" s="1" t="s">
        <v>23</v>
      </c>
      <c r="F33" s="1" t="s">
        <v>23</v>
      </c>
      <c r="I33" s="1" t="s">
        <v>23</v>
      </c>
      <c r="J33" s="1" t="s">
        <v>23</v>
      </c>
      <c r="L33" s="1" t="s">
        <v>23</v>
      </c>
      <c r="M33" s="1" t="s">
        <v>23</v>
      </c>
    </row>
    <row r="34">
      <c r="A34" s="1">
        <v>32.0</v>
      </c>
      <c r="C34" s="1" t="s">
        <v>23</v>
      </c>
      <c r="D34" s="1" t="s">
        <v>25</v>
      </c>
      <c r="F34" s="1" t="s">
        <v>23</v>
      </c>
      <c r="I34" s="1" t="s">
        <v>23</v>
      </c>
      <c r="J34" s="1" t="s">
        <v>23</v>
      </c>
      <c r="L34" s="1" t="s">
        <v>24</v>
      </c>
      <c r="M34" s="1" t="s">
        <v>24</v>
      </c>
    </row>
    <row r="35">
      <c r="A35" s="1">
        <v>33.0</v>
      </c>
      <c r="C35" s="1" t="s">
        <v>23</v>
      </c>
      <c r="D35" s="1" t="s">
        <v>23</v>
      </c>
      <c r="J35" s="1" t="s">
        <v>23</v>
      </c>
      <c r="L35" s="1" t="s">
        <v>24</v>
      </c>
      <c r="M35" s="1" t="s">
        <v>24</v>
      </c>
    </row>
    <row r="36">
      <c r="A36" s="1">
        <v>34.0</v>
      </c>
      <c r="C36" s="1" t="s">
        <v>23</v>
      </c>
      <c r="D36" s="1" t="s">
        <v>23</v>
      </c>
      <c r="J36" s="1" t="s">
        <v>23</v>
      </c>
      <c r="L36" s="1" t="s">
        <v>23</v>
      </c>
    </row>
    <row r="37">
      <c r="A37" s="1">
        <v>35.0</v>
      </c>
      <c r="C37" s="1" t="s">
        <v>23</v>
      </c>
      <c r="D37" s="1" t="s">
        <v>23</v>
      </c>
      <c r="J37" s="1" t="s">
        <v>23</v>
      </c>
      <c r="L37" s="1" t="s">
        <v>23</v>
      </c>
    </row>
    <row r="38">
      <c r="A38" s="1">
        <v>36.0</v>
      </c>
      <c r="C38" s="1" t="s">
        <v>24</v>
      </c>
      <c r="D38" s="1" t="s">
        <v>23</v>
      </c>
      <c r="J38" s="1" t="s">
        <v>23</v>
      </c>
      <c r="L38" s="1" t="s">
        <v>24</v>
      </c>
    </row>
    <row r="39">
      <c r="A39" s="1">
        <v>37.0</v>
      </c>
      <c r="C39" s="1" t="s">
        <v>23</v>
      </c>
      <c r="D39" s="1" t="s">
        <v>23</v>
      </c>
      <c r="J39" s="1" t="s">
        <v>23</v>
      </c>
      <c r="L39" s="1" t="s">
        <v>24</v>
      </c>
    </row>
    <row r="40">
      <c r="A40" s="1">
        <v>38.0</v>
      </c>
      <c r="C40" s="1" t="s">
        <v>24</v>
      </c>
      <c r="D40" s="1" t="s">
        <v>23</v>
      </c>
      <c r="J40" s="1" t="s">
        <v>24</v>
      </c>
      <c r="L40" s="1" t="s">
        <v>23</v>
      </c>
    </row>
    <row r="41">
      <c r="A41" s="1">
        <v>39.0</v>
      </c>
      <c r="C41" s="1" t="s">
        <v>23</v>
      </c>
      <c r="D41" s="1" t="s">
        <v>23</v>
      </c>
      <c r="J41" s="1" t="s">
        <v>23</v>
      </c>
      <c r="L41" s="1" t="s">
        <v>23</v>
      </c>
    </row>
    <row r="42">
      <c r="A42" s="1">
        <v>40.0</v>
      </c>
      <c r="D42" s="1" t="s">
        <v>23</v>
      </c>
      <c r="J42" s="1" t="s">
        <v>23</v>
      </c>
      <c r="L42" s="1" t="s">
        <v>23</v>
      </c>
    </row>
    <row r="43">
      <c r="A43" s="1">
        <v>41.0</v>
      </c>
      <c r="D43" s="1" t="s">
        <v>23</v>
      </c>
      <c r="J43" s="1" t="s">
        <v>23</v>
      </c>
      <c r="L43" s="1" t="s">
        <v>23</v>
      </c>
    </row>
    <row r="44">
      <c r="A44" s="1">
        <v>42.0</v>
      </c>
      <c r="D44" s="1" t="s">
        <v>25</v>
      </c>
      <c r="J44" s="1" t="s">
        <v>23</v>
      </c>
      <c r="L44" s="1" t="s">
        <v>23</v>
      </c>
    </row>
    <row r="45">
      <c r="A45" s="1">
        <v>43.0</v>
      </c>
      <c r="D45" s="1" t="s">
        <v>23</v>
      </c>
      <c r="J45" s="1" t="s">
        <v>23</v>
      </c>
      <c r="L45" s="1" t="s">
        <v>23</v>
      </c>
    </row>
    <row r="46">
      <c r="A46" s="1">
        <v>44.0</v>
      </c>
      <c r="D46" s="1" t="s">
        <v>23</v>
      </c>
      <c r="J46" s="1" t="s">
        <v>23</v>
      </c>
      <c r="L46" s="1" t="s">
        <v>23</v>
      </c>
    </row>
    <row r="47">
      <c r="A47" s="1">
        <v>45.0</v>
      </c>
      <c r="D47" s="1" t="s">
        <v>23</v>
      </c>
      <c r="J47" s="1" t="s">
        <v>23</v>
      </c>
      <c r="L47" s="1" t="s">
        <v>23</v>
      </c>
    </row>
    <row r="48">
      <c r="A48" s="1">
        <v>46.0</v>
      </c>
      <c r="D48" s="1" t="s">
        <v>24</v>
      </c>
      <c r="J48" s="1" t="s">
        <v>23</v>
      </c>
      <c r="L48" s="1" t="s">
        <v>23</v>
      </c>
    </row>
    <row r="49">
      <c r="A49" s="1">
        <v>47.0</v>
      </c>
      <c r="D49" s="1" t="s">
        <v>24</v>
      </c>
      <c r="J49" s="1" t="s">
        <v>23</v>
      </c>
      <c r="L49" s="1" t="s">
        <v>23</v>
      </c>
    </row>
    <row r="50">
      <c r="A50" s="1">
        <v>48.0</v>
      </c>
      <c r="D50" s="1" t="s">
        <v>23</v>
      </c>
      <c r="J50" s="1" t="s">
        <v>24</v>
      </c>
      <c r="L50" s="1" t="s">
        <v>23</v>
      </c>
    </row>
    <row r="51">
      <c r="A51" s="1">
        <v>49.0</v>
      </c>
      <c r="D51" s="1" t="s">
        <v>23</v>
      </c>
      <c r="J51" s="1" t="s">
        <v>23</v>
      </c>
      <c r="L51" s="1" t="s">
        <v>23</v>
      </c>
    </row>
    <row r="52">
      <c r="A52" s="1">
        <v>50.0</v>
      </c>
      <c r="D52" s="1" t="s">
        <v>24</v>
      </c>
      <c r="J52" s="1" t="s">
        <v>23</v>
      </c>
      <c r="L52" s="1" t="s">
        <v>23</v>
      </c>
    </row>
    <row r="53">
      <c r="A53" s="1">
        <v>51.0</v>
      </c>
      <c r="D53" s="1" t="s">
        <v>23</v>
      </c>
      <c r="J53" s="1" t="s">
        <v>23</v>
      </c>
      <c r="L53" s="1" t="s">
        <v>23</v>
      </c>
    </row>
    <row r="54">
      <c r="A54" s="1">
        <v>52.0</v>
      </c>
      <c r="D54" s="1" t="s">
        <v>23</v>
      </c>
      <c r="J54" s="1" t="s">
        <v>23</v>
      </c>
      <c r="L54" s="1" t="s">
        <v>24</v>
      </c>
    </row>
    <row r="55">
      <c r="A55" s="1">
        <v>53.0</v>
      </c>
      <c r="D55" s="1" t="s">
        <v>24</v>
      </c>
      <c r="J55" s="1" t="s">
        <v>23</v>
      </c>
      <c r="L55" s="1" t="s">
        <v>24</v>
      </c>
    </row>
    <row r="56">
      <c r="A56" s="1">
        <v>54.0</v>
      </c>
      <c r="D56" s="1" t="s">
        <v>24</v>
      </c>
      <c r="J56" s="1" t="s">
        <v>23</v>
      </c>
      <c r="L56" s="1" t="s">
        <v>24</v>
      </c>
    </row>
    <row r="57">
      <c r="A57" s="1">
        <v>55.0</v>
      </c>
      <c r="D57" s="1" t="s">
        <v>24</v>
      </c>
      <c r="J57" s="1" t="s">
        <v>23</v>
      </c>
      <c r="L57" s="1" t="s">
        <v>23</v>
      </c>
    </row>
    <row r="58">
      <c r="A58" s="1">
        <v>56.0</v>
      </c>
      <c r="D58" s="1" t="s">
        <v>23</v>
      </c>
      <c r="L58" s="1" t="s">
        <v>24</v>
      </c>
    </row>
    <row r="59">
      <c r="A59" s="1">
        <v>57.0</v>
      </c>
      <c r="D59" s="1" t="s">
        <v>23</v>
      </c>
    </row>
    <row r="60">
      <c r="A60" s="1">
        <v>58.0</v>
      </c>
      <c r="D60" s="1" t="s">
        <v>23</v>
      </c>
    </row>
    <row r="61">
      <c r="A61" s="1">
        <v>59.0</v>
      </c>
      <c r="D61" s="1" t="s">
        <v>24</v>
      </c>
    </row>
    <row r="62">
      <c r="A62" s="1">
        <v>60.0</v>
      </c>
      <c r="D62" s="1" t="s">
        <v>24</v>
      </c>
    </row>
    <row r="63">
      <c r="A63" s="1">
        <v>61.0</v>
      </c>
      <c r="D63" s="1" t="s">
        <v>23</v>
      </c>
    </row>
    <row r="64">
      <c r="A64" s="1">
        <v>62.0</v>
      </c>
      <c r="D64" s="1" t="s">
        <v>24</v>
      </c>
    </row>
    <row r="65">
      <c r="A65" s="1">
        <v>63.0</v>
      </c>
      <c r="D65" s="1" t="s">
        <v>23</v>
      </c>
    </row>
    <row r="66">
      <c r="A66" s="1">
        <v>64.0</v>
      </c>
      <c r="D66" s="1" t="s">
        <v>23</v>
      </c>
    </row>
    <row r="67">
      <c r="A67" s="1">
        <v>65.0</v>
      </c>
      <c r="D67" s="1" t="s">
        <v>23</v>
      </c>
    </row>
    <row r="68">
      <c r="A68" s="1">
        <v>66.0</v>
      </c>
      <c r="D68" s="1" t="s">
        <v>23</v>
      </c>
    </row>
    <row r="69">
      <c r="A69" s="1">
        <v>67.0</v>
      </c>
      <c r="D69" s="1" t="s">
        <v>23</v>
      </c>
    </row>
    <row r="70">
      <c r="A70" s="1">
        <v>68.0</v>
      </c>
      <c r="D70" s="1" t="s">
        <v>23</v>
      </c>
    </row>
    <row r="71">
      <c r="A71" s="1">
        <v>69.0</v>
      </c>
      <c r="D71" s="1" t="s">
        <v>23</v>
      </c>
    </row>
    <row r="72">
      <c r="A72" s="1">
        <v>70.0</v>
      </c>
      <c r="D72" s="1" t="s">
        <v>25</v>
      </c>
    </row>
    <row r="73">
      <c r="A73" s="1">
        <v>71.0</v>
      </c>
      <c r="D73" s="1" t="s">
        <v>23</v>
      </c>
    </row>
    <row r="74">
      <c r="A74" s="1">
        <v>72.0</v>
      </c>
      <c r="D74" s="1" t="s">
        <v>23</v>
      </c>
    </row>
    <row r="75">
      <c r="A75" s="1">
        <v>73.0</v>
      </c>
      <c r="D75" s="1" t="s">
        <v>24</v>
      </c>
    </row>
    <row r="76">
      <c r="A76" s="1">
        <v>74.0</v>
      </c>
      <c r="D76" s="1" t="s">
        <v>24</v>
      </c>
    </row>
    <row r="77">
      <c r="A77" s="1">
        <v>75.0</v>
      </c>
      <c r="D77" s="1" t="s">
        <v>23</v>
      </c>
    </row>
    <row r="78">
      <c r="A78" s="1">
        <v>76.0</v>
      </c>
      <c r="D78" s="1" t="s">
        <v>24</v>
      </c>
    </row>
    <row r="79">
      <c r="A79" s="1">
        <v>77.0</v>
      </c>
      <c r="D79" s="1" t="s">
        <v>25</v>
      </c>
    </row>
    <row r="80">
      <c r="A80" s="1">
        <v>78.0</v>
      </c>
      <c r="D80" s="1" t="s">
        <v>23</v>
      </c>
    </row>
    <row r="81">
      <c r="A81" s="1">
        <v>79.0</v>
      </c>
      <c r="D81" s="1" t="s">
        <v>23</v>
      </c>
    </row>
    <row r="82">
      <c r="A82" s="1">
        <v>80.0</v>
      </c>
      <c r="D82" s="1" t="s">
        <v>23</v>
      </c>
    </row>
    <row r="83">
      <c r="A83" s="1">
        <v>81.0</v>
      </c>
      <c r="D83" s="1" t="s">
        <v>24</v>
      </c>
    </row>
    <row r="84">
      <c r="A84" s="1">
        <v>82.0</v>
      </c>
      <c r="D84" s="1" t="s">
        <v>24</v>
      </c>
    </row>
    <row r="85">
      <c r="A85" s="1">
        <v>83.0</v>
      </c>
      <c r="D85" s="1" t="s">
        <v>23</v>
      </c>
    </row>
    <row r="86">
      <c r="A86" s="1">
        <v>84.0</v>
      </c>
      <c r="D86" s="1" t="s">
        <v>23</v>
      </c>
    </row>
    <row r="87">
      <c r="A87" s="1">
        <v>85.0</v>
      </c>
      <c r="D87" s="1" t="s">
        <v>23</v>
      </c>
    </row>
    <row r="88">
      <c r="A88" s="1">
        <v>86.0</v>
      </c>
      <c r="D88" s="1" t="s">
        <v>24</v>
      </c>
    </row>
    <row r="89">
      <c r="A89" s="1">
        <v>87.0</v>
      </c>
      <c r="D89" s="1" t="s">
        <v>23</v>
      </c>
    </row>
    <row r="90">
      <c r="A90" s="1">
        <v>88.0</v>
      </c>
      <c r="D90" s="1" t="s">
        <v>23</v>
      </c>
    </row>
    <row r="91">
      <c r="A91" s="1">
        <v>89.0</v>
      </c>
      <c r="D91" s="1" t="s">
        <v>23</v>
      </c>
    </row>
    <row r="92">
      <c r="A92" s="1">
        <v>90.0</v>
      </c>
      <c r="D92" s="1" t="s">
        <v>23</v>
      </c>
    </row>
    <row r="93">
      <c r="A93" s="1">
        <v>91.0</v>
      </c>
      <c r="D93" s="1" t="s">
        <v>23</v>
      </c>
    </row>
    <row r="94">
      <c r="A94" s="1">
        <v>92.0</v>
      </c>
      <c r="D94" s="1" t="s">
        <v>23</v>
      </c>
    </row>
    <row r="95">
      <c r="A95" s="1">
        <v>93.0</v>
      </c>
      <c r="D95" s="1" t="s">
        <v>24</v>
      </c>
    </row>
    <row r="96">
      <c r="A96" s="1">
        <v>94.0</v>
      </c>
      <c r="D96" s="1" t="s">
        <v>23</v>
      </c>
    </row>
    <row r="97">
      <c r="A97" s="1">
        <v>95.0</v>
      </c>
      <c r="D97" s="1" t="s">
        <v>24</v>
      </c>
    </row>
    <row r="98">
      <c r="A98" s="1">
        <v>96.0</v>
      </c>
      <c r="D98" s="1" t="s">
        <v>23</v>
      </c>
    </row>
    <row r="99">
      <c r="A99" s="1">
        <v>97.0</v>
      </c>
      <c r="D99" s="1" t="s">
        <v>23</v>
      </c>
    </row>
    <row r="100">
      <c r="A100" s="1">
        <v>98.0</v>
      </c>
      <c r="D100" s="1" t="s">
        <v>23</v>
      </c>
    </row>
    <row r="101">
      <c r="A101" s="1">
        <v>99.0</v>
      </c>
      <c r="D101" s="1" t="s">
        <v>23</v>
      </c>
    </row>
    <row r="102">
      <c r="A102" s="1">
        <v>100.0</v>
      </c>
      <c r="D102" s="1" t="s">
        <v>23</v>
      </c>
    </row>
    <row r="103">
      <c r="A103" s="1">
        <v>101.0</v>
      </c>
      <c r="D103" s="1" t="s">
        <v>23</v>
      </c>
    </row>
    <row r="104">
      <c r="A104" s="1">
        <v>102.0</v>
      </c>
      <c r="D104" s="1" t="s">
        <v>23</v>
      </c>
    </row>
    <row r="105">
      <c r="A105" s="1">
        <v>103.0</v>
      </c>
      <c r="D105" s="1" t="s">
        <v>23</v>
      </c>
    </row>
    <row r="106">
      <c r="A106" s="1">
        <v>104.0</v>
      </c>
      <c r="D106" s="1" t="s">
        <v>23</v>
      </c>
    </row>
    <row r="107">
      <c r="A107" s="1">
        <v>105.0</v>
      </c>
      <c r="D107" s="1" t="s">
        <v>23</v>
      </c>
    </row>
    <row r="108">
      <c r="A108" s="1">
        <v>106.0</v>
      </c>
      <c r="D108" s="1" t="s">
        <v>24</v>
      </c>
    </row>
    <row r="109">
      <c r="A109" s="1">
        <v>107.0</v>
      </c>
      <c r="D109" s="1" t="s">
        <v>24</v>
      </c>
    </row>
    <row r="110">
      <c r="A110" s="1">
        <v>108.0</v>
      </c>
      <c r="D110" s="1" t="s">
        <v>24</v>
      </c>
    </row>
    <row r="111">
      <c r="A111" s="1">
        <v>109.0</v>
      </c>
      <c r="D111" s="1" t="s">
        <v>24</v>
      </c>
    </row>
    <row r="112">
      <c r="A112" s="1">
        <v>110.0</v>
      </c>
      <c r="D112" s="1" t="s">
        <v>24</v>
      </c>
    </row>
    <row r="113">
      <c r="A113" s="1">
        <v>111.0</v>
      </c>
      <c r="D113" s="1" t="s">
        <v>24</v>
      </c>
    </row>
    <row r="114">
      <c r="A114" s="1">
        <v>112.0</v>
      </c>
      <c r="D114" s="1" t="s">
        <v>24</v>
      </c>
    </row>
    <row r="115">
      <c r="A115" s="1">
        <v>113.0</v>
      </c>
      <c r="D115" s="1" t="s">
        <v>23</v>
      </c>
    </row>
    <row r="116">
      <c r="A116" s="1">
        <v>114.0</v>
      </c>
      <c r="D116" s="1" t="s">
        <v>23</v>
      </c>
    </row>
    <row r="117">
      <c r="A117" s="1">
        <v>115.0</v>
      </c>
      <c r="D117" s="1" t="s">
        <v>23</v>
      </c>
    </row>
    <row r="118">
      <c r="A118" s="1">
        <v>116.0</v>
      </c>
      <c r="D118" s="1" t="s">
        <v>24</v>
      </c>
    </row>
    <row r="119">
      <c r="A119" s="1">
        <v>117.0</v>
      </c>
      <c r="D119" s="1" t="s">
        <v>23</v>
      </c>
    </row>
    <row r="120">
      <c r="A120" s="1">
        <v>118.0</v>
      </c>
      <c r="D120" s="1" t="s">
        <v>23</v>
      </c>
    </row>
    <row r="121">
      <c r="A121" s="1">
        <v>119.0</v>
      </c>
      <c r="D121" s="1" t="s">
        <v>24</v>
      </c>
    </row>
    <row r="122">
      <c r="A122" s="1">
        <v>120.0</v>
      </c>
      <c r="D122" s="1" t="s">
        <v>24</v>
      </c>
    </row>
    <row r="123">
      <c r="A123" s="1">
        <v>121.0</v>
      </c>
      <c r="D123" s="1" t="s">
        <v>23</v>
      </c>
    </row>
    <row r="124">
      <c r="A124" s="1">
        <v>122.0</v>
      </c>
      <c r="D124" s="1" t="s">
        <v>23</v>
      </c>
    </row>
    <row r="125">
      <c r="A125" s="1">
        <v>123.0</v>
      </c>
      <c r="D125" s="1" t="s">
        <v>23</v>
      </c>
    </row>
    <row r="126">
      <c r="A126" s="1">
        <v>124.0</v>
      </c>
      <c r="D126" s="1" t="s">
        <v>23</v>
      </c>
    </row>
    <row r="127">
      <c r="A127" s="1">
        <v>125.0</v>
      </c>
      <c r="D127" s="1" t="s">
        <v>23</v>
      </c>
    </row>
    <row r="128">
      <c r="A128" s="1">
        <v>126.0</v>
      </c>
      <c r="D128" s="1" t="s">
        <v>23</v>
      </c>
    </row>
    <row r="129">
      <c r="A129" s="1">
        <v>127.0</v>
      </c>
      <c r="D129" s="1" t="s">
        <v>23</v>
      </c>
    </row>
    <row r="130">
      <c r="A130" s="1">
        <v>128.0</v>
      </c>
      <c r="D130" s="1" t="s">
        <v>23</v>
      </c>
    </row>
    <row r="131">
      <c r="A131" s="1">
        <v>129.0</v>
      </c>
      <c r="D131" s="1" t="s">
        <v>23</v>
      </c>
    </row>
    <row r="132">
      <c r="A132" s="1">
        <v>130.0</v>
      </c>
      <c r="D132" s="1" t="s">
        <v>23</v>
      </c>
    </row>
    <row r="133">
      <c r="A133" s="1">
        <v>131.0</v>
      </c>
      <c r="D133" s="1" t="s">
        <v>24</v>
      </c>
    </row>
    <row r="134">
      <c r="A134" s="1">
        <v>132.0</v>
      </c>
      <c r="D134" s="1" t="s">
        <v>23</v>
      </c>
    </row>
    <row r="135">
      <c r="A135" s="1">
        <v>133.0</v>
      </c>
      <c r="D135" s="1" t="s">
        <v>24</v>
      </c>
    </row>
    <row r="136">
      <c r="A136" s="1">
        <v>134.0</v>
      </c>
      <c r="D136" s="1" t="s">
        <v>24</v>
      </c>
    </row>
    <row r="137">
      <c r="A137" s="1">
        <v>135.0</v>
      </c>
      <c r="D137" s="1" t="s">
        <v>23</v>
      </c>
    </row>
    <row r="138">
      <c r="A138" s="1">
        <v>136.0</v>
      </c>
      <c r="D138" s="1" t="s">
        <v>23</v>
      </c>
    </row>
    <row r="139">
      <c r="A139" s="1">
        <v>137.0</v>
      </c>
      <c r="D139" s="1" t="s">
        <v>23</v>
      </c>
    </row>
    <row r="140">
      <c r="A140" s="1">
        <v>138.0</v>
      </c>
      <c r="D140" s="1" t="s">
        <v>24</v>
      </c>
    </row>
    <row r="141">
      <c r="A141" s="1">
        <v>139.0</v>
      </c>
      <c r="D141" s="1" t="s">
        <v>24</v>
      </c>
    </row>
    <row r="142">
      <c r="A142" s="1">
        <v>140.0</v>
      </c>
      <c r="D142" s="1" t="s">
        <v>23</v>
      </c>
    </row>
    <row r="143">
      <c r="A143" s="1">
        <v>141.0</v>
      </c>
      <c r="D143" s="1" t="s">
        <v>23</v>
      </c>
    </row>
    <row r="144">
      <c r="A144" s="1">
        <v>142.0</v>
      </c>
      <c r="D144" s="1" t="s">
        <v>23</v>
      </c>
    </row>
    <row r="145">
      <c r="A145" s="1">
        <v>143.0</v>
      </c>
      <c r="D145" s="1" t="s">
        <v>23</v>
      </c>
    </row>
    <row r="146">
      <c r="A146" s="1">
        <v>144.0</v>
      </c>
      <c r="D146" s="1" t="s">
        <v>23</v>
      </c>
    </row>
    <row r="147">
      <c r="A147" s="1">
        <v>145.0</v>
      </c>
      <c r="D147" s="1" t="s">
        <v>23</v>
      </c>
    </row>
    <row r="148">
      <c r="A148" s="1">
        <v>146.0</v>
      </c>
      <c r="D148" s="1" t="s">
        <v>23</v>
      </c>
    </row>
    <row r="149">
      <c r="A149" s="1">
        <v>147.0</v>
      </c>
      <c r="D149" s="1" t="s">
        <v>23</v>
      </c>
    </row>
    <row r="150">
      <c r="A150" s="1">
        <v>148.0</v>
      </c>
      <c r="D150" s="1" t="s">
        <v>23</v>
      </c>
    </row>
    <row r="151">
      <c r="A151" s="1">
        <v>149.0</v>
      </c>
      <c r="D151" s="1" t="s">
        <v>23</v>
      </c>
    </row>
    <row r="152">
      <c r="A152" s="1">
        <v>150.0</v>
      </c>
      <c r="D152" s="1" t="s">
        <v>24</v>
      </c>
    </row>
    <row r="153">
      <c r="A153" s="1">
        <v>151.0</v>
      </c>
      <c r="D153" s="1" t="s">
        <v>23</v>
      </c>
    </row>
    <row r="154">
      <c r="A154" s="1">
        <v>152.0</v>
      </c>
      <c r="D154" s="1" t="s">
        <v>23</v>
      </c>
    </row>
    <row r="155">
      <c r="A155" s="1">
        <v>153.0</v>
      </c>
      <c r="D155" s="1" t="s">
        <v>23</v>
      </c>
    </row>
    <row r="156">
      <c r="A156" s="1">
        <v>154.0</v>
      </c>
      <c r="D156" s="1" t="s">
        <v>24</v>
      </c>
    </row>
    <row r="157">
      <c r="A157" s="1">
        <v>155.0</v>
      </c>
      <c r="D157" s="1" t="s">
        <v>25</v>
      </c>
    </row>
    <row r="158">
      <c r="A158" s="1">
        <v>156.0</v>
      </c>
      <c r="D158" s="1" t="s">
        <v>24</v>
      </c>
    </row>
    <row r="159">
      <c r="A159" s="1">
        <v>157.0</v>
      </c>
      <c r="D159" s="1" t="s">
        <v>23</v>
      </c>
    </row>
    <row r="160">
      <c r="A160" s="1">
        <v>158.0</v>
      </c>
      <c r="D160" s="1" t="s">
        <v>25</v>
      </c>
    </row>
    <row r="161">
      <c r="A161" s="1">
        <v>159.0</v>
      </c>
      <c r="D161" s="1" t="s">
        <v>23</v>
      </c>
    </row>
    <row r="162">
      <c r="A162" s="1">
        <v>160.0</v>
      </c>
      <c r="D162" s="1" t="s">
        <v>23</v>
      </c>
    </row>
    <row r="163">
      <c r="A163" s="1">
        <v>161.0</v>
      </c>
      <c r="D163" s="1" t="s">
        <v>23</v>
      </c>
    </row>
    <row r="164">
      <c r="A164" s="1">
        <v>162.0</v>
      </c>
      <c r="D164" s="1" t="s">
        <v>25</v>
      </c>
    </row>
    <row r="165">
      <c r="A165" s="1">
        <v>163.0</v>
      </c>
      <c r="D165" s="1" t="s">
        <v>23</v>
      </c>
    </row>
    <row r="166">
      <c r="A166" s="1">
        <v>164.0</v>
      </c>
      <c r="D166" s="1" t="s">
        <v>23</v>
      </c>
    </row>
    <row r="167">
      <c r="A167" s="1">
        <v>165.0</v>
      </c>
      <c r="D167" s="1" t="s">
        <v>25</v>
      </c>
    </row>
  </sheetData>
  <drawing r:id="rId1"/>
</worksheet>
</file>