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Übersicht" sheetId="1" state="visible" r:id="rId1"/>
    <sheet name="Trades" sheetId="2" state="visible" r:id="rId2"/>
    <sheet name="Equity-Kurve" sheetId="3" state="visible" r:id="rId3"/>
    <sheet name="Offene Positione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8"/>
    </font>
    <font>
      <b val="1"/>
    </font>
    <font>
      <b val="1"/>
      <color rgb="00FFFFFF"/>
      <sz val="14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2c7b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Equity-Kurve</a:t>
            </a:r>
          </a:p>
        </rich>
      </tx>
    </title>
    <plotArea>
      <lineChart>
        <grouping val="standard"/>
        <ser>
          <idx val="0"/>
          <order val="0"/>
          <tx>
            <strRef>
              <f>'Equity-Kurve'!B1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'Equity-Kurve'!$A$2:$A$27</f>
            </numRef>
          </cat>
          <val>
            <numRef>
              <f>'Equity-Kurve'!$B$2:$B$27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CHF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2" customWidth="1" min="4" max="4"/>
    <col width="18" customWidth="1" min="5" max="5"/>
  </cols>
  <sheetData>
    <row r="1">
      <c r="A1" s="1" t="inlineStr">
        <is>
          <t>Paper-Trading Report</t>
        </is>
      </c>
    </row>
    <row r="3">
      <c r="A3" s="2" t="inlineStr">
        <is>
          <t>Generiert:</t>
        </is>
      </c>
      <c r="B3" t="inlineStr">
        <is>
          <t>2026-06-25 23:14 UTC</t>
        </is>
      </c>
    </row>
    <row r="4">
      <c r="A4" s="2" t="inlineStr">
        <is>
          <t>Gestartet:</t>
        </is>
      </c>
      <c r="B4" t="inlineStr">
        <is>
          <t>2026-05-25</t>
        </is>
      </c>
    </row>
    <row r="5">
      <c r="A5" s="2" t="inlineStr">
        <is>
          <t>Letzter Bot-Run:</t>
        </is>
      </c>
      <c r="B5" t="inlineStr">
        <is>
          <t>2026-06-25</t>
        </is>
      </c>
    </row>
    <row r="7">
      <c r="A7" s="3" t="inlineStr">
        <is>
          <t>KENNZAHL</t>
        </is>
      </c>
      <c r="B7" s="3" t="inlineStr">
        <is>
          <t>WERT</t>
        </is>
      </c>
    </row>
    <row r="8">
      <c r="A8" s="2" t="inlineStr">
        <is>
          <t>Startkapital</t>
        </is>
      </c>
      <c r="B8" t="inlineStr">
        <is>
          <t>5000.00 CHF</t>
        </is>
      </c>
    </row>
    <row r="9">
      <c r="A9" s="2" t="inlineStr">
        <is>
          <t>Aktuelle Equity</t>
        </is>
      </c>
      <c r="B9" t="inlineStr">
        <is>
          <t>4696.44 CHF</t>
        </is>
      </c>
    </row>
    <row r="10">
      <c r="A10" s="2" t="inlineStr">
        <is>
          <t>Total Return</t>
        </is>
      </c>
      <c r="B10" t="inlineStr">
        <is>
          <t>-6.07 %</t>
        </is>
      </c>
    </row>
    <row r="11">
      <c r="A11" s="2" t="inlineStr">
        <is>
          <t>CAGR (annualisiert)</t>
        </is>
      </c>
      <c r="B11" t="inlineStr">
        <is>
          <t>-45.50 %</t>
        </is>
      </c>
    </row>
    <row r="12">
      <c r="A12" s="2" t="inlineStr">
        <is>
          <t>Max Drawdown</t>
        </is>
      </c>
      <c r="B12" t="inlineStr">
        <is>
          <t>-7.18 %</t>
        </is>
      </c>
    </row>
    <row r="13">
      <c r="A13" s="2" t="inlineStr">
        <is>
          <t>Trading-Tage</t>
        </is>
      </c>
      <c r="B13" t="inlineStr">
        <is>
          <t>26</t>
        </is>
      </c>
    </row>
    <row r="14">
      <c r="A14" s="2" t="inlineStr">
        <is>
          <t>Trades gesamt</t>
        </is>
      </c>
      <c r="B14" t="inlineStr">
        <is>
          <t>0</t>
        </is>
      </c>
    </row>
    <row r="15">
      <c r="A15" s="2" t="inlineStr">
        <is>
          <t>Win-Rate</t>
        </is>
      </c>
      <c r="B15" t="inlineStr">
        <is>
          <t>0.0 %</t>
        </is>
      </c>
    </row>
    <row r="16">
      <c r="A16" s="2" t="inlineStr">
        <is>
          <t>Total PnL</t>
        </is>
      </c>
      <c r="B16" t="inlineStr">
        <is>
          <t>+0.00 CHF</t>
        </is>
      </c>
    </row>
    <row r="20">
      <c r="A20" s="4" t="inlineStr">
        <is>
          <t>TRANCHEN-STATUS</t>
        </is>
      </c>
    </row>
    <row r="21">
      <c r="A21" s="3" t="inlineStr">
        <is>
          <t>Name</t>
        </is>
      </c>
      <c r="B21" s="3" t="inlineStr">
        <is>
          <t>Kapital (CHF)</t>
        </is>
      </c>
      <c r="C21" s="3" t="inlineStr">
        <is>
          <t>Anteil</t>
        </is>
      </c>
      <c r="D21" s="3" t="inlineStr">
        <is>
          <t>Hebel</t>
        </is>
      </c>
      <c r="E21" s="3" t="inlineStr">
        <is>
          <t>Offene Positionen</t>
        </is>
      </c>
    </row>
    <row r="22">
      <c r="A22" t="inlineStr">
        <is>
          <t>Tranche_2x</t>
        </is>
      </c>
      <c r="B22" t="n">
        <v>3000</v>
      </c>
      <c r="C22" t="inlineStr">
        <is>
          <t>60 %</t>
        </is>
      </c>
      <c r="D22" t="inlineStr">
        <is>
          <t>2.0x</t>
        </is>
      </c>
      <c r="E22" t="n">
        <v>5</v>
      </c>
    </row>
    <row r="23">
      <c r="A23" t="inlineStr">
        <is>
          <t>Tranche_15x</t>
        </is>
      </c>
      <c r="B23" t="n">
        <v>2000</v>
      </c>
      <c r="C23" t="inlineStr">
        <is>
          <t>40 %</t>
        </is>
      </c>
      <c r="D23" t="inlineStr">
        <is>
          <t>15.0x</t>
        </is>
      </c>
      <c r="E23" t="n">
        <v>5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Noch keine Trades.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3" t="inlineStr">
        <is>
          <t>Datum</t>
        </is>
      </c>
      <c r="B1" s="3" t="inlineStr">
        <is>
          <t>Total Equity</t>
        </is>
      </c>
    </row>
    <row r="2">
      <c r="A2" t="inlineStr">
        <is>
          <t>2026-05-25</t>
        </is>
      </c>
      <c r="B2" t="n">
        <v>5000</v>
      </c>
    </row>
    <row r="3">
      <c r="A3" t="inlineStr">
        <is>
          <t>2026-05-26</t>
        </is>
      </c>
      <c r="B3" t="n">
        <v>5000</v>
      </c>
    </row>
    <row r="4">
      <c r="A4" t="inlineStr">
        <is>
          <t>2026-05-26</t>
        </is>
      </c>
      <c r="B4" t="n">
        <v>5000</v>
      </c>
    </row>
    <row r="5">
      <c r="A5" t="inlineStr">
        <is>
          <t>2026-05-26</t>
        </is>
      </c>
      <c r="B5" t="n">
        <v>5000</v>
      </c>
    </row>
    <row r="6">
      <c r="A6" t="inlineStr">
        <is>
          <t>2026-05-27</t>
        </is>
      </c>
      <c r="B6" t="n">
        <v>4994.37</v>
      </c>
    </row>
    <row r="7">
      <c r="A7" t="inlineStr">
        <is>
          <t>2026-05-28</t>
        </is>
      </c>
      <c r="B7" t="n">
        <v>5000.2</v>
      </c>
    </row>
    <row r="8">
      <c r="A8" t="inlineStr">
        <is>
          <t>2026-05-29</t>
        </is>
      </c>
      <c r="B8" t="n">
        <v>4999.93</v>
      </c>
    </row>
    <row r="9">
      <c r="A9" t="inlineStr">
        <is>
          <t>2026-06-01</t>
        </is>
      </c>
      <c r="B9" t="n">
        <v>4991.16</v>
      </c>
    </row>
    <row r="10">
      <c r="A10" t="inlineStr">
        <is>
          <t>2026-06-02</t>
        </is>
      </c>
      <c r="B10" t="n">
        <v>4983.63</v>
      </c>
    </row>
    <row r="11">
      <c r="A11" t="inlineStr">
        <is>
          <t>2026-06-03</t>
        </is>
      </c>
      <c r="B11" t="n">
        <v>4984.38</v>
      </c>
    </row>
    <row r="12">
      <c r="A12" t="inlineStr">
        <is>
          <t>2026-06-04</t>
        </is>
      </c>
      <c r="B12" t="n">
        <v>4992.87</v>
      </c>
    </row>
    <row r="13">
      <c r="A13" t="inlineStr">
        <is>
          <t>2026-06-05</t>
        </is>
      </c>
      <c r="B13" t="n">
        <v>4954.91</v>
      </c>
    </row>
    <row r="14">
      <c r="A14" t="inlineStr">
        <is>
          <t>2026-06-08</t>
        </is>
      </c>
      <c r="B14" t="n">
        <v>4954.54</v>
      </c>
    </row>
    <row r="15">
      <c r="A15" t="inlineStr">
        <is>
          <t>2026-06-09</t>
        </is>
      </c>
      <c r="B15" t="n">
        <v>4941.15</v>
      </c>
    </row>
    <row r="16">
      <c r="A16" t="inlineStr">
        <is>
          <t>2026-06-10</t>
        </is>
      </c>
      <c r="B16" t="n">
        <v>4911.66</v>
      </c>
    </row>
    <row r="17">
      <c r="A17" t="inlineStr">
        <is>
          <t>2026-06-11</t>
        </is>
      </c>
      <c r="B17" t="n">
        <v>5010.33</v>
      </c>
    </row>
    <row r="18">
      <c r="A18" t="inlineStr">
        <is>
          <t>2026-06-12</t>
        </is>
      </c>
      <c r="B18" t="n">
        <v>4989.31</v>
      </c>
    </row>
    <row r="19">
      <c r="A19" t="inlineStr">
        <is>
          <t>2026-06-15</t>
        </is>
      </c>
      <c r="B19" t="n">
        <v>5017.91</v>
      </c>
    </row>
    <row r="20">
      <c r="A20" t="inlineStr">
        <is>
          <t>2026-06-16</t>
        </is>
      </c>
      <c r="B20" t="n">
        <v>5032.95</v>
      </c>
    </row>
    <row r="21">
      <c r="A21" t="inlineStr">
        <is>
          <t>2026-06-17</t>
        </is>
      </c>
      <c r="B21" t="n">
        <v>4905</v>
      </c>
    </row>
    <row r="22">
      <c r="A22" t="inlineStr">
        <is>
          <t>2026-06-18</t>
        </is>
      </c>
      <c r="B22" t="n">
        <v>4823.54</v>
      </c>
    </row>
    <row r="23">
      <c r="A23" t="inlineStr">
        <is>
          <t>2026-06-19</t>
        </is>
      </c>
      <c r="B23" t="n">
        <v>4823.87</v>
      </c>
    </row>
    <row r="24">
      <c r="A24" t="inlineStr">
        <is>
          <t>2026-06-22</t>
        </is>
      </c>
      <c r="B24" t="n">
        <v>4789.92</v>
      </c>
    </row>
    <row r="25">
      <c r="A25" t="inlineStr">
        <is>
          <t>2026-06-23</t>
        </is>
      </c>
      <c r="B25" t="n">
        <v>4718.89</v>
      </c>
    </row>
    <row r="26">
      <c r="A26" t="inlineStr">
        <is>
          <t>2026-06-24</t>
        </is>
      </c>
      <c r="B26" t="n">
        <v>4671.7</v>
      </c>
    </row>
    <row r="27">
      <c r="A27" t="inlineStr">
        <is>
          <t>2026-06-25</t>
        </is>
      </c>
      <c r="B27" t="n">
        <v>4696.44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Tranche</t>
        </is>
      </c>
      <c r="B1" s="3" t="inlineStr">
        <is>
          <t>Pair</t>
        </is>
      </c>
      <c r="C1" s="3" t="inlineStr">
        <is>
          <t>Richtung</t>
        </is>
      </c>
      <c r="D1" s="3" t="inlineStr">
        <is>
          <t>Entry-Datum</t>
        </is>
      </c>
      <c r="E1" s="3" t="inlineStr">
        <is>
          <t>Entry-Preis</t>
        </is>
      </c>
      <c r="F1" s="3" t="inlineStr">
        <is>
          <t>Position %</t>
        </is>
      </c>
    </row>
    <row r="2">
      <c r="A2" t="inlineStr">
        <is>
          <t>Tranche_2x</t>
        </is>
      </c>
      <c r="B2" t="inlineStr">
        <is>
          <t>USD/JPY</t>
        </is>
      </c>
      <c r="C2" t="inlineStr">
        <is>
          <t>SHORT</t>
        </is>
      </c>
      <c r="D2" t="inlineStr">
        <is>
          <t>2026-05-26</t>
        </is>
      </c>
      <c r="E2" t="n">
        <v>159.2519989013672</v>
      </c>
      <c r="F2" t="inlineStr">
        <is>
          <t>10 %</t>
        </is>
      </c>
    </row>
    <row r="3">
      <c r="A3" t="inlineStr">
        <is>
          <t>Tranche_2x</t>
        </is>
      </c>
      <c r="B3" t="inlineStr">
        <is>
          <t>USD/CHF</t>
        </is>
      </c>
      <c r="C3" t="inlineStr">
        <is>
          <t>SHORT</t>
        </is>
      </c>
      <c r="D3" t="inlineStr">
        <is>
          <t>2026-06-03</t>
        </is>
      </c>
      <c r="E3" t="n">
        <v>0.7914599776268005</v>
      </c>
      <c r="F3" t="inlineStr">
        <is>
          <t>10 %</t>
        </is>
      </c>
    </row>
    <row r="4">
      <c r="A4" t="inlineStr">
        <is>
          <t>Tranche_2x</t>
        </is>
      </c>
      <c r="B4" t="inlineStr">
        <is>
          <t>EUR/USD</t>
        </is>
      </c>
      <c r="C4" t="inlineStr">
        <is>
          <t>LONG</t>
        </is>
      </c>
      <c r="D4" t="inlineStr">
        <is>
          <t>2026-06-05</t>
        </is>
      </c>
      <c r="E4" t="n">
        <v>1.152737736701965</v>
      </c>
      <c r="F4" t="inlineStr">
        <is>
          <t>10 %</t>
        </is>
      </c>
    </row>
    <row r="5">
      <c r="A5" t="inlineStr">
        <is>
          <t>Tranche_2x</t>
        </is>
      </c>
      <c r="B5" t="inlineStr">
        <is>
          <t>GBP/USD</t>
        </is>
      </c>
      <c r="C5" t="inlineStr">
        <is>
          <t>LONG</t>
        </is>
      </c>
      <c r="D5" t="inlineStr">
        <is>
          <t>2026-06-05</t>
        </is>
      </c>
      <c r="E5" t="n">
        <v>1.333617806434631</v>
      </c>
      <c r="F5" t="inlineStr">
        <is>
          <t>10 %</t>
        </is>
      </c>
    </row>
    <row r="6">
      <c r="A6" t="inlineStr">
        <is>
          <t>Tranche_2x</t>
        </is>
      </c>
      <c r="B6" t="inlineStr">
        <is>
          <t>AUD/USD</t>
        </is>
      </c>
      <c r="C6" t="inlineStr">
        <is>
          <t>LONG</t>
        </is>
      </c>
      <c r="D6" t="inlineStr">
        <is>
          <t>2026-06-05</t>
        </is>
      </c>
      <c r="E6" t="n">
        <v>0.7049700617790222</v>
      </c>
      <c r="F6" t="inlineStr">
        <is>
          <t>10 %</t>
        </is>
      </c>
    </row>
    <row r="7">
      <c r="A7" t="inlineStr">
        <is>
          <t>Tranche_15x</t>
        </is>
      </c>
      <c r="B7" t="inlineStr">
        <is>
          <t>USD/JPY</t>
        </is>
      </c>
      <c r="C7" t="inlineStr">
        <is>
          <t>SHORT</t>
        </is>
      </c>
      <c r="D7" t="inlineStr">
        <is>
          <t>2026-05-26</t>
        </is>
      </c>
      <c r="E7" t="n">
        <v>159.2519989013672</v>
      </c>
      <c r="F7" t="inlineStr">
        <is>
          <t>10 %</t>
        </is>
      </c>
    </row>
    <row r="8">
      <c r="A8" t="inlineStr">
        <is>
          <t>Tranche_15x</t>
        </is>
      </c>
      <c r="B8" t="inlineStr">
        <is>
          <t>USD/CHF</t>
        </is>
      </c>
      <c r="C8" t="inlineStr">
        <is>
          <t>SHORT</t>
        </is>
      </c>
      <c r="D8" t="inlineStr">
        <is>
          <t>2026-06-03</t>
        </is>
      </c>
      <c r="E8" t="n">
        <v>0.7914599776268005</v>
      </c>
      <c r="F8" t="inlineStr">
        <is>
          <t>10 %</t>
        </is>
      </c>
    </row>
    <row r="9">
      <c r="A9" t="inlineStr">
        <is>
          <t>Tranche_15x</t>
        </is>
      </c>
      <c r="B9" t="inlineStr">
        <is>
          <t>EUR/USD</t>
        </is>
      </c>
      <c r="C9" t="inlineStr">
        <is>
          <t>LONG</t>
        </is>
      </c>
      <c r="D9" t="inlineStr">
        <is>
          <t>2026-06-05</t>
        </is>
      </c>
      <c r="E9" t="n">
        <v>1.152737736701965</v>
      </c>
      <c r="F9" t="inlineStr">
        <is>
          <t>10 %</t>
        </is>
      </c>
    </row>
    <row r="10">
      <c r="A10" t="inlineStr">
        <is>
          <t>Tranche_15x</t>
        </is>
      </c>
      <c r="B10" t="inlineStr">
        <is>
          <t>GBP/USD</t>
        </is>
      </c>
      <c r="C10" t="inlineStr">
        <is>
          <t>LONG</t>
        </is>
      </c>
      <c r="D10" t="inlineStr">
        <is>
          <t>2026-06-05</t>
        </is>
      </c>
      <c r="E10" t="n">
        <v>1.333617806434631</v>
      </c>
      <c r="F10" t="inlineStr">
        <is>
          <t>10 %</t>
        </is>
      </c>
    </row>
    <row r="11">
      <c r="A11" t="inlineStr">
        <is>
          <t>Tranche_15x</t>
        </is>
      </c>
      <c r="B11" t="inlineStr">
        <is>
          <t>AUD/USD</t>
        </is>
      </c>
      <c r="C11" t="inlineStr">
        <is>
          <t>LONG</t>
        </is>
      </c>
      <c r="D11" t="inlineStr">
        <is>
          <t>2026-06-05</t>
        </is>
      </c>
      <c r="E11" t="n">
        <v>0.7049700617790222</v>
      </c>
      <c r="F11" t="inlineStr">
        <is>
          <t>10 %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2026-06-25T23:14:17Z</dcterms:created>
  <dcterms:modified xsi:type="dcterms:W3CDTF">2026-06-25T23:14:17Z</dcterms:modified>
</cp:coreProperties>
</file>