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Projects/barometer/"/>
    </mc:Choice>
  </mc:AlternateContent>
  <xr:revisionPtr revIDLastSave="0" documentId="13_ncr:1_{7FA883AF-2D03-6842-BCB1-AF84F6EEC87D}" xr6:coauthVersionLast="47" xr6:coauthVersionMax="47" xr10:uidLastSave="{00000000-0000-0000-0000-000000000000}"/>
  <bookViews>
    <workbookView xWindow="19380" yWindow="7580" windowWidth="28040" windowHeight="17440" xr2:uid="{AE95AE90-EBE4-A241-A260-78CA52D227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<sst xmlns="http://schemas.openxmlformats.org/spreadsheetml/2006/main" count="9" uniqueCount="9">
  <si>
    <t>Inches Mercury</t>
  </si>
  <si>
    <t>Barometer Scale</t>
  </si>
  <si>
    <t>Zero</t>
  </si>
  <si>
    <t>Centre</t>
  </si>
  <si>
    <t>Full</t>
  </si>
  <si>
    <t>Pa</t>
  </si>
  <si>
    <t>hPa</t>
  </si>
  <si>
    <t>Angle (Degrees)</t>
  </si>
  <si>
    <t>Stepper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</si>
</sst>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0290-0AA0-5A4A-9992-5C408F631B46}">
  <dimension ref="A1:F4"/>
  <sheetViews>
    <sheetView tabSelected="1" workbookViewId="0">
      <selection activeCell="F9" sqref="F9"/>
    </sheetView>
  </sheetViews>
  <sheetFormatPr baseColWidth="10" defaultRowHeight="16" x14ac:dyDescent="0.2"/>
  <cols>
    <col min="2" max="2" width="13.5" bestFit="1" customWidth="1"/>
    <col min="5" max="5" width="14.33203125" style="1" bestFit="1" customWidth="1"/>
    <col min="6" max="6" width="12.5" bestFit="1" customWidth="1"/>
  </cols>
  <sheetData>
    <row r="1" spans="1:6" x14ac:dyDescent="0.2">
      <c r="A1" t="s">
        <v>1</v>
      </c>
      <c r="B1" t="s">
        <v>0</v>
      </c>
      <c r="C1" t="s">
        <v>5</v>
      </c>
      <c r="D1" t="s">
        <v>6</v>
      </c>
      <c r="E1" s="1" t="s">
        <v>7</v>
      </c>
      <c r="F1" t="s">
        <v>8</v>
      </c>
    </row>
    <row r="2" spans="1:6" x14ac:dyDescent="0.2">
      <c r="A2" t="s">
        <v>2</v>
      </c>
      <c r="B2">
        <v>27.5</v>
      </c>
      <c r="C2">
        <f>B2*3386.39</f>
        <v>93125.724999999991</v>
      </c>
      <c r="D2">
        <f>C2/100</f>
        <v>931.25724999999989</v>
      </c>
      <c r="E2" s="1">
        <v>0</v>
      </c>
      <c r="F2">
        <f>E2*3</f>
        <v>0</v>
      </c>
    </row>
    <row r="3" spans="1:6" x14ac:dyDescent="0.2">
      <c r="A3" t="s">
        <v>3</v>
      </c>
      <c r="B3">
        <v>29.5</v>
      </c>
      <c r="C3">
        <f>B3*3386.39</f>
        <v>99898.50499999999</v>
      </c>
      <c r="D3">
        <f>C3/100</f>
        <v>998.98504999999989</v>
      </c>
      <c r="E3" s="1">
        <v>126</v>
      </c>
      <c r="F3">
        <f>E3*3</f>
        <v>378</v>
      </c>
    </row>
    <row r="4" spans="1:6" x14ac:dyDescent="0.2">
      <c r="A4" t="s">
        <v>4</v>
      </c>
      <c r="B4">
        <v>31.5</v>
      </c>
      <c r="C4">
        <f>B4*3386.39</f>
        <v>106671.28499999999</v>
      </c>
      <c r="D4">
        <f>C4/100</f>
        <v>1066.7128499999999</v>
      </c>
      <c r="E4" s="1">
        <v>252</v>
      </c>
      <c r="F4">
        <f>E4*3</f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Gibson</dc:creator>
  <cp:lastModifiedBy>Matt Gibson</cp:lastModifiedBy>
  <dcterms:created xsi:type="dcterms:W3CDTF">2023-03-31T10:07:26Z</dcterms:created>
  <dcterms:modified xsi:type="dcterms:W3CDTF">2023-03-31T13:35:21Z</dcterms:modified>
</cp:coreProperties>
</file>