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37c202b2c2e19b37/one drive/Sustainbility/Projects for practice/World_energy_consumption/Raw_data_files/"/>
    </mc:Choice>
  </mc:AlternateContent>
  <xr:revisionPtr revIDLastSave="0" documentId="8_{C1F93D8B-D726-4DB7-B0A2-393A3CEB07FE}" xr6:coauthVersionLast="47" xr6:coauthVersionMax="47" xr10:uidLastSave="{00000000-0000-0000-0000-000000000000}"/>
  <bookViews>
    <workbookView xWindow="-30828" yWindow="-3336" windowWidth="30936" windowHeight="16776" xr2:uid="{4F543C7A-90C7-4E40-93D0-BF032CFECE6E}"/>
  </bookViews>
  <sheets>
    <sheet name="Coal Consumption - EJ" sheetId="1" r:id="rId1"/>
  </sheets>
  <externalReferences>
    <externalReference r:id="rId2"/>
  </externalReferences>
  <definedNames>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<sst xmlns="http://schemas.openxmlformats.org/spreadsheetml/2006/main" count="127" uniqueCount="119">
  <si>
    <t>Coal: Consumption*</t>
  </si>
  <si>
    <t>Contents</t>
  </si>
  <si>
    <t>Growth rate per annum</t>
  </si>
  <si>
    <t>Share</t>
  </si>
  <si>
    <t>Exajoules</t>
  </si>
  <si>
    <t>2012-22</t>
  </si>
  <si>
    <t>Canada</t>
  </si>
  <si>
    <t>Mexico</t>
  </si>
  <si>
    <t>US</t>
  </si>
  <si>
    <t>Total North America</t>
  </si>
  <si>
    <t>Argentina</t>
  </si>
  <si>
    <t>Brazil</t>
  </si>
  <si>
    <t>Chile</t>
  </si>
  <si>
    <t>Colombia</t>
  </si>
  <si>
    <t>Ecuador</t>
  </si>
  <si>
    <t>Peru</t>
  </si>
  <si>
    <t>Trinidad &amp; Tobago</t>
  </si>
  <si>
    <t>-</t>
  </si>
  <si>
    <t>Venezuela</t>
  </si>
  <si>
    <t>Central America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</si>
  <si>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</si>
  <si>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</si>
  <si>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</si>
  <si>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</si>
  <si>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</si>
  <si>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</si>
  <si>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</si>
  <si>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</si>
  <si>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</si>
  <si>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</si>
  <si>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</si>
  <si>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</si>
  <si>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</si>
  <si>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</si>
  <si>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</si>
  <si>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</si>
  <si>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</si>
  <si>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</si>
  <si>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</si>
  <si>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</si>
  <si>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</si>
  <si>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</si>
  <si>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</si>
  <si>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</si>
  <si>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</si>
  <si>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</si>
  <si>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</si>
  <si>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</si>
  <si>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</si>
  <si>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</si>
  <si>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</si>
  <si>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</si>
  <si>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</si>
  <si>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</si>
  <si>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</si>
  <si>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</si>
  <si>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</si>
  <si>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</si>
  <si>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</si>
  <si>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</si>
  <si>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</si>
  <si>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</si>
  <si>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</si>
  <si>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</si>
  <si>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</si>
  <si>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</si>
  <si>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</si>
  <si>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</si>
  <si>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</si>
  <si>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</si>
  <si>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</si>
  <si>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</si>
  <si>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</si>
  <si>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</si>
  <si>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</si>
  <si>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</si>
  <si>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</si>
  <si>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</si>
  <si>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</si>
  <si>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</si>
  <si>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</si>
  <si>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</si>
  <si>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</si>
  <si>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</si>
  <si>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</si>
  <si>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</si>
  <si>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</si>
  <si>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</si>
  <si>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</si>
  <si>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</si>
  <si>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</si>
  <si>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</si>
  <si>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</si>
  <si>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</si>
  <si>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</si>
  <si>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</si>
  <si>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</si>
  <si>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</si>
  <si>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</si>
  <si>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</si>
  <si>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</si>
  <si>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</si>
  <si>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</si>
  <si>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</si>
  <si>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</si>
  <si>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</si>
  <si>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</si>
  <si>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</si>
  <si>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</si>
  <si>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t xml:space="preserve">                 European Union</t>
    </r>
    <r>
      <rPr>
        <b/>
        <vertAlign val="superscript"/>
        <sz val="8"/>
        <rFont val="Arial"/>
        <family val="2"/>
      </rPr>
      <t>#</t>
    </r>
  </si>
  <si>
    <t xml:space="preserve">* Commercial solid fuels only, i.e. bituminous coal and anthracite (hard coal), and lignite and brown (sub-bituminous) coal, and other commercial solid fuels. </t>
  </si>
  <si>
    <t>Excludes coal converted to liquid or gaseous fuels, but includes coal consumed in transformation processes.</t>
  </si>
  <si>
    <t>^ Less than 0.005.</t>
  </si>
  <si>
    <r>
      <rPr>
        <sz val="8"/>
        <rFont val="Wingdings"/>
        <charset val="2"/>
      </rPr>
      <t>w</t>
    </r>
    <r>
      <rPr>
        <sz val="11"/>
        <color rgb="FF000000"/>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</si>
  <si>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</si>
  <si>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</si>
  <si>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</si>
  <si>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t>Notes:</t>
    </r>
    <r>
      <rPr>
        <sz val="11"/>
        <color rgb="FF000000"/>
        <rFont val="Arial"/>
        <family val="2"/>
      </rPr>
      <t xml:space="preserve">  </t>
    </r>
    <r>
      <rPr>
        <sz val="8"/>
        <color rgb="FF000000"/>
        <rFont val="Arial"/>
        <family val="2"/>
      </rPr>
      <t>Differences between these consumption figures and the world production statistics are accounted for by stock changes, and unadvoidable disparities in the definition, measurement or conversion of coal supply and demand data.</t>
    </r>
  </si>
  <si>
    <t>Annual changes and share of total are calculated using exajoules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</si>
</sst>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gt;0.005]0.00;[=0]\-;\^"/>
    <numFmt numFmtId="167" formatCode="[&lt;-0.0005]\-0.0%;[&gt;0.0005]0.0%;#\♦"/>
  </numFmts>
  <fonts count="16">
    <font>
      <sz val="11"/>
      <color theme="1"/>
      <name val="Aptos Narrow"/>
      <family val="2"/>
      <scheme val="minor"/>
    </font>
    <font>
      <sz val="8"/>
      <name val="Arial"/>
      <family val="2"/>
    </font>
    <font>
      <b/>
      <sz val="10"/>
      <color theme="1"/>
      <name val="Arial"/>
      <family val="2"/>
    </font>
    <font>
      <u/>
      <sz val="8"/>
      <color indexed="12"/>
      <name val="Arial"/>
      <family val="2"/>
    </font>
    <font>
      <u/>
      <sz val="8"/>
      <color rgb="FF0000FF"/>
      <name val="Arial"/>
      <family val="2"/>
    </font>
    <font>
      <b/>
      <sz val="8"/>
      <name val="Arial"/>
      <family val="2"/>
    </font>
    <font>
      <sz val="11"/>
      <color theme="1"/>
      <name val="Arial"/>
      <family val="2"/>
    </font>
    <font>
      <sz val="8"/>
      <color theme="1"/>
      <name val="Arial"/>
      <family val="2"/>
    </font>
    <font>
      <b/>
      <sz val="8"/>
      <color theme="1"/>
      <name val="Arial"/>
      <family val="2"/>
    </font>
    <font>
      <b/>
      <sz val="8"/>
      <color theme="0"/>
      <name val="Arial"/>
      <family val="2"/>
    </font>
    <font>
      <b/>
      <vertAlign val="superscript"/>
      <sz val="8"/>
      <name val="Arial"/>
      <family val="2"/>
    </font>
    <font>
      <sz val="8"/>
      <name val="Arial"/>
      <family val="2"/>
      <charset val="2"/>
    </font>
    <font>
      <sz val="8"/>
      <name val="Wingdings"/>
      <charset val="2"/>
    </font>
    <font>
      <sz val="11"/>
      <color rgb="FF000000"/>
      <name val="Arial"/>
      <family val="2"/>
    </font>
    <font>
      <sz val="8"/>
      <color rgb="FF000000"/>
      <name val="Arial"/>
      <family val="2"/>
    </font>
    <font>
      <vertAlign val="superscript"/>
      <sz val="8"/>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applyFill="0" applyBorder="0"/>
  </cellStyleXfs>
  <cellXfs count="30">
    <xf numFmtId="0" fontId="0" fillId="0" borderId="0" xfId="0"/>
    <xf numFmtId="0" fontId="2" fillId="0" borderId="0" xfId="2" applyFont="1" applyAlignment="1">
      <alignment vertical="center"/>
    </xf>
    <xf numFmtId="0" fontId="1" fillId="0" borderId="0" xfId="2" applyAlignment="1">
      <alignment vertical="center"/>
    </xf>
    <xf numFmtId="0" fontId="4" fillId="0" borderId="0" xfId="1" applyFont="1" applyAlignment="1" applyProtection="1">
      <alignment horizontal="center" vertical="center"/>
    </xf>
    <xf numFmtId="0" fontId="5" fillId="0" borderId="0" xfId="2" applyFont="1" applyAlignment="1">
      <alignment vertical="center"/>
    </xf>
    <xf numFmtId="0" fontId="1" fillId="2" borderId="0" xfId="2" applyFill="1" applyAlignment="1">
      <alignment horizontal="right" vertical="center"/>
    </xf>
    <xf numFmtId="0" fontId="6" fillId="0" borderId="0" xfId="0" applyFont="1" applyAlignment="1">
      <alignment vertical="center"/>
    </xf>
    <xf numFmtId="0" fontId="7" fillId="0" borderId="0" xfId="2" applyFont="1" applyAlignment="1">
      <alignment vertical="center"/>
    </xf>
    <xf numFmtId="0" fontId="8" fillId="0" borderId="0" xfId="2" applyFont="1" applyAlignment="1">
      <alignment vertical="center"/>
    </xf>
    <xf numFmtId="0" fontId="7" fillId="2" borderId="0" xfId="2" applyFont="1" applyFill="1" applyAlignment="1">
      <alignment horizontal="right" vertical="center"/>
    </xf>
    <xf numFmtId="0" fontId="7" fillId="2" borderId="0" xfId="2" applyFont="1" applyFill="1" applyAlignment="1">
      <alignment horizontal="right" vertical="center"/>
    </xf>
    <xf numFmtId="0" fontId="1" fillId="0" borderId="0" xfId="2" applyAlignment="1">
      <alignment horizontal="right" vertical="center"/>
    </xf>
    <xf numFmtId="0" fontId="5" fillId="0" borderId="0" xfId="2" applyFont="1" applyAlignment="1">
      <alignment horizontal="right" vertical="center"/>
    </xf>
    <xf numFmtId="166" fontId="1" fillId="0" borderId="0" xfId="2" applyNumberFormat="1" applyAlignment="1">
      <alignment horizontal="right" vertical="center"/>
    </xf>
    <xf numFmtId="166" fontId="5" fillId="0" borderId="0" xfId="2" applyNumberFormat="1" applyFont="1" applyAlignment="1">
      <alignment horizontal="right" vertical="center"/>
    </xf>
    <xf numFmtId="167" fontId="1" fillId="0" borderId="0" xfId="2" applyNumberFormat="1" applyFill="1" applyAlignment="1">
      <alignment horizontal="right" vertical="center"/>
    </xf>
    <xf numFmtId="0" fontId="5" fillId="0" borderId="1" xfId="2" applyFont="1" applyBorder="1" applyAlignment="1">
      <alignment vertical="center"/>
    </xf>
    <xf numFmtId="166" fontId="5" fillId="0" borderId="1" xfId="2" applyNumberFormat="1" applyFont="1" applyBorder="1" applyAlignment="1">
      <alignment horizontal="right" vertical="center"/>
    </xf>
    <xf numFmtId="167" fontId="5" fillId="0" borderId="1" xfId="2" applyNumberFormat="1" applyFont="1" applyFill="1" applyBorder="1" applyAlignment="1">
      <alignment horizontal="right" vertical="center"/>
    </xf>
    <xf numFmtId="166" fontId="1" fillId="0" borderId="0" xfId="2" applyNumberFormat="1" applyBorder="1" applyAlignment="1">
      <alignment horizontal="right" vertical="center"/>
    </xf>
    <xf numFmtId="166" fontId="5" fillId="0" borderId="0" xfId="2" applyNumberFormat="1" applyFont="1" applyBorder="1" applyAlignment="1">
      <alignment horizontal="right" vertical="center"/>
    </xf>
    <xf numFmtId="0" fontId="9" fillId="3" borderId="0" xfId="2" applyFont="1" applyFill="1" applyBorder="1" applyAlignment="1">
      <alignment vertical="center"/>
    </xf>
    <xf numFmtId="166" fontId="9" fillId="3" borderId="0" xfId="2" applyNumberFormat="1" applyFont="1" applyFill="1" applyAlignment="1">
      <alignment horizontal="right" vertical="center"/>
    </xf>
    <xf numFmtId="167" fontId="9" fillId="3" borderId="1" xfId="2" applyNumberFormat="1" applyFont="1" applyFill="1" applyBorder="1" applyAlignment="1">
      <alignment horizontal="right" vertical="center"/>
    </xf>
    <xf numFmtId="167" fontId="9" fillId="3" borderId="0" xfId="2" applyNumberFormat="1" applyFont="1" applyFill="1" applyAlignment="1">
      <alignment horizontal="right" vertical="center"/>
    </xf>
    <xf numFmtId="0" fontId="1" fillId="0" borderId="0" xfId="2" applyBorder="1" applyAlignment="1">
      <alignment vertical="center"/>
    </xf>
    <xf numFmtId="0" fontId="5" fillId="0" borderId="0" xfId="2" applyFont="1" applyBorder="1" applyAlignment="1">
      <alignment vertical="center"/>
    </xf>
    <xf numFmtId="0" fontId="1" fillId="0" borderId="0" xfId="0" applyFont="1" applyAlignment="1">
      <alignment vertical="center"/>
    </xf>
    <xf numFmtId="0" fontId="11" fillId="0" borderId="0" xfId="0" applyFont="1" applyAlignment="1">
      <alignment vertical="center"/>
    </xf>
    <xf numFmtId="0" fontId="5" fillId="0" borderId="0" xfId="0" applyFont="1" applyAlignment="1">
      <alignment vertical="center"/>
    </xf>
  </cellXfs>
  <cellStyles count="3">
    <cellStyle name="Hyperlink" xfId="1" builtinId="8"/>
    <cellStyle name="Normal" xfId="0" builtinId="0"/>
    <cellStyle name="Normal 2" xfId="2" xr:uid="{B002BAD2-1AE6-4EA5-A68C-B44DE61690A9}"/>
  </cellStyles>
  <dxfs count="2">
    <dxf>
      <numFmt numFmtId="165" formatCode="[&gt;0.0005]0.0%;[=0]\-;#\♦"/>
    </dxf>
    <dxf>
      <numFmt numFmtId="164" formatCode="[&lt;-0.0005]\-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7c202b2c2e19b37/one%20drive/Sustainbility/Projects%20for%20practice/World_energy_consumption/Statistical%20Review%20of%20World%20Energy%20Data%20(1).xlsx" TargetMode="External"/><Relationship Id="rId1" Type="http://schemas.openxmlformats.org/officeDocument/2006/relationships/externalLinkPath" Target="/37c202b2c2e19b37/one%20drive/Sustainbility/Projects%20for%20practice/World_energy_consumption/Statistical%20Review%20of%20World%20Energy%20Dat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
      <sheetName val="Primary Energy - Cons by fuel"/>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
      <sheetName val="Oil - Inter-area movements"/>
      <sheetName val="Oil - Trade 2021 and 2022"/>
      <sheetName val="Gas - Proved reserve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Gas - Trade movts LNG"/>
      <sheetName val="Gas - Trade movts - pipeline"/>
      <sheetName val="Coal - Reserves"/>
      <sheetName val="Coal Production - Tonnes"/>
      <sheetName val="Coal Production - EJ"/>
      <sheetName val="Coal Consumption - EJ"/>
      <sheetName val="Coal Prices"/>
      <sheetName val="Coal - Trade movements"/>
      <sheetName val="Coal - Inter area mov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file:///C:\Users\gothw\Downloads\Updated%20website%20tabl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2E14-DF88-4718-8EB7-8AFFCE7CE65C}">
  <dimension ref="A1:BJ124"/>
  <sheetViews>
    <sheetView showGridLines="0" tabSelected="1" workbookViewId="0">
      <pane xSplit="1" ySplit="3" topLeftCell="B4" activePane="bottomRight" state="frozen"/>
      <selection sqref="A1:XFD1048576"/>
      <selection pane="topRight" sqref="A1:XFD1048576"/>
      <selection pane="bottomLeft" sqref="A1:XFD1048576"/>
      <selection pane="bottomRight" activeCell="G26" sqref="G26"/>
    </sheetView>
  </sheetViews>
  <sheetFormatPr defaultColWidth="8.77734375" defaultRowHeight="13.8"/>
  <cols>
    <col min="1" max="1" width="18.6640625" style="6" customWidth="1"/>
    <col min="2" max="62" width="8.6640625" style="6" customWidth="1"/>
    <col min="63" max="16384" width="8.77734375" style="6"/>
  </cols>
  <sheetData>
    <row r="1" spans="1:62">
      <c r="A1" s="1" t="s">
        <v>0</v>
      </c>
      <c r="B1" s="2"/>
      <c r="C1" s="2"/>
      <c r="D1" s="2"/>
      <c r="E1" s="2"/>
      <c r="F1" s="2"/>
      <c r="G1" s="2"/>
      <c r="H1" s="2"/>
      <c r="I1" s="2"/>
      <c r="J1" s="3" t="s">
        <v>1</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4"/>
      <c r="BH1" s="2"/>
      <c r="BI1" s="2"/>
      <c r="BJ1" s="5"/>
    </row>
    <row r="2" spans="1:62" ht="12"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7"/>
      <c r="BG2" s="8"/>
      <c r="BH2" s="9" t="s">
        <v>2</v>
      </c>
      <c r="BI2" s="9"/>
      <c r="BJ2" s="10" t="s">
        <v>3</v>
      </c>
    </row>
    <row r="3" spans="1:62" ht="12" customHeight="1">
      <c r="A3" s="2" t="s">
        <v>4</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4">
        <v>2022</v>
      </c>
      <c r="BH3" s="10">
        <v>2022</v>
      </c>
      <c r="BI3" s="10" t="s">
        <v>5</v>
      </c>
      <c r="BJ3" s="10">
        <v>2022</v>
      </c>
    </row>
    <row r="4" spans="1:62" ht="12" customHeight="1">
      <c r="A4" s="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2"/>
      <c r="BH4" s="11"/>
      <c r="BI4" s="11"/>
      <c r="BJ4" s="11"/>
    </row>
    <row r="5" spans="1:62" ht="12" customHeight="1">
      <c r="A5" s="2" t="s">
        <v>6</v>
      </c>
      <c r="B5" s="13">
        <v>0.64794915914535522</v>
      </c>
      <c r="C5" s="13">
        <v>0.63522130250930786</v>
      </c>
      <c r="D5" s="13">
        <v>0.62935978174209595</v>
      </c>
      <c r="E5" s="13">
        <v>0.68374627828598022</v>
      </c>
      <c r="F5" s="13">
        <v>0.6601327657699585</v>
      </c>
      <c r="G5" s="13">
        <v>0.70874148607254028</v>
      </c>
      <c r="H5" s="13">
        <v>0.67365610599517822</v>
      </c>
      <c r="I5" s="13">
        <v>0.6356818675994873</v>
      </c>
      <c r="J5" s="13">
        <v>0.65468990802764893</v>
      </c>
      <c r="K5" s="13">
        <v>0.66519880294799805</v>
      </c>
      <c r="L5" s="13">
        <v>0.64715367555618286</v>
      </c>
      <c r="M5" s="13">
        <v>0.76618438959121704</v>
      </c>
      <c r="N5" s="13">
        <v>0.97904133796691895</v>
      </c>
      <c r="O5" s="13">
        <v>0.80503791570663452</v>
      </c>
      <c r="P5" s="13">
        <v>0.76229065656661987</v>
      </c>
      <c r="Q5" s="13">
        <v>0.92840898036956787</v>
      </c>
      <c r="R5" s="13">
        <v>0.94794201850891113</v>
      </c>
      <c r="S5" s="13">
        <v>1.0016809701919556</v>
      </c>
      <c r="T5" s="13">
        <v>1.0480149984359741</v>
      </c>
      <c r="U5" s="13">
        <v>1.1673769950866699</v>
      </c>
      <c r="V5" s="13">
        <v>1.1220860481262207</v>
      </c>
      <c r="W5" s="13">
        <v>1.0399789810180664</v>
      </c>
      <c r="X5" s="13">
        <v>1.117743968963623</v>
      </c>
      <c r="Y5" s="13">
        <v>1.2003070116043091</v>
      </c>
      <c r="Z5" s="13">
        <v>1.1977859735488892</v>
      </c>
      <c r="AA5" s="13">
        <v>1.1361709833145142</v>
      </c>
      <c r="AB5" s="13">
        <v>1.0997860431671143</v>
      </c>
      <c r="AC5" s="13">
        <v>1.1203529834747314</v>
      </c>
      <c r="AD5" s="13">
        <v>0.99471497535705566</v>
      </c>
      <c r="AE5" s="13">
        <v>1.0546890497207642</v>
      </c>
      <c r="AF5" s="13">
        <v>1.1024409532546997</v>
      </c>
      <c r="AG5" s="13">
        <v>1.125095009803772</v>
      </c>
      <c r="AH5" s="13">
        <v>1.1758899688720703</v>
      </c>
      <c r="AI5" s="13">
        <v>1.2571769952774048</v>
      </c>
      <c r="AJ5" s="13">
        <v>1.2084850072860718</v>
      </c>
      <c r="AK5" s="13">
        <v>1.2786780595779419</v>
      </c>
      <c r="AL5" s="13">
        <v>1.3288429975509644</v>
      </c>
      <c r="AM5" s="13">
        <v>1.3365770578384399</v>
      </c>
      <c r="AN5" s="13">
        <v>1.3332870006561279</v>
      </c>
      <c r="AO5" s="13">
        <v>1.2594749927520752</v>
      </c>
      <c r="AP5" s="13">
        <v>1.2540420293807983</v>
      </c>
      <c r="AQ5" s="13">
        <v>1.2147599458694458</v>
      </c>
      <c r="AR5" s="13">
        <v>1.2699710130691528</v>
      </c>
      <c r="AS5" s="13">
        <v>1.2068289518356323</v>
      </c>
      <c r="AT5" s="13">
        <v>1.008281946182251</v>
      </c>
      <c r="AU5" s="13">
        <v>1.0331469774246216</v>
      </c>
      <c r="AV5" s="13">
        <v>0.93141400814056396</v>
      </c>
      <c r="AW5" s="13">
        <v>0.88347500562667847</v>
      </c>
      <c r="AX5" s="13">
        <v>0.86161273717880249</v>
      </c>
      <c r="AY5" s="13">
        <v>0.81935757398605347</v>
      </c>
      <c r="AZ5" s="13">
        <v>0.82425326108932495</v>
      </c>
      <c r="BA5" s="13">
        <v>0.76715230941772461</v>
      </c>
      <c r="BB5" s="13">
        <v>0.79777729511260986</v>
      </c>
      <c r="BC5" s="13">
        <v>0.65420132875442505</v>
      </c>
      <c r="BD5" s="13">
        <v>0.61264300346374512</v>
      </c>
      <c r="BE5" s="13">
        <v>0.53425800800323486</v>
      </c>
      <c r="BF5" s="13">
        <v>0.4973590075969696</v>
      </c>
      <c r="BG5" s="14">
        <v>0.38603898882865906</v>
      </c>
      <c r="BH5" s="15">
        <v>-0.22382226333079247</v>
      </c>
      <c r="BI5" s="15">
        <v>-7.9205933056680666E-2</v>
      </c>
      <c r="BJ5" s="15">
        <v>2.3907111938117598E-3</v>
      </c>
    </row>
    <row r="6" spans="1:62" ht="12" customHeight="1">
      <c r="A6" s="2" t="s">
        <v>7</v>
      </c>
      <c r="B6" s="13">
        <v>2.8880000114440918E-2</v>
      </c>
      <c r="C6" s="13">
        <v>3.0804999172687531E-2</v>
      </c>
      <c r="D6" s="13">
        <v>3.7797998636960983E-2</v>
      </c>
      <c r="E6" s="13">
        <v>3.9622999727725983E-2</v>
      </c>
      <c r="F6" s="13">
        <v>4.0164999663829803E-2</v>
      </c>
      <c r="G6" s="13">
        <v>4.5044999569654465E-2</v>
      </c>
      <c r="H6" s="13">
        <v>5.6550998240709305E-2</v>
      </c>
      <c r="I6" s="13">
        <v>6.2501996755599976E-2</v>
      </c>
      <c r="J6" s="13">
        <v>6.700500100851059E-2</v>
      </c>
      <c r="K6" s="13">
        <v>7.4024997651576996E-2</v>
      </c>
      <c r="L6" s="13">
        <v>8.5026003420352936E-2</v>
      </c>
      <c r="M6" s="13">
        <v>6.5250001847743988E-2</v>
      </c>
      <c r="N6" s="13">
        <v>9.3851998448371887E-2</v>
      </c>
      <c r="O6" s="13">
        <v>9.7852997481822968E-2</v>
      </c>
      <c r="P6" s="13">
        <v>9.6130996942520142E-2</v>
      </c>
      <c r="Q6" s="13">
        <v>9.7337000072002411E-2</v>
      </c>
      <c r="R6" s="13">
        <v>8.6035996675491333E-2</v>
      </c>
      <c r="S6" s="13">
        <v>0.10303600132465363</v>
      </c>
      <c r="T6" s="13">
        <v>0.11730299890041351</v>
      </c>
      <c r="U6" s="13">
        <v>0.11763700097799301</v>
      </c>
      <c r="V6" s="13">
        <v>0.12751799821853638</v>
      </c>
      <c r="W6" s="13">
        <v>0.14060699939727783</v>
      </c>
      <c r="X6" s="13">
        <v>0.13598200678825378</v>
      </c>
      <c r="Y6" s="13">
        <v>0.12870199978351593</v>
      </c>
      <c r="Z6" s="13">
        <v>0.14246399700641632</v>
      </c>
      <c r="AA6" s="13">
        <v>0.14126800000667572</v>
      </c>
      <c r="AB6" s="13">
        <v>0.13663800060749054</v>
      </c>
      <c r="AC6" s="13">
        <v>0.13817700743675232</v>
      </c>
      <c r="AD6" s="13">
        <v>0.15585300326347351</v>
      </c>
      <c r="AE6" s="13">
        <v>0.18834599852561951</v>
      </c>
      <c r="AF6" s="13">
        <v>0.20973099768161774</v>
      </c>
      <c r="AG6" s="13">
        <v>0.2404790073633194</v>
      </c>
      <c r="AH6" s="13">
        <v>0.24071100354194641</v>
      </c>
      <c r="AI6" s="13">
        <v>0.24605199694633484</v>
      </c>
      <c r="AJ6" s="13">
        <v>0.25037100911140442</v>
      </c>
      <c r="AK6" s="13">
        <v>0.27427300810813904</v>
      </c>
      <c r="AL6" s="13">
        <v>0.30122488737106323</v>
      </c>
      <c r="AM6" s="13">
        <v>0.50438088178634644</v>
      </c>
      <c r="AN6" s="13">
        <v>0.37194615602493286</v>
      </c>
      <c r="AO6" s="13">
        <v>0.38059091567993164</v>
      </c>
      <c r="AP6" s="13">
        <v>0.48034629225730896</v>
      </c>
      <c r="AQ6" s="13">
        <v>0.5155138373374939</v>
      </c>
      <c r="AR6" s="13">
        <v>0.47370150685310364</v>
      </c>
      <c r="AS6" s="13">
        <v>0.42316308617591858</v>
      </c>
      <c r="AT6" s="13">
        <v>0.43108722567558289</v>
      </c>
      <c r="AU6" s="13">
        <v>0.53322750329971313</v>
      </c>
      <c r="AV6" s="13">
        <v>0.61677736043930054</v>
      </c>
      <c r="AW6" s="13">
        <v>0.5373576283454895</v>
      </c>
      <c r="AX6" s="13">
        <v>0.53361576795578003</v>
      </c>
      <c r="AY6" s="13">
        <v>0.53257983922958374</v>
      </c>
      <c r="AZ6" s="13">
        <v>0.53154164552688599</v>
      </c>
      <c r="BA6" s="13">
        <v>0.52067989110946655</v>
      </c>
      <c r="BB6" s="13">
        <v>0.63631004095077515</v>
      </c>
      <c r="BC6" s="13">
        <v>0.56716364622116089</v>
      </c>
      <c r="BD6" s="13">
        <v>0.54149341583251953</v>
      </c>
      <c r="BE6" s="13">
        <v>0.23936760425567627</v>
      </c>
      <c r="BF6" s="13">
        <v>0.19845439493656158</v>
      </c>
      <c r="BG6" s="14">
        <v>0.25124239921569824</v>
      </c>
      <c r="BH6" s="15">
        <v>0.26599564245483709</v>
      </c>
      <c r="BI6" s="15">
        <v>-7.2952956003541236E-2</v>
      </c>
      <c r="BJ6" s="15">
        <v>1.5559257835267163E-3</v>
      </c>
    </row>
    <row r="7" spans="1:62" ht="12" customHeight="1">
      <c r="A7" s="2" t="s">
        <v>8</v>
      </c>
      <c r="B7" s="13">
        <v>11.607278823852539</v>
      </c>
      <c r="C7" s="13">
        <v>12.171046257019043</v>
      </c>
      <c r="D7" s="13">
        <v>11.941187858581543</v>
      </c>
      <c r="E7" s="13">
        <v>12.359075546264648</v>
      </c>
      <c r="F7" s="13">
        <v>12.410055160522461</v>
      </c>
      <c r="G7" s="13">
        <v>12.292774200439453</v>
      </c>
      <c r="H7" s="13">
        <v>11.625123023986816</v>
      </c>
      <c r="I7" s="13">
        <v>12.104730606079102</v>
      </c>
      <c r="J7" s="13">
        <v>13.001363754272461</v>
      </c>
      <c r="K7" s="13">
        <v>12.692041397094727</v>
      </c>
      <c r="L7" s="13">
        <v>12.691948890686035</v>
      </c>
      <c r="M7" s="13">
        <v>13.615351676940918</v>
      </c>
      <c r="N7" s="13">
        <v>13.954166412353516</v>
      </c>
      <c r="O7" s="13">
        <v>13.79727840423584</v>
      </c>
      <c r="P7" s="13">
        <v>15.074223518371582</v>
      </c>
      <c r="Q7" s="13">
        <v>15.458328247070313</v>
      </c>
      <c r="R7" s="13">
        <v>15.944162368774414</v>
      </c>
      <c r="S7" s="13">
        <v>15.356867790222168</v>
      </c>
      <c r="T7" s="13">
        <v>15.931047439575195</v>
      </c>
      <c r="U7" s="13">
        <v>17.109935760498047</v>
      </c>
      <c r="V7" s="13">
        <v>17.518682479858398</v>
      </c>
      <c r="W7" s="13">
        <v>17.30015754699707</v>
      </c>
      <c r="X7" s="13">
        <v>18.049924850463867</v>
      </c>
      <c r="Y7" s="13">
        <v>18.889717102050781</v>
      </c>
      <c r="Z7" s="13">
        <v>19.113679885864258</v>
      </c>
      <c r="AA7" s="13">
        <v>19.216791152954102</v>
      </c>
      <c r="AB7" s="13">
        <v>19.035408020019531</v>
      </c>
      <c r="AC7" s="13">
        <v>19.166511535644531</v>
      </c>
      <c r="AD7" s="13">
        <v>19.880828857421875</v>
      </c>
      <c r="AE7" s="13">
        <v>19.955316543579102</v>
      </c>
      <c r="AF7" s="13">
        <v>20.134992599487305</v>
      </c>
      <c r="AG7" s="13">
        <v>21.050283432006836</v>
      </c>
      <c r="AH7" s="13">
        <v>21.494800567626953</v>
      </c>
      <c r="AI7" s="13">
        <v>21.705617904663086</v>
      </c>
      <c r="AJ7" s="13">
        <v>21.672342300415039</v>
      </c>
      <c r="AK7" s="13">
        <v>22.63153076171875</v>
      </c>
      <c r="AL7" s="13">
        <v>21.964736938476563</v>
      </c>
      <c r="AM7" s="13">
        <v>21.954435348510742</v>
      </c>
      <c r="AN7" s="13">
        <v>22.372333526611328</v>
      </c>
      <c r="AO7" s="13">
        <v>22.517936706542969</v>
      </c>
      <c r="AP7" s="13">
        <v>22.849044799804688</v>
      </c>
      <c r="AQ7" s="13">
        <v>22.498857498168945</v>
      </c>
      <c r="AR7" s="13">
        <v>22.801858901977539</v>
      </c>
      <c r="AS7" s="13">
        <v>22.438997268676758</v>
      </c>
      <c r="AT7" s="13">
        <v>19.736555099487305</v>
      </c>
      <c r="AU7" s="13">
        <v>20.881950378417969</v>
      </c>
      <c r="AV7" s="13">
        <v>19.703056335449219</v>
      </c>
      <c r="AW7" s="13">
        <v>17.418256759643555</v>
      </c>
      <c r="AX7" s="13">
        <v>18.080177307128906</v>
      </c>
      <c r="AY7" s="13">
        <v>18.039081573486328</v>
      </c>
      <c r="AZ7" s="13">
        <v>15.58467960357666</v>
      </c>
      <c r="BA7" s="13">
        <v>14.258667945861816</v>
      </c>
      <c r="BB7" s="13">
        <v>13.869333267211914</v>
      </c>
      <c r="BC7" s="13">
        <v>13.282051086425781</v>
      </c>
      <c r="BD7" s="13">
        <v>11.341655731201172</v>
      </c>
      <c r="BE7" s="13">
        <v>9.2022533416748047</v>
      </c>
      <c r="BF7" s="13">
        <v>10.572819709777832</v>
      </c>
      <c r="BG7" s="14">
        <v>9.8683977127075195</v>
      </c>
      <c r="BH7" s="15">
        <v>-6.6625745676799686E-2</v>
      </c>
      <c r="BI7" s="15">
        <v>-5.497560917684996E-2</v>
      </c>
      <c r="BJ7" s="15">
        <v>6.1114264515980295E-2</v>
      </c>
    </row>
    <row r="8" spans="1:62" ht="12" customHeight="1">
      <c r="A8" s="16" t="s">
        <v>9</v>
      </c>
      <c r="B8" s="17">
        <v>12.284107983112335</v>
      </c>
      <c r="C8" s="17">
        <v>12.837072558701038</v>
      </c>
      <c r="D8" s="17">
        <v>12.6083456389606</v>
      </c>
      <c r="E8" s="17">
        <v>13.082444824278355</v>
      </c>
      <c r="F8" s="17">
        <v>13.110352925956249</v>
      </c>
      <c r="G8" s="17">
        <v>13.046560686081648</v>
      </c>
      <c r="H8" s="17">
        <v>12.355330128222704</v>
      </c>
      <c r="I8" s="17">
        <v>12.802914470434189</v>
      </c>
      <c r="J8" s="17">
        <v>13.72305866330862</v>
      </c>
      <c r="K8" s="17">
        <v>13.431265197694302</v>
      </c>
      <c r="L8" s="17">
        <v>13.424128569662571</v>
      </c>
      <c r="M8" s="17">
        <v>14.446786068379879</v>
      </c>
      <c r="N8" s="17">
        <v>15.027059748768806</v>
      </c>
      <c r="O8" s="17">
        <v>14.700169317424297</v>
      </c>
      <c r="P8" s="17">
        <v>15.932645171880722</v>
      </c>
      <c r="Q8" s="17">
        <v>16.484074227511883</v>
      </c>
      <c r="R8" s="17">
        <v>16.978140383958817</v>
      </c>
      <c r="S8" s="17">
        <v>16.461584761738777</v>
      </c>
      <c r="T8" s="17">
        <v>17.096365436911583</v>
      </c>
      <c r="U8" s="17">
        <v>18.39494975656271</v>
      </c>
      <c r="V8" s="17">
        <v>18.768286526203156</v>
      </c>
      <c r="W8" s="17">
        <v>18.480743527412415</v>
      </c>
      <c r="X8" s="17">
        <v>19.303650826215744</v>
      </c>
      <c r="Y8" s="17">
        <v>20.218726113438606</v>
      </c>
      <c r="Z8" s="17">
        <v>20.453929856419563</v>
      </c>
      <c r="AA8" s="17">
        <v>20.494230136275291</v>
      </c>
      <c r="AB8" s="17">
        <v>20.271832063794136</v>
      </c>
      <c r="AC8" s="17">
        <v>20.425041526556015</v>
      </c>
      <c r="AD8" s="17">
        <v>21.031396836042404</v>
      </c>
      <c r="AE8" s="17">
        <v>21.198351591825485</v>
      </c>
      <c r="AF8" s="17">
        <v>21.447164550423622</v>
      </c>
      <c r="AG8" s="17">
        <v>22.415857449173927</v>
      </c>
      <c r="AH8" s="17">
        <v>22.91140154004097</v>
      </c>
      <c r="AI8" s="17">
        <v>23.208846896886826</v>
      </c>
      <c r="AJ8" s="17">
        <v>23.131198316812515</v>
      </c>
      <c r="AK8" s="17">
        <v>24.184481829404831</v>
      </c>
      <c r="AL8" s="17">
        <v>23.59480482339859</v>
      </c>
      <c r="AM8" s="17">
        <v>23.795393288135529</v>
      </c>
      <c r="AN8" s="17">
        <v>24.077566683292389</v>
      </c>
      <c r="AO8" s="17">
        <v>24.158002614974976</v>
      </c>
      <c r="AP8" s="17">
        <v>24.583433121442795</v>
      </c>
      <c r="AQ8" s="17">
        <v>24.229131281375885</v>
      </c>
      <c r="AR8" s="17">
        <v>24.545531421899796</v>
      </c>
      <c r="AS8" s="17">
        <v>24.068989306688309</v>
      </c>
      <c r="AT8" s="17">
        <v>21.175924271345139</v>
      </c>
      <c r="AU8" s="17">
        <v>22.448324859142303</v>
      </c>
      <c r="AV8" s="17">
        <v>21.251247704029083</v>
      </c>
      <c r="AW8" s="17">
        <v>18.839089393615723</v>
      </c>
      <c r="AX8" s="17">
        <v>19.475405812263489</v>
      </c>
      <c r="AY8" s="17">
        <v>19.391018986701965</v>
      </c>
      <c r="AZ8" s="17">
        <v>16.940474510192871</v>
      </c>
      <c r="BA8" s="17">
        <v>15.546500146389008</v>
      </c>
      <c r="BB8" s="17">
        <v>15.303420603275299</v>
      </c>
      <c r="BC8" s="17">
        <v>14.503416061401367</v>
      </c>
      <c r="BD8" s="17">
        <v>12.495792150497437</v>
      </c>
      <c r="BE8" s="17">
        <v>9.9758789539337158</v>
      </c>
      <c r="BF8" s="17">
        <v>11.268633112311363</v>
      </c>
      <c r="BG8" s="17">
        <v>10.505679100751877</v>
      </c>
      <c r="BH8" s="18">
        <v>-6.7705994503089562E-2</v>
      </c>
      <c r="BI8" s="18">
        <v>-5.6471018543530982E-2</v>
      </c>
      <c r="BJ8" s="18">
        <v>6.5060901493318779E-2</v>
      </c>
    </row>
    <row r="9" spans="1:62" ht="12" customHeight="1">
      <c r="A9" s="2"/>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4"/>
      <c r="BH9" s="15"/>
      <c r="BI9" s="15"/>
      <c r="BJ9" s="15"/>
    </row>
    <row r="10" spans="1:62" ht="12" customHeight="1">
      <c r="A10" s="2" t="s">
        <v>10</v>
      </c>
      <c r="B10" s="13">
        <v>3.0438177287578583E-2</v>
      </c>
      <c r="C10" s="13">
        <v>2.5098545476794243E-2</v>
      </c>
      <c r="D10" s="13">
        <v>2.8225429356098175E-2</v>
      </c>
      <c r="E10" s="13">
        <v>2.7428526431322098E-2</v>
      </c>
      <c r="F10" s="13">
        <v>3.2839812338352203E-2</v>
      </c>
      <c r="G10" s="13">
        <v>4.220135509967804E-2</v>
      </c>
      <c r="H10" s="13">
        <v>3.6999151110649109E-2</v>
      </c>
      <c r="I10" s="13">
        <v>3.1144661828875542E-2</v>
      </c>
      <c r="J10" s="13">
        <v>3.4187480807304382E-2</v>
      </c>
      <c r="K10" s="13">
        <v>4.2573317885398865E-2</v>
      </c>
      <c r="L10" s="13">
        <v>4.143938422203064E-2</v>
      </c>
      <c r="M10" s="13">
        <v>4.1913308203220367E-2</v>
      </c>
      <c r="N10" s="13">
        <v>3.963061049580574E-2</v>
      </c>
      <c r="O10" s="13">
        <v>4.8309102654457092E-2</v>
      </c>
      <c r="P10" s="13">
        <v>4.5006025582551956E-2</v>
      </c>
      <c r="Q10" s="13">
        <v>4.0120523422956467E-2</v>
      </c>
      <c r="R10" s="13">
        <v>3.8017682731151581E-2</v>
      </c>
      <c r="S10" s="13">
        <v>3.8397874683141708E-2</v>
      </c>
      <c r="T10" s="13">
        <v>3.4847866743803024E-2</v>
      </c>
      <c r="U10" s="13">
        <v>2.5866804644465446E-2</v>
      </c>
      <c r="V10" s="13">
        <v>3.8158580660820007E-2</v>
      </c>
      <c r="W10" s="13">
        <v>4.3593656271696091E-2</v>
      </c>
      <c r="X10" s="13">
        <v>4.8382822424173355E-2</v>
      </c>
      <c r="Y10" s="13">
        <v>4.9580458551645279E-2</v>
      </c>
      <c r="Z10" s="13">
        <v>5.3649965673685074E-2</v>
      </c>
      <c r="AA10" s="13">
        <v>4.4158075004816055E-2</v>
      </c>
      <c r="AB10" s="13">
        <v>3.885844349861145E-2</v>
      </c>
      <c r="AC10" s="13">
        <v>4.3805390596389771E-2</v>
      </c>
      <c r="AD10" s="13">
        <v>2.9051953926682472E-2</v>
      </c>
      <c r="AE10" s="13">
        <v>2.5434385985136032E-2</v>
      </c>
      <c r="AF10" s="13">
        <v>2.6690948754549026E-2</v>
      </c>
      <c r="AG10" s="13">
        <v>2.7960538864135742E-2</v>
      </c>
      <c r="AH10" s="13">
        <v>2.2059770300984383E-2</v>
      </c>
      <c r="AI10" s="13">
        <v>2.9654674232006073E-2</v>
      </c>
      <c r="AJ10" s="13">
        <v>3.5587690770626068E-2</v>
      </c>
      <c r="AK10" s="13">
        <v>2.7045531198382378E-2</v>
      </c>
      <c r="AL10" s="13">
        <v>2.2164668887853622E-2</v>
      </c>
      <c r="AM10" s="13">
        <v>1.6510667279362679E-2</v>
      </c>
      <c r="AN10" s="13">
        <v>2.0137913525104523E-2</v>
      </c>
      <c r="AO10" s="13">
        <v>3.4271348267793655E-2</v>
      </c>
      <c r="AP10" s="13">
        <v>3.9461921900510788E-2</v>
      </c>
      <c r="AQ10" s="13">
        <v>3.5725753754377365E-2</v>
      </c>
      <c r="AR10" s="13">
        <v>5.1697298884391785E-2</v>
      </c>
      <c r="AS10" s="13">
        <v>6.3057847321033478E-2</v>
      </c>
      <c r="AT10" s="13">
        <v>3.4635376185178757E-2</v>
      </c>
      <c r="AU10" s="13">
        <v>4.8499487340450287E-2</v>
      </c>
      <c r="AV10" s="13">
        <v>5.2627123892307281E-2</v>
      </c>
      <c r="AW10" s="13">
        <v>4.9209050834178925E-2</v>
      </c>
      <c r="AX10" s="13">
        <v>5.378149077296257E-2</v>
      </c>
      <c r="AY10" s="13">
        <v>5.7210180908441544E-2</v>
      </c>
      <c r="AZ10" s="13">
        <v>5.6930866092443466E-2</v>
      </c>
      <c r="BA10" s="13">
        <v>4.3879110366106033E-2</v>
      </c>
      <c r="BB10" s="13">
        <v>4.5091036707162857E-2</v>
      </c>
      <c r="BC10" s="13">
        <v>4.9352932721376419E-2</v>
      </c>
      <c r="BD10" s="13">
        <v>2.9246265068650246E-2</v>
      </c>
      <c r="BE10" s="13">
        <v>3.6055169999599457E-2</v>
      </c>
      <c r="BF10" s="13">
        <v>5.0588645040988922E-2</v>
      </c>
      <c r="BG10" s="14">
        <v>5.1835887134075165E-2</v>
      </c>
      <c r="BH10" s="15">
        <v>2.4654585867553536E-2</v>
      </c>
      <c r="BI10" s="15">
        <v>5.4891227704227941E-3</v>
      </c>
      <c r="BJ10" s="15">
        <v>3.2101585383542599E-4</v>
      </c>
    </row>
    <row r="11" spans="1:62" ht="12" customHeight="1">
      <c r="A11" s="2" t="s">
        <v>11</v>
      </c>
      <c r="B11" s="13">
        <v>7.2640977799892426E-2</v>
      </c>
      <c r="C11" s="13">
        <v>7.8711837530136108E-2</v>
      </c>
      <c r="D11" s="13">
        <v>8.134952187538147E-2</v>
      </c>
      <c r="E11" s="13">
        <v>8.0051615834236145E-2</v>
      </c>
      <c r="F11" s="13">
        <v>8.9346311986446381E-2</v>
      </c>
      <c r="G11" s="13">
        <v>0.10204126685857773</v>
      </c>
      <c r="H11" s="13">
        <v>0.10271678864955902</v>
      </c>
      <c r="I11" s="13">
        <v>0.10812928527593613</v>
      </c>
      <c r="J11" s="13">
        <v>0.1062668189406395</v>
      </c>
      <c r="K11" s="13">
        <v>0.11272421479225159</v>
      </c>
      <c r="L11" s="13">
        <v>0.13401089608669281</v>
      </c>
      <c r="M11" s="13">
        <v>0.14301502704620361</v>
      </c>
      <c r="N11" s="13">
        <v>0.18138973414897919</v>
      </c>
      <c r="O11" s="13">
        <v>0.20856605470180511</v>
      </c>
      <c r="P11" s="13">
        <v>0.22654317319393158</v>
      </c>
      <c r="Q11" s="13">
        <v>0.24712114036083221</v>
      </c>
      <c r="R11" s="13">
        <v>0.24176828563213348</v>
      </c>
      <c r="S11" s="13">
        <v>0.25557050108909607</v>
      </c>
      <c r="T11" s="13">
        <v>0.28741252422332764</v>
      </c>
      <c r="U11" s="13">
        <v>0.35492870211601257</v>
      </c>
      <c r="V11" s="13">
        <v>0.41957294940948486</v>
      </c>
      <c r="W11" s="13">
        <v>0.42477300763130188</v>
      </c>
      <c r="X11" s="13">
        <v>0.44479724764823914</v>
      </c>
      <c r="Y11" s="13">
        <v>0.45456421375274658</v>
      </c>
      <c r="Z11" s="13">
        <v>0.4510493278503418</v>
      </c>
      <c r="AA11" s="13">
        <v>0.40183484554290771</v>
      </c>
      <c r="AB11" s="13">
        <v>0.46066874265670776</v>
      </c>
      <c r="AC11" s="13">
        <v>0.44704803824424744</v>
      </c>
      <c r="AD11" s="13">
        <v>0.4605705738067627</v>
      </c>
      <c r="AE11" s="13">
        <v>0.47279393672943115</v>
      </c>
      <c r="AF11" s="13">
        <v>0.49582734704017639</v>
      </c>
      <c r="AG11" s="13">
        <v>0.51162886619567871</v>
      </c>
      <c r="AH11" s="13">
        <v>0.51469653844833374</v>
      </c>
      <c r="AI11" s="13">
        <v>0.50414478778839111</v>
      </c>
      <c r="AJ11" s="13">
        <v>0.51050806045532227</v>
      </c>
      <c r="AK11" s="13">
        <v>0.54425334930419922</v>
      </c>
      <c r="AL11" s="13">
        <v>0.53563684225082397</v>
      </c>
      <c r="AM11" s="13">
        <v>0.51843738555908203</v>
      </c>
      <c r="AN11" s="13">
        <v>0.53790742158889771</v>
      </c>
      <c r="AO11" s="13">
        <v>0.56396478414535522</v>
      </c>
      <c r="AP11" s="13">
        <v>0.54390454292297363</v>
      </c>
      <c r="AQ11" s="13">
        <v>0.53630632162094116</v>
      </c>
      <c r="AR11" s="13">
        <v>0.56833821535110474</v>
      </c>
      <c r="AS11" s="13">
        <v>0.57647645473480225</v>
      </c>
      <c r="AT11" s="13">
        <v>0.4651457667350769</v>
      </c>
      <c r="AU11" s="13">
        <v>0.60551148653030396</v>
      </c>
      <c r="AV11" s="13">
        <v>0.64682281017303467</v>
      </c>
      <c r="AW11" s="13">
        <v>0.64007896184921265</v>
      </c>
      <c r="AX11" s="13">
        <v>0.68992847204208374</v>
      </c>
      <c r="AY11" s="13">
        <v>0.73357081413269043</v>
      </c>
      <c r="AZ11" s="13">
        <v>0.73793160915374756</v>
      </c>
      <c r="BA11" s="13">
        <v>0.6665387749671936</v>
      </c>
      <c r="BB11" s="13">
        <v>0.70298898220062256</v>
      </c>
      <c r="BC11" s="13">
        <v>0.68752259016036987</v>
      </c>
      <c r="BD11" s="13">
        <v>0.64624464511871338</v>
      </c>
      <c r="BE11" s="13">
        <v>0.58727812767028809</v>
      </c>
      <c r="BF11" s="13">
        <v>0.71247059106826782</v>
      </c>
      <c r="BG11" s="14">
        <v>0.58558237552642822</v>
      </c>
      <c r="BH11" s="15">
        <v>-0.17809607460651156</v>
      </c>
      <c r="BI11" s="15">
        <v>-8.58778261502402E-3</v>
      </c>
      <c r="BJ11" s="15">
        <v>3.626468777979511E-3</v>
      </c>
    </row>
    <row r="12" spans="1:62" ht="12" customHeight="1">
      <c r="A12" s="2" t="s">
        <v>12</v>
      </c>
      <c r="B12" s="13">
        <v>4.877622053027153E-2</v>
      </c>
      <c r="C12" s="13">
        <v>5.0241600722074509E-2</v>
      </c>
      <c r="D12" s="13">
        <v>5.0241600722074509E-2</v>
      </c>
      <c r="E12" s="13">
        <v>5.0241600722074509E-2</v>
      </c>
      <c r="F12" s="13">
        <v>5.0241600722074509E-2</v>
      </c>
      <c r="G12" s="13">
        <v>5.3716644644737244E-2</v>
      </c>
      <c r="H12" s="13">
        <v>5.1874451339244843E-2</v>
      </c>
      <c r="I12" s="13">
        <v>4.2872831225395203E-2</v>
      </c>
      <c r="J12" s="13">
        <v>4.6557217836380005E-2</v>
      </c>
      <c r="K12" s="13">
        <v>4.4128872454166412E-2</v>
      </c>
      <c r="L12" s="13">
        <v>3.5252854228019714E-2</v>
      </c>
      <c r="M12" s="13">
        <v>3.5587798804044724E-2</v>
      </c>
      <c r="N12" s="13">
        <v>3.8309220224618912E-2</v>
      </c>
      <c r="O12" s="13">
        <v>3.7346255034208298E-2</v>
      </c>
      <c r="P12" s="13">
        <v>4.1323717683553696E-2</v>
      </c>
      <c r="Q12" s="13">
        <v>4.5636121183633804E-2</v>
      </c>
      <c r="R12" s="13">
        <v>4.5552384108304977E-2</v>
      </c>
      <c r="S12" s="13">
        <v>3.0354300513863564E-2</v>
      </c>
      <c r="T12" s="13">
        <v>3.6383293569087982E-2</v>
      </c>
      <c r="U12" s="13">
        <v>4.9069296568632126E-2</v>
      </c>
      <c r="V12" s="13">
        <v>4.9111165106296539E-2</v>
      </c>
      <c r="W12" s="13">
        <v>4.6640951186418533E-2</v>
      </c>
      <c r="X12" s="13">
        <v>4.8064462840557098E-2</v>
      </c>
      <c r="Y12" s="13">
        <v>6.6988803446292877E-2</v>
      </c>
      <c r="Z12" s="13">
        <v>9.0518616139888763E-2</v>
      </c>
      <c r="AA12" s="13">
        <v>0.10904939472675323</v>
      </c>
      <c r="AB12" s="13">
        <v>8.9589148759841919E-2</v>
      </c>
      <c r="AC12" s="13">
        <v>7.7464170753955841E-2</v>
      </c>
      <c r="AD12" s="13">
        <v>7.8154996037483215E-2</v>
      </c>
      <c r="AE12" s="13">
        <v>9.2180773615837097E-2</v>
      </c>
      <c r="AF12" s="13">
        <v>9.9377885460853577E-2</v>
      </c>
      <c r="AG12" s="13">
        <v>0.13770996034145355</v>
      </c>
      <c r="AH12" s="13">
        <v>0.17927165329456329</v>
      </c>
      <c r="AI12" s="13">
        <v>0.16867360472679138</v>
      </c>
      <c r="AJ12" s="13">
        <v>0.17406202852725983</v>
      </c>
      <c r="AK12" s="13">
        <v>0.13450932502746582</v>
      </c>
      <c r="AL12" s="13">
        <v>0.10553248226642609</v>
      </c>
      <c r="AM12" s="13">
        <v>0.10636983811855316</v>
      </c>
      <c r="AN12" s="13">
        <v>0.10170155763626099</v>
      </c>
      <c r="AO12" s="13">
        <v>0.11780426651239395</v>
      </c>
      <c r="AP12" s="13">
        <v>0.11545239388942719</v>
      </c>
      <c r="AQ12" s="13">
        <v>0.14413850009441376</v>
      </c>
      <c r="AR12" s="13">
        <v>0.17107765376567841</v>
      </c>
      <c r="AS12" s="13">
        <v>0.18294307589530945</v>
      </c>
      <c r="AT12" s="13">
        <v>0.16724726557731628</v>
      </c>
      <c r="AU12" s="13">
        <v>0.18802499771118164</v>
      </c>
      <c r="AV12" s="13">
        <v>0.24115130305290222</v>
      </c>
      <c r="AW12" s="13">
        <v>0.28115618228912354</v>
      </c>
      <c r="AX12" s="13">
        <v>0.3160364031791687</v>
      </c>
      <c r="AY12" s="13">
        <v>0.31880807876586914</v>
      </c>
      <c r="AZ12" s="13">
        <v>0.30619743466377258</v>
      </c>
      <c r="BA12" s="13">
        <v>0.3105379045009613</v>
      </c>
      <c r="BB12" s="13">
        <v>0.32288280129432678</v>
      </c>
      <c r="BC12" s="13">
        <v>0.31162205338478088</v>
      </c>
      <c r="BD12" s="13">
        <v>0.31350448727607727</v>
      </c>
      <c r="BE12" s="13">
        <v>0.2633247971534729</v>
      </c>
      <c r="BF12" s="13">
        <v>0.29199999570846558</v>
      </c>
      <c r="BG12" s="14">
        <v>0.2202061265707016</v>
      </c>
      <c r="BH12" s="15">
        <v>-0.24586941846890775</v>
      </c>
      <c r="BI12" s="15">
        <v>-2.3871488610329505E-2</v>
      </c>
      <c r="BJ12" s="15">
        <v>1.3637204193697819E-3</v>
      </c>
    </row>
    <row r="13" spans="1:62" ht="12" customHeight="1">
      <c r="A13" s="2" t="s">
        <v>13</v>
      </c>
      <c r="B13" s="13">
        <v>8.4322154521942139E-2</v>
      </c>
      <c r="C13" s="13">
        <v>8.4322154521942139E-2</v>
      </c>
      <c r="D13" s="13">
        <v>9.2528283596038818E-2</v>
      </c>
      <c r="E13" s="13">
        <v>8.4280282258987427E-2</v>
      </c>
      <c r="F13" s="13">
        <v>8.9974328875541687E-2</v>
      </c>
      <c r="G13" s="13">
        <v>9.390992671251297E-2</v>
      </c>
      <c r="H13" s="13">
        <v>7.3030643165111542E-2</v>
      </c>
      <c r="I13" s="13">
        <v>7.5878925621509552E-2</v>
      </c>
      <c r="J13" s="13">
        <v>7.7275179326534271E-2</v>
      </c>
      <c r="K13" s="13">
        <v>9.344656765460968E-2</v>
      </c>
      <c r="L13" s="13">
        <v>9.4984464347362518E-2</v>
      </c>
      <c r="M13" s="13">
        <v>9.2900551855564117E-2</v>
      </c>
      <c r="N13" s="13">
        <v>9.5236681401729584E-2</v>
      </c>
      <c r="O13" s="13">
        <v>9.6259720623493195E-2</v>
      </c>
      <c r="P13" s="13">
        <v>9.7099177539348602E-2</v>
      </c>
      <c r="Q13" s="13">
        <v>0.10183360427618027</v>
      </c>
      <c r="R13" s="13">
        <v>0.10375203937292099</v>
      </c>
      <c r="S13" s="13">
        <v>0.10802973061800003</v>
      </c>
      <c r="T13" s="13">
        <v>0.11906830221414566</v>
      </c>
      <c r="U13" s="13">
        <v>0.12396182119846344</v>
      </c>
      <c r="V13" s="13">
        <v>0.12785302102565765</v>
      </c>
      <c r="W13" s="13">
        <v>0.12624634802341461</v>
      </c>
      <c r="X13" s="13">
        <v>0.15873941779136658</v>
      </c>
      <c r="Y13" s="13">
        <v>0.12662871181964874</v>
      </c>
      <c r="Z13" s="13">
        <v>0.14671218395233154</v>
      </c>
      <c r="AA13" s="13">
        <v>6.6895194351673126E-2</v>
      </c>
      <c r="AB13" s="13">
        <v>8.412788063287735E-2</v>
      </c>
      <c r="AC13" s="13">
        <v>0.140713170170784</v>
      </c>
      <c r="AD13" s="13">
        <v>0.14753566682338715</v>
      </c>
      <c r="AE13" s="13">
        <v>0.16887074708938599</v>
      </c>
      <c r="AF13" s="13">
        <v>0.15111687779426575</v>
      </c>
      <c r="AG13" s="13">
        <v>0.11714764684438705</v>
      </c>
      <c r="AH13" s="13">
        <v>0.13874615728855133</v>
      </c>
      <c r="AI13" s="13">
        <v>0.13195076584815979</v>
      </c>
      <c r="AJ13" s="13">
        <v>0.1053793802857399</v>
      </c>
      <c r="AK13" s="13">
        <v>0.1131761372089386</v>
      </c>
      <c r="AL13" s="13">
        <v>0.11145031452178955</v>
      </c>
      <c r="AM13" s="13">
        <v>9.1661073267459869E-2</v>
      </c>
      <c r="AN13" s="13">
        <v>0.10160939395427704</v>
      </c>
      <c r="AO13" s="13">
        <v>8.8915377855300903E-2</v>
      </c>
      <c r="AP13" s="13">
        <v>5.6024432182312012E-2</v>
      </c>
      <c r="AQ13" s="13">
        <v>0.15958815813064575</v>
      </c>
      <c r="AR13" s="13">
        <v>0.14051498472690582</v>
      </c>
      <c r="AS13" s="13">
        <v>0.18591156601905823</v>
      </c>
      <c r="AT13" s="13">
        <v>0.17100299894809723</v>
      </c>
      <c r="AU13" s="13">
        <v>0.20126642286777496</v>
      </c>
      <c r="AV13" s="13">
        <v>0.16295914351940155</v>
      </c>
      <c r="AW13" s="13">
        <v>0.19641721248626709</v>
      </c>
      <c r="AX13" s="13">
        <v>0.21128399670124054</v>
      </c>
      <c r="AY13" s="13">
        <v>0.2238008975982666</v>
      </c>
      <c r="AZ13" s="13">
        <v>0.20800790190696716</v>
      </c>
      <c r="BA13" s="13">
        <v>0.22876931726932526</v>
      </c>
      <c r="BB13" s="13">
        <v>0.17434129118919373</v>
      </c>
      <c r="BC13" s="13">
        <v>0.16366533935070038</v>
      </c>
      <c r="BD13" s="13">
        <v>0.19311109185218811</v>
      </c>
      <c r="BE13" s="13">
        <v>0.170927494764328</v>
      </c>
      <c r="BF13" s="13">
        <v>0.11325201392173767</v>
      </c>
      <c r="BG13" s="14">
        <v>0.10257302969694138</v>
      </c>
      <c r="BH13" s="15">
        <v>-9.4293989616608176E-2</v>
      </c>
      <c r="BI13" s="15">
        <v>-6.2644814855341013E-2</v>
      </c>
      <c r="BJ13" s="15">
        <v>6.352272629863929E-4</v>
      </c>
    </row>
    <row r="14" spans="1:62" ht="12" customHeight="1">
      <c r="A14" s="2" t="s">
        <v>14</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1.1525075933604967E-5</v>
      </c>
      <c r="AB14" s="13">
        <v>2.3202454030979425E-5</v>
      </c>
      <c r="AC14" s="13">
        <v>1.6741932995500974E-5</v>
      </c>
      <c r="AD14" s="13">
        <v>2.9283714866323862E-6</v>
      </c>
      <c r="AE14" s="13">
        <v>1.4265658137446735E-5</v>
      </c>
      <c r="AF14" s="13">
        <v>1.4251036191126332E-5</v>
      </c>
      <c r="AG14" s="13">
        <v>1.7839050997281447E-5</v>
      </c>
      <c r="AH14" s="13">
        <v>2.2562131562153809E-5</v>
      </c>
      <c r="AI14" s="13">
        <v>3.3188953239005059E-5</v>
      </c>
      <c r="AJ14" s="13">
        <v>4.3304935388732702E-5</v>
      </c>
      <c r="AK14" s="13">
        <v>5.7997433032141998E-5</v>
      </c>
      <c r="AL14" s="13">
        <v>7.5005926191806793E-5</v>
      </c>
      <c r="AM14" s="13">
        <v>8.0985730164684355E-5</v>
      </c>
      <c r="AN14" s="13">
        <v>3.1734006479382515E-3</v>
      </c>
      <c r="AO14" s="13">
        <v>7.5546384323388338E-5</v>
      </c>
      <c r="AP14" s="13">
        <v>8.8232249254360795E-5</v>
      </c>
      <c r="AQ14" s="13">
        <v>2.2671167971566319E-4</v>
      </c>
      <c r="AR14" s="13">
        <v>9.0502406237646937E-5</v>
      </c>
      <c r="AS14" s="13">
        <v>1.0423703351989388E-3</v>
      </c>
      <c r="AT14" s="13">
        <v>2.4916636175476015E-4</v>
      </c>
      <c r="AU14" s="13">
        <v>4.1759834857657552E-4</v>
      </c>
      <c r="AV14" s="13">
        <v>3.9161799941211939E-4</v>
      </c>
      <c r="AW14" s="13">
        <v>4.70138737000525E-4</v>
      </c>
      <c r="AX14" s="13">
        <v>5.27025549672544E-4</v>
      </c>
      <c r="AY14" s="13">
        <v>4.9870379734784365E-4</v>
      </c>
      <c r="AZ14" s="13">
        <v>5.3997832583263516E-4</v>
      </c>
      <c r="BA14" s="13">
        <v>3.167715622112155E-4</v>
      </c>
      <c r="BB14" s="13">
        <v>3.4083792706951499E-4</v>
      </c>
      <c r="BC14" s="13">
        <v>1.1667157523334026E-3</v>
      </c>
      <c r="BD14" s="13">
        <v>3.5829932312481105E-4</v>
      </c>
      <c r="BE14" s="13">
        <v>1.0106395930051804E-3</v>
      </c>
      <c r="BF14" s="13">
        <v>1.9794532563537359E-3</v>
      </c>
      <c r="BG14" s="14">
        <v>2.8792861849069595E-3</v>
      </c>
      <c r="BH14" s="15">
        <v>0.45458660145921637</v>
      </c>
      <c r="BI14" s="15">
        <v>0.19901523615654115</v>
      </c>
      <c r="BJ14" s="15">
        <v>1.7831208535000699E-5</v>
      </c>
    </row>
    <row r="15" spans="1:62" ht="12" customHeight="1">
      <c r="A15" s="2" t="s">
        <v>15</v>
      </c>
      <c r="B15" s="13">
        <v>1.5109434025362134E-3</v>
      </c>
      <c r="C15" s="13">
        <v>1.9058490870520473E-3</v>
      </c>
      <c r="D15" s="13">
        <v>2.1462263539433479E-3</v>
      </c>
      <c r="E15" s="13">
        <v>2.129056490957737E-3</v>
      </c>
      <c r="F15" s="13">
        <v>3.588490653783083E-3</v>
      </c>
      <c r="G15" s="13">
        <v>3.6400000099092722E-3</v>
      </c>
      <c r="H15" s="13">
        <v>5.1049999892711639E-3</v>
      </c>
      <c r="I15" s="13">
        <v>5.5229999125003815E-3</v>
      </c>
      <c r="J15" s="13">
        <v>6.3169999048113823E-3</v>
      </c>
      <c r="K15" s="13">
        <v>6.7360000684857368E-3</v>
      </c>
      <c r="L15" s="13">
        <v>7.0290002040565014E-3</v>
      </c>
      <c r="M15" s="13">
        <v>5.439000204205513E-3</v>
      </c>
      <c r="N15" s="13">
        <v>6.2339999713003635E-3</v>
      </c>
      <c r="O15" s="13">
        <v>5.3139999508857727E-3</v>
      </c>
      <c r="P15" s="13">
        <v>5.6480001658201218E-3</v>
      </c>
      <c r="Q15" s="13">
        <v>5.942000076174736E-3</v>
      </c>
      <c r="R15" s="13">
        <v>6.0250000096857548E-3</v>
      </c>
      <c r="S15" s="13">
        <v>6.8199997767806053E-3</v>
      </c>
      <c r="T15" s="13">
        <v>5.7740001939237118E-3</v>
      </c>
      <c r="U15" s="13">
        <v>4.6029998920857906E-3</v>
      </c>
      <c r="V15" s="13">
        <v>5.0209998153150082E-3</v>
      </c>
      <c r="W15" s="13">
        <v>6.8199997767806053E-3</v>
      </c>
      <c r="X15" s="13">
        <v>7.6990001834928989E-3</v>
      </c>
      <c r="Y15" s="13">
        <v>7.5730001553893089E-3</v>
      </c>
      <c r="Z15" s="13">
        <v>8.410000242292881E-3</v>
      </c>
      <c r="AA15" s="13">
        <v>6.0660000890493393E-3</v>
      </c>
      <c r="AB15" s="13">
        <v>1.1757000349462032E-2</v>
      </c>
      <c r="AC15" s="13">
        <v>1.1505999602377415E-2</v>
      </c>
      <c r="AD15" s="13">
        <v>1.2091999873518944E-2</v>
      </c>
      <c r="AE15" s="13">
        <v>1.4894999563694E-2</v>
      </c>
      <c r="AF15" s="13">
        <v>1.5647999942302704E-2</v>
      </c>
      <c r="AG15" s="13">
        <v>1.6401000320911407E-2</v>
      </c>
      <c r="AH15" s="13">
        <v>1.707099936902523E-2</v>
      </c>
      <c r="AI15" s="13">
        <v>1.8714999780058861E-2</v>
      </c>
      <c r="AJ15" s="13">
        <v>1.6973000019788742E-2</v>
      </c>
      <c r="AK15" s="13">
        <v>2.6365999132394791E-2</v>
      </c>
      <c r="AL15" s="13">
        <v>2.3923000320792198E-2</v>
      </c>
      <c r="AM15" s="13">
        <v>3.2760001718997955E-2</v>
      </c>
      <c r="AN15" s="13">
        <v>3.5156000405550003E-2</v>
      </c>
      <c r="AO15" s="13">
        <v>3.8013998419046402E-2</v>
      </c>
      <c r="AP15" s="13">
        <v>3.8580000400543213E-2</v>
      </c>
      <c r="AQ15" s="13">
        <v>3.2825000584125519E-2</v>
      </c>
      <c r="AR15" s="13">
        <v>4.3340001255273819E-2</v>
      </c>
      <c r="AS15" s="13">
        <v>3.8644999265670776E-2</v>
      </c>
      <c r="AT15" s="13">
        <v>3.4717999398708344E-2</v>
      </c>
      <c r="AU15" s="13">
        <v>3.4047998487949371E-2</v>
      </c>
      <c r="AV15" s="13">
        <v>3.4242000430822372E-2</v>
      </c>
      <c r="AW15" s="13">
        <v>3.6547001451253891E-2</v>
      </c>
      <c r="AX15" s="13">
        <v>3.6858998239040375E-2</v>
      </c>
      <c r="AY15" s="13">
        <v>3.6400001496076584E-2</v>
      </c>
      <c r="AZ15" s="13">
        <v>3.3927001059055328E-2</v>
      </c>
      <c r="BA15" s="13">
        <v>3.6169998347759247E-2</v>
      </c>
      <c r="BB15" s="13">
        <v>3.1374998390674591E-2</v>
      </c>
      <c r="BC15" s="13">
        <v>2.8316700831055641E-2</v>
      </c>
      <c r="BD15" s="13">
        <v>2.9467899352312088E-2</v>
      </c>
      <c r="BE15" s="13">
        <v>2.1402599290013313E-2</v>
      </c>
      <c r="BF15" s="13">
        <v>2.1529098972678185E-2</v>
      </c>
      <c r="BG15" s="14">
        <v>2.9294306412339211E-2</v>
      </c>
      <c r="BH15" s="15">
        <v>0.36068427431708017</v>
      </c>
      <c r="BI15" s="15">
        <v>-2.1610081434490613E-2</v>
      </c>
      <c r="BJ15" s="15">
        <v>1.8141749481686474E-4</v>
      </c>
    </row>
    <row r="16" spans="1:62" ht="12" customHeight="1">
      <c r="A16" s="2" t="s">
        <v>16</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4">
        <v>0</v>
      </c>
      <c r="BH16" s="15" t="s">
        <v>17</v>
      </c>
      <c r="BI16" s="15" t="s">
        <v>17</v>
      </c>
      <c r="BJ16" s="15">
        <v>0</v>
      </c>
    </row>
    <row r="17" spans="1:62" ht="12" customHeight="1">
      <c r="A17" s="2" t="s">
        <v>18</v>
      </c>
      <c r="B17" s="13">
        <v>8.3735998487100005E-4</v>
      </c>
      <c r="C17" s="13">
        <v>8.7922799866646528E-4</v>
      </c>
      <c r="D17" s="13">
        <v>9.2109601246193051E-4</v>
      </c>
      <c r="E17" s="13">
        <v>9.6296402625739574E-4</v>
      </c>
      <c r="F17" s="13">
        <v>1.0048319818452001E-3</v>
      </c>
      <c r="G17" s="13">
        <v>1.0048319818452001E-3</v>
      </c>
      <c r="H17" s="13">
        <v>5.9738936834037304E-3</v>
      </c>
      <c r="I17" s="13">
        <v>6.2936395406723022E-3</v>
      </c>
      <c r="J17" s="13">
        <v>1.140538789331913E-2</v>
      </c>
      <c r="K17" s="13">
        <v>8.5418252274394035E-3</v>
      </c>
      <c r="L17" s="13">
        <v>1.0546758770942688E-2</v>
      </c>
      <c r="M17" s="13">
        <v>6.9177658297121525E-3</v>
      </c>
      <c r="N17" s="13">
        <v>1.0720008052885532E-2</v>
      </c>
      <c r="O17" s="13">
        <v>3.3025478478521109E-3</v>
      </c>
      <c r="P17" s="13">
        <v>6.8845227360725403E-3</v>
      </c>
      <c r="Q17" s="13">
        <v>6.5573244355618954E-3</v>
      </c>
      <c r="R17" s="13">
        <v>6.478277500718832E-3</v>
      </c>
      <c r="S17" s="13">
        <v>3.6974886897951365E-3</v>
      </c>
      <c r="T17" s="13">
        <v>5.1739634945988655E-3</v>
      </c>
      <c r="U17" s="13">
        <v>5.6604696437716484E-3</v>
      </c>
      <c r="V17" s="13">
        <v>7.4948323890566826E-3</v>
      </c>
      <c r="W17" s="13">
        <v>8.3341607823967934E-3</v>
      </c>
      <c r="X17" s="13">
        <v>1.0948062874376774E-2</v>
      </c>
      <c r="Y17" s="13">
        <v>7.9582277685403824E-3</v>
      </c>
      <c r="Z17" s="13">
        <v>2.1851621568202972E-2</v>
      </c>
      <c r="AA17" s="13">
        <v>1.937592402100563E-2</v>
      </c>
      <c r="AB17" s="13">
        <v>0</v>
      </c>
      <c r="AC17" s="13">
        <v>1.5281820378731936E-4</v>
      </c>
      <c r="AD17" s="13">
        <v>1.1919819517061114E-3</v>
      </c>
      <c r="AE17" s="13">
        <v>2.3228784557431936E-3</v>
      </c>
      <c r="AF17" s="13">
        <v>2.1394547366071492E-4</v>
      </c>
      <c r="AG17" s="13">
        <v>6.7240005591884255E-4</v>
      </c>
      <c r="AH17" s="13">
        <v>1.4364910311996937E-3</v>
      </c>
      <c r="AI17" s="13">
        <v>1.4976183883845806E-3</v>
      </c>
      <c r="AJ17" s="13">
        <v>1.5281819505617023E-3</v>
      </c>
      <c r="AK17" s="13">
        <v>5.5321026593446732E-3</v>
      </c>
      <c r="AL17" s="13">
        <v>2.0478058140724897E-3</v>
      </c>
      <c r="AM17" s="13">
        <v>7.6409097528085113E-4</v>
      </c>
      <c r="AN17" s="13">
        <v>1.8032966181635857E-3</v>
      </c>
      <c r="AO17" s="13">
        <v>0</v>
      </c>
      <c r="AP17" s="13">
        <v>1.5587456291541457E-3</v>
      </c>
      <c r="AQ17" s="13">
        <v>1.0361199267208576E-2</v>
      </c>
      <c r="AR17" s="13">
        <v>5.8071333914995193E-3</v>
      </c>
      <c r="AS17" s="13">
        <v>5.8988663367927074E-3</v>
      </c>
      <c r="AT17" s="13">
        <v>9.9333086982369423E-3</v>
      </c>
      <c r="AU17" s="13">
        <v>8.3439573645591736E-3</v>
      </c>
      <c r="AV17" s="13">
        <v>8.5884667932987213E-3</v>
      </c>
      <c r="AW17" s="13">
        <v>8.8329752907156944E-3</v>
      </c>
      <c r="AX17" s="13">
        <v>8.8024120777845383E-3</v>
      </c>
      <c r="AY17" s="13">
        <v>8.2522667944431305E-3</v>
      </c>
      <c r="AZ17" s="13">
        <v>5.5015180259943008E-3</v>
      </c>
      <c r="BA17" s="13">
        <v>6.173926405608654E-3</v>
      </c>
      <c r="BB17" s="13">
        <v>3.4299520775675774E-3</v>
      </c>
      <c r="BC17" s="13">
        <v>1.3719892594963312E-3</v>
      </c>
      <c r="BD17" s="13">
        <v>2.7026212774217129E-3</v>
      </c>
      <c r="BE17" s="13">
        <v>1.8918516580015421E-3</v>
      </c>
      <c r="BF17" s="13">
        <v>1.7026665154844522E-3</v>
      </c>
      <c r="BG17" s="14">
        <v>1.4976682141423225E-3</v>
      </c>
      <c r="BH17" s="15">
        <v>-0.12039838657648261</v>
      </c>
      <c r="BI17" s="15">
        <v>-0.16237490191344073</v>
      </c>
      <c r="BJ17" s="15">
        <v>9.2749495977860848E-6</v>
      </c>
    </row>
    <row r="18" spans="1:62" ht="12" customHeight="1">
      <c r="A18" s="2" t="s">
        <v>19</v>
      </c>
      <c r="B18" s="13">
        <v>1.3082692930765916E-5</v>
      </c>
      <c r="C18" s="13">
        <v>6.5632242694846354E-5</v>
      </c>
      <c r="D18" s="13">
        <v>9.2276287432468962E-5</v>
      </c>
      <c r="E18" s="13">
        <v>6.7742354076472111E-5</v>
      </c>
      <c r="F18" s="13">
        <v>1.2018639972666278E-4</v>
      </c>
      <c r="G18" s="13">
        <v>4.0023671317612752E-5</v>
      </c>
      <c r="H18" s="13">
        <v>6.641035906795878E-5</v>
      </c>
      <c r="I18" s="13">
        <v>2.8989178463234566E-4</v>
      </c>
      <c r="J18" s="13">
        <v>4.155082624492934E-4</v>
      </c>
      <c r="K18" s="13">
        <v>1.7310429757344536E-4</v>
      </c>
      <c r="L18" s="13">
        <v>4.5829825467080809E-5</v>
      </c>
      <c r="M18" s="13">
        <v>2.7523577045940328E-5</v>
      </c>
      <c r="N18" s="13">
        <v>5.6368087825831026E-5</v>
      </c>
      <c r="O18" s="13">
        <v>5.8161684137303382E-5</v>
      </c>
      <c r="P18" s="13">
        <v>8.7857793914736249E-5</v>
      </c>
      <c r="Q18" s="13">
        <v>6.4600179030094296E-4</v>
      </c>
      <c r="R18" s="13">
        <v>6.3235280867957044E-4</v>
      </c>
      <c r="S18" s="13">
        <v>1.4358577027451247E-4</v>
      </c>
      <c r="T18" s="13">
        <v>1.1538767284946516E-4</v>
      </c>
      <c r="U18" s="13">
        <v>3.1651674362365156E-5</v>
      </c>
      <c r="V18" s="13">
        <v>9.4520496350014582E-4</v>
      </c>
      <c r="W18" s="13">
        <v>9.8096019974036608E-4</v>
      </c>
      <c r="X18" s="13">
        <v>1.0554846903687576E-3</v>
      </c>
      <c r="Y18" s="13">
        <v>5.4260531942418311E-4</v>
      </c>
      <c r="Z18" s="13">
        <v>1.4220640814528451E-3</v>
      </c>
      <c r="AA18" s="13">
        <v>1.0088298522532568E-3</v>
      </c>
      <c r="AB18" s="13">
        <v>1.4190640813467326E-3</v>
      </c>
      <c r="AC18" s="13">
        <v>1.3076144547312651E-3</v>
      </c>
      <c r="AD18" s="13">
        <v>1.6878711314802786E-3</v>
      </c>
      <c r="AE18" s="13">
        <v>1.690589322777214E-3</v>
      </c>
      <c r="AF18" s="13">
        <v>1.3206520510493647E-3</v>
      </c>
      <c r="AG18" s="13">
        <v>3.3320023878786742E-3</v>
      </c>
      <c r="AH18" s="13">
        <v>1.7887203708255583E-3</v>
      </c>
      <c r="AI18" s="13">
        <v>2.8084401519663516E-3</v>
      </c>
      <c r="AJ18" s="13">
        <v>3.6935490966243378E-3</v>
      </c>
      <c r="AK18" s="13">
        <v>1.0901253202973749E-2</v>
      </c>
      <c r="AL18" s="13">
        <v>1.1567139724320441E-2</v>
      </c>
      <c r="AM18" s="13">
        <v>1.4891295808411087E-2</v>
      </c>
      <c r="AN18" s="13">
        <v>1.5130384752410464E-2</v>
      </c>
      <c r="AO18" s="13">
        <v>1.5656249335279426E-2</v>
      </c>
      <c r="AP18" s="13">
        <v>1.2876475446574887E-2</v>
      </c>
      <c r="AQ18" s="13">
        <v>1.3754508575644309E-2</v>
      </c>
      <c r="AR18" s="13">
        <v>1.4961386477352789E-2</v>
      </c>
      <c r="AS18" s="13">
        <v>1.7090374416511622E-2</v>
      </c>
      <c r="AT18" s="13">
        <v>1.2163728725766987E-2</v>
      </c>
      <c r="AU18" s="13">
        <v>1.5488266524940286E-2</v>
      </c>
      <c r="AV18" s="13">
        <v>2.3264328702812809E-2</v>
      </c>
      <c r="AW18" s="13">
        <v>3.0353213656781008E-2</v>
      </c>
      <c r="AX18" s="13">
        <v>3.9470822459179544E-2</v>
      </c>
      <c r="AY18" s="13">
        <v>4.2104044991333467E-2</v>
      </c>
      <c r="AZ18" s="13">
        <v>5.3305973402530071E-2</v>
      </c>
      <c r="BA18" s="13">
        <v>5.8380579083575412E-2</v>
      </c>
      <c r="BB18" s="13">
        <v>4.1442037289016298E-2</v>
      </c>
      <c r="BC18" s="13">
        <v>5.2083587294873723E-2</v>
      </c>
      <c r="BD18" s="13">
        <v>7.0874437704162574E-2</v>
      </c>
      <c r="BE18" s="13">
        <v>5.7083083964698744E-2</v>
      </c>
      <c r="BF18" s="13">
        <v>7.0895248929446097E-2</v>
      </c>
      <c r="BG18" s="14">
        <v>4.67252000426015E-2</v>
      </c>
      <c r="BH18" s="15">
        <v>-0.34092621511066656</v>
      </c>
      <c r="BI18" s="15">
        <v>4.4367795122159492E-2</v>
      </c>
      <c r="BJ18" s="15">
        <v>2.8936574285899738E-4</v>
      </c>
    </row>
    <row r="19" spans="1:62" ht="12" customHeight="1">
      <c r="A19" s="2" t="s">
        <v>20</v>
      </c>
      <c r="B19" s="13">
        <v>2.0934001076966524E-3</v>
      </c>
      <c r="C19" s="13">
        <v>2.0934001076966524E-3</v>
      </c>
      <c r="D19" s="13">
        <v>2.0934001076966524E-3</v>
      </c>
      <c r="E19" s="13">
        <v>2.0934001076966524E-3</v>
      </c>
      <c r="F19" s="13">
        <v>2.0934001076966524E-3</v>
      </c>
      <c r="G19" s="13">
        <v>1.6747199697420001E-3</v>
      </c>
      <c r="H19" s="13">
        <v>1.3816440477967262E-3</v>
      </c>
      <c r="I19" s="13">
        <v>1.3816440477967262E-3</v>
      </c>
      <c r="J19" s="13">
        <v>1.172304037027061E-3</v>
      </c>
      <c r="K19" s="13">
        <v>1.2560399482026696E-3</v>
      </c>
      <c r="L19" s="13">
        <v>1.5588480309816077E-3</v>
      </c>
      <c r="M19" s="13">
        <v>1.2560399482026696E-3</v>
      </c>
      <c r="N19" s="13">
        <v>2.344608074054122E-3</v>
      </c>
      <c r="O19" s="13">
        <v>2.344608074054122E-3</v>
      </c>
      <c r="P19" s="13">
        <v>1.967795891687274E-3</v>
      </c>
      <c r="Q19" s="13">
        <v>2.3027400020509958E-3</v>
      </c>
      <c r="R19" s="13">
        <v>2.2608719300478697E-3</v>
      </c>
      <c r="S19" s="13">
        <v>4.1030638967640698E-3</v>
      </c>
      <c r="T19" s="13">
        <v>8.4421338397078216E-3</v>
      </c>
      <c r="U19" s="13">
        <v>6.8505515228025615E-3</v>
      </c>
      <c r="V19" s="13">
        <v>1.3435466913506389E-2</v>
      </c>
      <c r="W19" s="13">
        <v>1.0623776615830138E-2</v>
      </c>
      <c r="X19" s="13">
        <v>1.6664434602716938E-2</v>
      </c>
      <c r="Y19" s="13">
        <v>1.569742125866469E-2</v>
      </c>
      <c r="Z19" s="13">
        <v>1.4401441003428772E-2</v>
      </c>
      <c r="AA19" s="13">
        <v>1.3624575542053208E-2</v>
      </c>
      <c r="AB19" s="13">
        <v>1.4244954800233245E-2</v>
      </c>
      <c r="AC19" s="13">
        <v>1.3086223392747343E-2</v>
      </c>
      <c r="AD19" s="13">
        <v>1.3547232025302947E-2</v>
      </c>
      <c r="AE19" s="13">
        <v>1.0198894422501326E-2</v>
      </c>
      <c r="AF19" s="13">
        <v>1.0580207570455968E-2</v>
      </c>
      <c r="AG19" s="13">
        <v>9.4085940372110599E-3</v>
      </c>
      <c r="AH19" s="13">
        <v>1.0081698943395168E-2</v>
      </c>
      <c r="AI19" s="13">
        <v>1.1037311982363462E-2</v>
      </c>
      <c r="AJ19" s="13">
        <v>1.2878229492343962E-2</v>
      </c>
      <c r="AK19" s="13">
        <v>1.4690629244675402E-2</v>
      </c>
      <c r="AL19" s="13">
        <v>1.7342295728466461E-2</v>
      </c>
      <c r="AM19" s="13">
        <v>4.5391207910142839E-2</v>
      </c>
      <c r="AN19" s="13">
        <v>5.9271135058629687E-2</v>
      </c>
      <c r="AO19" s="13">
        <v>6.9998661662941331E-2</v>
      </c>
      <c r="AP19" s="13">
        <v>6.0564196287113958E-2</v>
      </c>
      <c r="AQ19" s="13">
        <v>7.4549642473241029E-2</v>
      </c>
      <c r="AR19" s="13">
        <v>8.3358280316560673E-2</v>
      </c>
      <c r="AS19" s="13">
        <v>7.8240785103650623E-2</v>
      </c>
      <c r="AT19" s="13">
        <v>7.6118061638027257E-2</v>
      </c>
      <c r="AU19" s="13">
        <v>6.9305960628278651E-2</v>
      </c>
      <c r="AV19" s="13">
        <v>7.8725518041437681E-2</v>
      </c>
      <c r="AW19" s="13">
        <v>7.1033996291206325E-2</v>
      </c>
      <c r="AX19" s="13">
        <v>7.9293041648952567E-2</v>
      </c>
      <c r="AY19" s="13">
        <v>8.5491528487864343E-2</v>
      </c>
      <c r="AZ19" s="13">
        <v>8.0193494547415867E-2</v>
      </c>
      <c r="BA19" s="13">
        <v>8.0593687783789392E-2</v>
      </c>
      <c r="BB19" s="13">
        <v>7.3627060128501398E-2</v>
      </c>
      <c r="BC19" s="13">
        <v>7.7311166805202447E-2</v>
      </c>
      <c r="BD19" s="13">
        <v>0.10741275311181653</v>
      </c>
      <c r="BE19" s="13">
        <v>0.14722795225259233</v>
      </c>
      <c r="BF19" s="13">
        <v>0.14430998705427101</v>
      </c>
      <c r="BG19" s="14">
        <v>0.14418134695949902</v>
      </c>
      <c r="BH19" s="15">
        <v>-8.9141505309398017E-4</v>
      </c>
      <c r="BI19" s="15">
        <v>7.3650931198871117E-2</v>
      </c>
      <c r="BJ19" s="15">
        <v>8.9290452542326634E-4</v>
      </c>
    </row>
    <row r="20" spans="1:62" ht="12" customHeight="1">
      <c r="A20" s="2" t="s">
        <v>21</v>
      </c>
      <c r="B20" s="13">
        <v>1.3230288168415427E-3</v>
      </c>
      <c r="C20" s="13">
        <v>1.1136888060718775E-3</v>
      </c>
      <c r="D20" s="13">
        <v>1.2686003465205431E-3</v>
      </c>
      <c r="E20" s="13">
        <v>1.0341396555304527E-3</v>
      </c>
      <c r="F20" s="13">
        <v>9.6715078689157963E-4</v>
      </c>
      <c r="G20" s="13">
        <v>1.2004031287915495E-3</v>
      </c>
      <c r="H20" s="13">
        <v>1.1216913383123028E-3</v>
      </c>
      <c r="I20" s="13">
        <v>1.0911276245906265E-3</v>
      </c>
      <c r="J20" s="13">
        <v>9.376024451057674E-4</v>
      </c>
      <c r="K20" s="13">
        <v>1.0117087949765846E-3</v>
      </c>
      <c r="L20" s="13">
        <v>1.0577636276138946E-3</v>
      </c>
      <c r="M20" s="13">
        <v>9.4191958487499505E-4</v>
      </c>
      <c r="N20" s="13">
        <v>9.0884388876588673E-4</v>
      </c>
      <c r="O20" s="13">
        <v>1.7154839952127077E-4</v>
      </c>
      <c r="P20" s="13">
        <v>2.5277232464304689E-4</v>
      </c>
      <c r="Q20" s="13">
        <v>2.3183831774531427E-4</v>
      </c>
      <c r="R20" s="13">
        <v>1.9093803587111324E-4</v>
      </c>
      <c r="S20" s="13">
        <v>1.2397684133702569E-4</v>
      </c>
      <c r="T20" s="13">
        <v>1.2214415852440652E-4</v>
      </c>
      <c r="U20" s="13">
        <v>1.3525359736377141E-4</v>
      </c>
      <c r="V20" s="13">
        <v>1.597977544065543E-4</v>
      </c>
      <c r="W20" s="13">
        <v>1.597977544065543E-4</v>
      </c>
      <c r="X20" s="13">
        <v>1.6189115444831259E-4</v>
      </c>
      <c r="Y20" s="13">
        <v>2.1757559261459392E-4</v>
      </c>
      <c r="Z20" s="13">
        <v>1.5896039440121967E-4</v>
      </c>
      <c r="AA20" s="13">
        <v>1.6314719505317044E-4</v>
      </c>
      <c r="AB20" s="13">
        <v>1.5937907440388699E-4</v>
      </c>
      <c r="AC20" s="13">
        <v>1.505867944615602E-4</v>
      </c>
      <c r="AD20" s="13">
        <v>1.505867944615602E-4</v>
      </c>
      <c r="AE20" s="13">
        <v>1.505867944615602E-4</v>
      </c>
      <c r="AF20" s="13">
        <v>1.5896039440121967E-4</v>
      </c>
      <c r="AG20" s="13">
        <v>1.6733399388613179E-4</v>
      </c>
      <c r="AH20" s="13">
        <v>1.6314719505317044E-4</v>
      </c>
      <c r="AI20" s="13">
        <v>1.3386719911068212E-4</v>
      </c>
      <c r="AJ20" s="13">
        <v>1.4224079859559424E-4</v>
      </c>
      <c r="AK20" s="13">
        <v>1.3500898091933777E-4</v>
      </c>
      <c r="AL20" s="13">
        <v>1.5396751177831902E-4</v>
      </c>
      <c r="AM20" s="13">
        <v>1.5796649222465931E-4</v>
      </c>
      <c r="AN20" s="13">
        <v>1.3523822383376682E-4</v>
      </c>
      <c r="AO20" s="13">
        <v>1.6219682163409743E-4</v>
      </c>
      <c r="AP20" s="13">
        <v>1.7680971154732106E-4</v>
      </c>
      <c r="AQ20" s="13">
        <v>1.8666555502022675E-4</v>
      </c>
      <c r="AR20" s="13">
        <v>1.9996180628822913E-4</v>
      </c>
      <c r="AS20" s="13">
        <v>1.8995146007227959E-4</v>
      </c>
      <c r="AT20" s="13">
        <v>2.0529820108095009E-4</v>
      </c>
      <c r="AU20" s="13">
        <v>2.4750374723225832E-4</v>
      </c>
      <c r="AV20" s="13">
        <v>2.5336024918942712E-4</v>
      </c>
      <c r="AW20" s="13">
        <v>2.612072958072531E-4</v>
      </c>
      <c r="AX20" s="13">
        <v>2.3443634745490272E-4</v>
      </c>
      <c r="AY20" s="13">
        <v>3.2132621981872944E-4</v>
      </c>
      <c r="AZ20" s="13">
        <v>5.0383120651531499E-4</v>
      </c>
      <c r="BA20" s="13">
        <v>5.8315943169873208E-4</v>
      </c>
      <c r="BB20" s="13">
        <v>5.7529835248715244E-4</v>
      </c>
      <c r="BC20" s="13">
        <v>8.1640849384712055E-4</v>
      </c>
      <c r="BD20" s="13">
        <v>1.2769119421136566E-3</v>
      </c>
      <c r="BE20" s="13">
        <v>4.4167962914798409E-4</v>
      </c>
      <c r="BF20" s="13">
        <v>5.7669068155519199E-4</v>
      </c>
      <c r="BG20" s="14">
        <v>7.2779759466357064E-4</v>
      </c>
      <c r="BH20" s="15">
        <v>0.26202419761817675</v>
      </c>
      <c r="BI20" s="15">
        <v>0.10820818482372374</v>
      </c>
      <c r="BJ20" s="15">
        <v>4.5071972177497844E-6</v>
      </c>
    </row>
    <row r="21" spans="1:62" ht="12" customHeight="1">
      <c r="A21" s="16" t="s">
        <v>22</v>
      </c>
      <c r="B21" s="17">
        <v>0.24195534514456085</v>
      </c>
      <c r="C21" s="17">
        <v>0.24443193649312889</v>
      </c>
      <c r="D21" s="17">
        <v>0.25886643465764791</v>
      </c>
      <c r="E21" s="17">
        <v>0.24828932788113889</v>
      </c>
      <c r="F21" s="17">
        <v>0.27017611385235796</v>
      </c>
      <c r="G21" s="17">
        <v>0.29942917207711162</v>
      </c>
      <c r="H21" s="17">
        <v>0.2782696736824164</v>
      </c>
      <c r="I21" s="17">
        <v>0.27260500686190881</v>
      </c>
      <c r="J21" s="17">
        <v>0.28453449945357079</v>
      </c>
      <c r="K21" s="17">
        <v>0.31059165112310438</v>
      </c>
      <c r="L21" s="17">
        <v>0.32592579934316745</v>
      </c>
      <c r="M21" s="17">
        <v>0.32799893505307409</v>
      </c>
      <c r="N21" s="17">
        <v>0.37483007434596516</v>
      </c>
      <c r="O21" s="17">
        <v>0.40167199897041428</v>
      </c>
      <c r="P21" s="17">
        <v>0.42481304291152355</v>
      </c>
      <c r="Q21" s="17">
        <v>0.45039129386543664</v>
      </c>
      <c r="R21" s="17">
        <v>0.44467783212951417</v>
      </c>
      <c r="S21" s="17">
        <v>0.44724052187905272</v>
      </c>
      <c r="T21" s="17">
        <v>0.49733961610996857</v>
      </c>
      <c r="U21" s="17">
        <v>0.57110755085795972</v>
      </c>
      <c r="V21" s="17">
        <v>0.66175201803804384</v>
      </c>
      <c r="W21" s="17">
        <v>0.66817265824198557</v>
      </c>
      <c r="X21" s="17">
        <v>0.73651282420973985</v>
      </c>
      <c r="Y21" s="17">
        <v>0.72975101766496664</v>
      </c>
      <c r="Z21" s="17">
        <v>0.78817418090602587</v>
      </c>
      <c r="AA21" s="17">
        <v>0.66218751140149834</v>
      </c>
      <c r="AB21" s="17">
        <v>0.70084781630751536</v>
      </c>
      <c r="AC21" s="17">
        <v>0.73525075414647745</v>
      </c>
      <c r="AD21" s="17">
        <v>0.743985790742272</v>
      </c>
      <c r="AE21" s="17">
        <v>0.78855205763710501</v>
      </c>
      <c r="AF21" s="17">
        <v>0.80094907551790584</v>
      </c>
      <c r="AG21" s="17">
        <v>0.82444618209245846</v>
      </c>
      <c r="AH21" s="17">
        <v>0.88533773837349372</v>
      </c>
      <c r="AI21" s="17">
        <v>0.8686492590504713</v>
      </c>
      <c r="AJ21" s="17">
        <v>0.86079566633225113</v>
      </c>
      <c r="AK21" s="17">
        <v>0.87666733339232605</v>
      </c>
      <c r="AL21" s="17">
        <v>0.82989352295251495</v>
      </c>
      <c r="AM21" s="17">
        <v>0.82702451285967982</v>
      </c>
      <c r="AN21" s="17">
        <v>0.87602574241106601</v>
      </c>
      <c r="AO21" s="17">
        <v>0.92886242940406838</v>
      </c>
      <c r="AP21" s="17">
        <v>0.8686877506194115</v>
      </c>
      <c r="AQ21" s="17">
        <v>1.0076624617353334</v>
      </c>
      <c r="AR21" s="17">
        <v>1.0793854183812934</v>
      </c>
      <c r="AS21" s="17">
        <v>1.1494962908881003</v>
      </c>
      <c r="AT21" s="17">
        <v>0.97141897046924441</v>
      </c>
      <c r="AU21" s="17">
        <v>1.1711536795512472</v>
      </c>
      <c r="AV21" s="17">
        <v>1.2490256728546187</v>
      </c>
      <c r="AW21" s="17">
        <v>1.3143599401815469</v>
      </c>
      <c r="AX21" s="17">
        <v>1.43621709901754</v>
      </c>
      <c r="AY21" s="17">
        <v>1.5064578431921518</v>
      </c>
      <c r="AZ21" s="17">
        <v>1.4830396083842743</v>
      </c>
      <c r="BA21" s="17">
        <v>1.4319432297182288</v>
      </c>
      <c r="BB21" s="17">
        <v>1.3960942955566225</v>
      </c>
      <c r="BC21" s="17">
        <v>1.3732294840540362</v>
      </c>
      <c r="BD21" s="17">
        <v>1.3941994120265804</v>
      </c>
      <c r="BE21" s="17">
        <v>1.2866433959751475</v>
      </c>
      <c r="BF21" s="17">
        <v>1.4093043911492487</v>
      </c>
      <c r="BG21" s="17">
        <v>1.1855030243362989</v>
      </c>
      <c r="BH21" s="18">
        <v>-0.15880271729689699</v>
      </c>
      <c r="BI21" s="18">
        <v>-9.9943860554303487E-3</v>
      </c>
      <c r="BJ21" s="18">
        <v>7.3417334326207773E-3</v>
      </c>
    </row>
    <row r="22" spans="1:62" ht="12" customHeight="1">
      <c r="A22" s="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4"/>
      <c r="BH22" s="15"/>
      <c r="BI22" s="15"/>
      <c r="BJ22" s="15"/>
    </row>
    <row r="23" spans="1:62" ht="12" customHeight="1">
      <c r="A23" s="7" t="s">
        <v>23</v>
      </c>
      <c r="B23" s="13">
        <v>0.21281364560127258</v>
      </c>
      <c r="C23" s="13">
        <v>0.20328333973884583</v>
      </c>
      <c r="D23" s="13">
        <v>0.19242323935031891</v>
      </c>
      <c r="E23" s="13">
        <v>0.18998526036739349</v>
      </c>
      <c r="F23" s="13">
        <v>0.1869710385799408</v>
      </c>
      <c r="G23" s="13">
        <v>0.2010750025510788</v>
      </c>
      <c r="H23" s="13">
        <v>0.18444100022315979</v>
      </c>
      <c r="I23" s="13">
        <v>0.16723400354385376</v>
      </c>
      <c r="J23" s="13">
        <v>0.16621099412441254</v>
      </c>
      <c r="K23" s="13">
        <v>0.17540200054645538</v>
      </c>
      <c r="L23" s="13">
        <v>0.15242600440979004</v>
      </c>
      <c r="M23" s="13">
        <v>0.16221599280834198</v>
      </c>
      <c r="N23" s="13">
        <v>0.13608099520206451</v>
      </c>
      <c r="O23" s="13">
        <v>0.13824799656867981</v>
      </c>
      <c r="P23" s="13">
        <v>0.15006999671459198</v>
      </c>
      <c r="Q23" s="13">
        <v>0.15420499444007874</v>
      </c>
      <c r="R23" s="13">
        <v>0.15785999596118927</v>
      </c>
      <c r="S23" s="13">
        <v>0.15014000236988068</v>
      </c>
      <c r="T23" s="13">
        <v>0.16076099872589111</v>
      </c>
      <c r="U23" s="13">
        <v>0.18319100141525269</v>
      </c>
      <c r="V23" s="13">
        <v>0.1829340010881424</v>
      </c>
      <c r="W23" s="13">
        <v>0.16308900713920593</v>
      </c>
      <c r="X23" s="13">
        <v>0.16178199648857117</v>
      </c>
      <c r="Y23" s="13">
        <v>0.15491899847984314</v>
      </c>
      <c r="Z23" s="13">
        <v>0.15561799705028534</v>
      </c>
      <c r="AA23" s="13">
        <v>0.17150500416755676</v>
      </c>
      <c r="AB23" s="13">
        <v>0.17989799380302429</v>
      </c>
      <c r="AC23" s="13">
        <v>0.13997428119182587</v>
      </c>
      <c r="AD23" s="13">
        <v>0.12585259974002838</v>
      </c>
      <c r="AE23" s="13">
        <v>0.12763600051403046</v>
      </c>
      <c r="AF23" s="13">
        <v>0.1452191174030304</v>
      </c>
      <c r="AG23" s="13">
        <v>0.14583568274974823</v>
      </c>
      <c r="AH23" s="13">
        <v>0.15468470752239227</v>
      </c>
      <c r="AI23" s="13">
        <v>0.13618500530719757</v>
      </c>
      <c r="AJ23" s="13">
        <v>0.13566592335700989</v>
      </c>
      <c r="AK23" s="13">
        <v>0.15289227664470673</v>
      </c>
      <c r="AL23" s="13">
        <v>0.15796437859535217</v>
      </c>
      <c r="AM23" s="13">
        <v>0.16048696637153625</v>
      </c>
      <c r="AN23" s="13">
        <v>0.17117169499397278</v>
      </c>
      <c r="AO23" s="13">
        <v>0.1676747053861618</v>
      </c>
      <c r="AP23" s="13">
        <v>0.16822992265224457</v>
      </c>
      <c r="AQ23" s="13">
        <v>0.16802939772605896</v>
      </c>
      <c r="AR23" s="13">
        <v>0.16216173768043518</v>
      </c>
      <c r="AS23" s="13">
        <v>0.1602899581193924</v>
      </c>
      <c r="AT23" s="13">
        <v>0.12045878916978836</v>
      </c>
      <c r="AU23" s="13">
        <v>0.1416371762752533</v>
      </c>
      <c r="AV23" s="13">
        <v>0.14547987282276154</v>
      </c>
      <c r="AW23" s="13">
        <v>0.13543559610843658</v>
      </c>
      <c r="AX23" s="13">
        <v>0.13727335631847382</v>
      </c>
      <c r="AY23" s="13">
        <v>0.12607698142528534</v>
      </c>
      <c r="AZ23" s="13">
        <v>0.13679656386375427</v>
      </c>
      <c r="BA23" s="13">
        <v>0.12761183083057404</v>
      </c>
      <c r="BB23" s="13">
        <v>0.13163238763809204</v>
      </c>
      <c r="BC23" s="13">
        <v>0.11622586846351624</v>
      </c>
      <c r="BD23" s="13">
        <v>0.1222008541226387</v>
      </c>
      <c r="BE23" s="13">
        <v>0.10451467335224152</v>
      </c>
      <c r="BF23" s="13">
        <v>0.10776419192552567</v>
      </c>
      <c r="BG23" s="14">
        <v>0.10184996575117111</v>
      </c>
      <c r="BH23" s="15">
        <v>-5.4881181482266284E-2</v>
      </c>
      <c r="BI23" s="15">
        <v>-2.7831313272308367E-2</v>
      </c>
      <c r="BJ23" s="15">
        <v>6.307493809096633E-4</v>
      </c>
    </row>
    <row r="24" spans="1:62" ht="12" customHeight="1">
      <c r="A24" s="7" t="s">
        <v>24</v>
      </c>
      <c r="B24" s="13">
        <v>0.80257374048233032</v>
      </c>
      <c r="C24" s="13">
        <v>0.7321355938911438</v>
      </c>
      <c r="D24" s="13">
        <v>0.71855008602142334</v>
      </c>
      <c r="E24" s="13">
        <v>0.74183106422424316</v>
      </c>
      <c r="F24" s="13">
        <v>0.7224852442741394</v>
      </c>
      <c r="G24" s="13">
        <v>0.68088418245315552</v>
      </c>
      <c r="H24" s="13">
        <v>0.56382101774215698</v>
      </c>
      <c r="I24" s="13">
        <v>0.53850036859512329</v>
      </c>
      <c r="J24" s="13">
        <v>0.45190015435218811</v>
      </c>
      <c r="K24" s="13">
        <v>0.48336279392242432</v>
      </c>
      <c r="L24" s="13">
        <v>0.3610042929649353</v>
      </c>
      <c r="M24" s="13">
        <v>0.37621358036994934</v>
      </c>
      <c r="N24" s="13">
        <v>0.38158297538757324</v>
      </c>
      <c r="O24" s="13">
        <v>0.39075860381126404</v>
      </c>
      <c r="P24" s="13">
        <v>0.43536713719367981</v>
      </c>
      <c r="Q24" s="13">
        <v>0.43889221549034119</v>
      </c>
      <c r="R24" s="13">
        <v>0.45465323328971863</v>
      </c>
      <c r="S24" s="13">
        <v>0.45536583662033081</v>
      </c>
      <c r="T24" s="13">
        <v>0.38858446478843689</v>
      </c>
      <c r="U24" s="13">
        <v>0.45064273476600647</v>
      </c>
      <c r="V24" s="13">
        <v>0.44937607645988464</v>
      </c>
      <c r="W24" s="13">
        <v>0.38343405723571777</v>
      </c>
      <c r="X24" s="13">
        <v>0.3815753161907196</v>
      </c>
      <c r="Y24" s="13">
        <v>0.38559058308601379</v>
      </c>
      <c r="Z24" s="13">
        <v>0.40512427687644958</v>
      </c>
      <c r="AA24" s="13">
        <v>0.44507420063018799</v>
      </c>
      <c r="AB24" s="13">
        <v>0.42573973536491394</v>
      </c>
      <c r="AC24" s="13">
        <v>0.38102489709854126</v>
      </c>
      <c r="AD24" s="13">
        <v>0.36093103885650635</v>
      </c>
      <c r="AE24" s="13">
        <v>0.3879564106464386</v>
      </c>
      <c r="AF24" s="13">
        <v>0.37054583430290222</v>
      </c>
      <c r="AG24" s="13">
        <v>0.35462766885757446</v>
      </c>
      <c r="AH24" s="13">
        <v>0.33106410503387451</v>
      </c>
      <c r="AI24" s="13">
        <v>0.32931652665138245</v>
      </c>
      <c r="AJ24" s="13">
        <v>0.28854608535766602</v>
      </c>
      <c r="AK24" s="13">
        <v>0.31926113367080688</v>
      </c>
      <c r="AL24" s="13">
        <v>0.30410796403884888</v>
      </c>
      <c r="AM24" s="13">
        <v>0.26069909334182739</v>
      </c>
      <c r="AN24" s="13">
        <v>0.25217673182487488</v>
      </c>
      <c r="AO24" s="13">
        <v>0.23455554246902466</v>
      </c>
      <c r="AP24" s="13">
        <v>0.21551670134067535</v>
      </c>
      <c r="AQ24" s="13">
        <v>0.2126762866973877</v>
      </c>
      <c r="AR24" s="13">
        <v>0.19435222446918488</v>
      </c>
      <c r="AS24" s="13">
        <v>0.19193781912326813</v>
      </c>
      <c r="AT24" s="13">
        <v>0.1236424446105957</v>
      </c>
      <c r="AU24" s="13">
        <v>0.15696179866790771</v>
      </c>
      <c r="AV24" s="13">
        <v>0.14777624607086182</v>
      </c>
      <c r="AW24" s="13">
        <v>0.13918551802635193</v>
      </c>
      <c r="AX24" s="13">
        <v>0.14726734161376953</v>
      </c>
      <c r="AY24" s="13">
        <v>0.14282196760177612</v>
      </c>
      <c r="AZ24" s="13">
        <v>0.1394665390253067</v>
      </c>
      <c r="BA24" s="13">
        <v>0.1325499415397644</v>
      </c>
      <c r="BB24" s="13">
        <v>0.12985230982303619</v>
      </c>
      <c r="BC24" s="13">
        <v>0.12914331257343292</v>
      </c>
      <c r="BD24" s="13">
        <v>0.12946218252182007</v>
      </c>
      <c r="BE24" s="13">
        <v>0.10064409673213959</v>
      </c>
      <c r="BF24" s="13">
        <v>0.11140986531972885</v>
      </c>
      <c r="BG24" s="14">
        <v>0.1151685044169426</v>
      </c>
      <c r="BH24" s="15">
        <v>3.3737040130396245E-2</v>
      </c>
      <c r="BI24" s="15">
        <v>-1.8494381988147457E-2</v>
      </c>
      <c r="BJ24" s="15">
        <v>7.1323011574447284E-4</v>
      </c>
    </row>
    <row r="25" spans="1:62" ht="12" customHeight="1">
      <c r="A25" s="7" t="s">
        <v>25</v>
      </c>
      <c r="B25" s="13">
        <v>0.25104051828384399</v>
      </c>
      <c r="C25" s="13">
        <v>0.25886985659599304</v>
      </c>
      <c r="D25" s="13">
        <v>0.2811017632484436</v>
      </c>
      <c r="E25" s="13">
        <v>0.30538520216941833</v>
      </c>
      <c r="F25" s="13">
        <v>0.30701804161071777</v>
      </c>
      <c r="G25" s="13">
        <v>0.33582323789596558</v>
      </c>
      <c r="H25" s="13">
        <v>0.33146896958351135</v>
      </c>
      <c r="I25" s="13">
        <v>0.34164288640022278</v>
      </c>
      <c r="J25" s="13">
        <v>0.34428057074546814</v>
      </c>
      <c r="K25" s="13">
        <v>0.33841904997825623</v>
      </c>
      <c r="L25" s="13">
        <v>0.35478943586349487</v>
      </c>
      <c r="M25" s="13">
        <v>0.33071532845497131</v>
      </c>
      <c r="N25" s="13">
        <v>0.32937556505203247</v>
      </c>
      <c r="O25" s="13">
        <v>0.3511887788772583</v>
      </c>
      <c r="P25" s="13">
        <v>0.36211633682250977</v>
      </c>
      <c r="Q25" s="13">
        <v>0.37982648611068726</v>
      </c>
      <c r="R25" s="13">
        <v>0.38568800687789917</v>
      </c>
      <c r="S25" s="13">
        <v>0.40519851446151733</v>
      </c>
      <c r="T25" s="13">
        <v>0.40364938974380493</v>
      </c>
      <c r="U25" s="13">
        <v>0.40427741408348083</v>
      </c>
      <c r="V25" s="13">
        <v>0.42194569110870361</v>
      </c>
      <c r="W25" s="13">
        <v>0.43371060490608215</v>
      </c>
      <c r="X25" s="13">
        <v>0.43333381414413452</v>
      </c>
      <c r="Y25" s="13">
        <v>0.40369126200675964</v>
      </c>
      <c r="Z25" s="13">
        <v>0.41202297806739807</v>
      </c>
      <c r="AA25" s="13">
        <v>0.34580850601196289</v>
      </c>
      <c r="AB25" s="13">
        <v>0.30910211801528931</v>
      </c>
      <c r="AC25" s="13">
        <v>0.32504057884216309</v>
      </c>
      <c r="AD25" s="13">
        <v>0.3499552309513092</v>
      </c>
      <c r="AE25" s="13">
        <v>0.32036790251731873</v>
      </c>
      <c r="AF25" s="13">
        <v>0.32040771842002869</v>
      </c>
      <c r="AG25" s="13">
        <v>0.31904375553131104</v>
      </c>
      <c r="AH25" s="13">
        <v>0.363798588514328</v>
      </c>
      <c r="AI25" s="13">
        <v>0.34649503231048584</v>
      </c>
      <c r="AJ25" s="13">
        <v>0.28531175851821899</v>
      </c>
      <c r="AK25" s="13">
        <v>0.26349723339080811</v>
      </c>
      <c r="AL25" s="13">
        <v>0.30034211277961731</v>
      </c>
      <c r="AM25" s="13">
        <v>0.27658736705780029</v>
      </c>
      <c r="AN25" s="13">
        <v>0.3096659779548645</v>
      </c>
      <c r="AO25" s="13">
        <v>0.29590690135955811</v>
      </c>
      <c r="AP25" s="13">
        <v>0.28983578085899353</v>
      </c>
      <c r="AQ25" s="13">
        <v>0.29429918527603149</v>
      </c>
      <c r="AR25" s="13">
        <v>0.33109033107757568</v>
      </c>
      <c r="AS25" s="13">
        <v>0.31559336185455322</v>
      </c>
      <c r="AT25" s="13">
        <v>0.26565617322921753</v>
      </c>
      <c r="AU25" s="13">
        <v>0.28816911578178406</v>
      </c>
      <c r="AV25" s="13">
        <v>0.33891972899436951</v>
      </c>
      <c r="AW25" s="13">
        <v>0.28954067826271057</v>
      </c>
      <c r="AX25" s="13">
        <v>0.24885208904743195</v>
      </c>
      <c r="AY25" s="13">
        <v>0.2658659815788269</v>
      </c>
      <c r="AZ25" s="13">
        <v>0.27445149421691895</v>
      </c>
      <c r="BA25" s="13">
        <v>0.23840895295143127</v>
      </c>
      <c r="BB25" s="13">
        <v>0.25560125708580017</v>
      </c>
      <c r="BC25" s="13">
        <v>0.22840973734855652</v>
      </c>
      <c r="BD25" s="13">
        <v>0.21295082569122314</v>
      </c>
      <c r="BE25" s="13">
        <v>0.17403154075145721</v>
      </c>
      <c r="BF25" s="13">
        <v>0.2192678302526474</v>
      </c>
      <c r="BG25" s="14">
        <v>0.26188945770263672</v>
      </c>
      <c r="BH25" s="15">
        <v>0.19438158074022671</v>
      </c>
      <c r="BI25" s="15">
        <v>-9.7162217084822977E-3</v>
      </c>
      <c r="BJ25" s="15">
        <v>1.6218622372075385E-3</v>
      </c>
    </row>
    <row r="26" spans="1:62" ht="12" customHeight="1">
      <c r="A26" s="7" t="s">
        <v>26</v>
      </c>
      <c r="B26" s="13">
        <v>0</v>
      </c>
      <c r="C26" s="13">
        <v>0</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3.3852331340312958E-2</v>
      </c>
      <c r="AB26" s="13">
        <v>1.9033610820770264E-2</v>
      </c>
      <c r="AC26" s="13">
        <v>1.6730368137359619E-2</v>
      </c>
      <c r="AD26" s="13">
        <v>1.4218749478459358E-2</v>
      </c>
      <c r="AE26" s="13">
        <v>8.8998805731534958E-3</v>
      </c>
      <c r="AF26" s="13">
        <v>7.316893432289362E-3</v>
      </c>
      <c r="AG26" s="13">
        <v>5.9910598210990429E-3</v>
      </c>
      <c r="AH26" s="13">
        <v>1.0184809565544128E-2</v>
      </c>
      <c r="AI26" s="13">
        <v>9.7374916076660156E-3</v>
      </c>
      <c r="AJ26" s="13">
        <v>8.6363637819886208E-3</v>
      </c>
      <c r="AK26" s="13">
        <v>1.807437464594841E-2</v>
      </c>
      <c r="AL26" s="13">
        <v>2.0120294764637947E-2</v>
      </c>
      <c r="AM26" s="13">
        <v>2.4457443505525589E-2</v>
      </c>
      <c r="AN26" s="13">
        <v>2.7201179414987564E-2</v>
      </c>
      <c r="AO26" s="13">
        <v>2.8884857892990112E-2</v>
      </c>
      <c r="AP26" s="13">
        <v>2.8624104335904121E-2</v>
      </c>
      <c r="AQ26" s="13">
        <v>2.6572698727250099E-2</v>
      </c>
      <c r="AR26" s="13">
        <v>2.8849104419350624E-2</v>
      </c>
      <c r="AS26" s="13">
        <v>2.9688725247979164E-2</v>
      </c>
      <c r="AT26" s="13">
        <v>2.1215436980128288E-2</v>
      </c>
      <c r="AU26" s="13">
        <v>2.8583325445652008E-2</v>
      </c>
      <c r="AV26" s="13">
        <v>2.9421564191579819E-2</v>
      </c>
      <c r="AW26" s="13">
        <v>2.6385171338915825E-2</v>
      </c>
      <c r="AX26" s="13">
        <v>2.8267389163374901E-2</v>
      </c>
      <c r="AY26" s="13">
        <v>2.7075868099927902E-2</v>
      </c>
      <c r="AZ26" s="13">
        <v>2.5360075756907463E-2</v>
      </c>
      <c r="BA26" s="13">
        <v>2.7255356311798096E-2</v>
      </c>
      <c r="BB26" s="13">
        <v>1.6426239162683487E-2</v>
      </c>
      <c r="BC26" s="13">
        <v>1.5293710865080357E-2</v>
      </c>
      <c r="BD26" s="13">
        <v>1.7639867961406708E-2</v>
      </c>
      <c r="BE26" s="13">
        <v>1.5122344717383385E-2</v>
      </c>
      <c r="BF26" s="13">
        <v>1.7389288172125816E-2</v>
      </c>
      <c r="BG26" s="14">
        <v>1.7219798639416695E-2</v>
      </c>
      <c r="BH26" s="15">
        <v>-9.746778075758411E-3</v>
      </c>
      <c r="BI26" s="15">
        <v>-4.1514301703992729E-2</v>
      </c>
      <c r="BJ26" s="15">
        <v>1.0664095221923286E-4</v>
      </c>
    </row>
    <row r="27" spans="1:62" ht="12" customHeight="1">
      <c r="A27" s="7" t="s">
        <v>27</v>
      </c>
      <c r="B27" s="13">
        <v>0</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3.8937239442020655E-3</v>
      </c>
      <c r="W27" s="13">
        <v>2.3864759132266045E-3</v>
      </c>
      <c r="X27" s="13">
        <v>5.0660278648138046E-3</v>
      </c>
      <c r="Y27" s="13">
        <v>3.0563639011234045E-3</v>
      </c>
      <c r="Z27" s="13">
        <v>2.7214200235903263E-3</v>
      </c>
      <c r="AA27" s="13">
        <v>2.5539479684084654E-3</v>
      </c>
      <c r="AB27" s="13">
        <v>1.8840599805116653E-3</v>
      </c>
      <c r="AC27" s="13">
        <v>3.475043922662735E-3</v>
      </c>
      <c r="AD27" s="13">
        <v>2.9307599179446697E-3</v>
      </c>
      <c r="AE27" s="13">
        <v>4.0193279273808002E-3</v>
      </c>
      <c r="AF27" s="13">
        <v>4.4798757880926132E-3</v>
      </c>
      <c r="AG27" s="13">
        <v>4.1868002153933048E-3</v>
      </c>
      <c r="AH27" s="13">
        <v>3.1819678843021393E-3</v>
      </c>
      <c r="AI27" s="13">
        <v>5.8615201851353049E-4</v>
      </c>
      <c r="AJ27" s="13">
        <v>1.0048319818452001E-3</v>
      </c>
      <c r="AK27" s="13">
        <v>1.507248030975461E-3</v>
      </c>
      <c r="AL27" s="13">
        <v>2.2190040908753872E-3</v>
      </c>
      <c r="AM27" s="13">
        <v>1.842192024923861E-3</v>
      </c>
      <c r="AN27" s="13">
        <v>1.842192024923861E-3</v>
      </c>
      <c r="AO27" s="13">
        <v>1.842192024923861E-3</v>
      </c>
      <c r="AP27" s="13">
        <v>1.842192024923861E-3</v>
      </c>
      <c r="AQ27" s="13">
        <v>1.2634423328563571E-3</v>
      </c>
      <c r="AR27" s="13">
        <v>1.1473873164504766E-3</v>
      </c>
      <c r="AS27" s="13">
        <v>9.3848834512755275E-4</v>
      </c>
      <c r="AT27" s="13">
        <v>4.9747934099286795E-4</v>
      </c>
      <c r="AU27" s="13">
        <v>6.1353429919108748E-4</v>
      </c>
      <c r="AV27" s="13">
        <v>2.8858031146228313E-4</v>
      </c>
      <c r="AW27" s="13">
        <v>1.0048320291389246E-5</v>
      </c>
      <c r="AX27" s="13">
        <v>1.0048320291389246E-5</v>
      </c>
      <c r="AY27" s="13">
        <v>9.2843998572789133E-5</v>
      </c>
      <c r="AZ27" s="13">
        <v>1.3926600513514131E-4</v>
      </c>
      <c r="BA27" s="13">
        <v>1.8592010746942833E-5</v>
      </c>
      <c r="BB27" s="13">
        <v>1.2488079664763063E-4</v>
      </c>
      <c r="BC27" s="13">
        <v>5.698836175724864E-4</v>
      </c>
      <c r="BD27" s="13">
        <v>6.9965532748028636E-4</v>
      </c>
      <c r="BE27" s="13">
        <v>5.8362411800771952E-4</v>
      </c>
      <c r="BF27" s="13">
        <v>1.7278498271480203E-3</v>
      </c>
      <c r="BG27" s="14">
        <v>1.3709377963095903E-3</v>
      </c>
      <c r="BH27" s="15">
        <v>-0.20656426573109488</v>
      </c>
      <c r="BI27" s="15">
        <v>0.63535201389892193</v>
      </c>
      <c r="BJ27" s="15">
        <v>8.4901173987678955E-6</v>
      </c>
    </row>
    <row r="28" spans="1:62" ht="12" customHeight="1">
      <c r="A28" s="7" t="s">
        <v>28</v>
      </c>
      <c r="B28" s="13">
        <v>1.4790289402008057</v>
      </c>
      <c r="C28" s="13">
        <v>1.4746747016906738</v>
      </c>
      <c r="D28" s="13">
        <v>1.4261077642440796</v>
      </c>
      <c r="E28" s="13">
        <v>1.4762238264083862</v>
      </c>
      <c r="F28" s="13">
        <v>1.5343365669250488</v>
      </c>
      <c r="G28" s="13">
        <v>1.5533027648925781</v>
      </c>
      <c r="H28" s="13">
        <v>1.618323802947998</v>
      </c>
      <c r="I28" s="13">
        <v>1.5952545404434204</v>
      </c>
      <c r="J28" s="13">
        <v>1.5609647035598755</v>
      </c>
      <c r="K28" s="13">
        <v>1.5551868677139282</v>
      </c>
      <c r="L28" s="13">
        <v>1.588388204574585</v>
      </c>
      <c r="M28" s="13">
        <v>1.6193704605102539</v>
      </c>
      <c r="N28" s="13">
        <v>1.6543720960617065</v>
      </c>
      <c r="O28" s="13">
        <v>1.6608197689056396</v>
      </c>
      <c r="P28" s="13">
        <v>1.6613222360610962</v>
      </c>
      <c r="Q28" s="13">
        <v>1.6098664999008179</v>
      </c>
      <c r="R28" s="13">
        <v>1.6033350229263306</v>
      </c>
      <c r="S28" s="13">
        <v>1.6157698631286621</v>
      </c>
      <c r="T28" s="13">
        <v>1.6066844463348389</v>
      </c>
      <c r="U28" s="13">
        <v>1.6369550228118896</v>
      </c>
      <c r="V28" s="13">
        <v>1.6014090776443481</v>
      </c>
      <c r="W28" s="13">
        <v>1.5941659212112427</v>
      </c>
      <c r="X28" s="13">
        <v>1.5756183862686157</v>
      </c>
      <c r="Y28" s="13">
        <v>1.594082236289978</v>
      </c>
      <c r="Z28" s="13">
        <v>1.5327037572860718</v>
      </c>
      <c r="AA28" s="13">
        <v>1.245400071144104</v>
      </c>
      <c r="AB28" s="13">
        <v>1.1408888101577759</v>
      </c>
      <c r="AC28" s="13">
        <v>1.0653212070465088</v>
      </c>
      <c r="AD28" s="13">
        <v>1.0363675355911255</v>
      </c>
      <c r="AE28" s="13">
        <v>0.98088008165359497</v>
      </c>
      <c r="AF28" s="13">
        <v>0.98180574178695679</v>
      </c>
      <c r="AG28" s="13">
        <v>0.97962719202041626</v>
      </c>
      <c r="AH28" s="13">
        <v>0.92044967412948608</v>
      </c>
      <c r="AI28" s="13">
        <v>0.85320806503295898</v>
      </c>
      <c r="AJ28" s="13">
        <v>0.77739912271499634</v>
      </c>
      <c r="AK28" s="13">
        <v>0.88818103075027466</v>
      </c>
      <c r="AL28" s="13">
        <v>0.87166941165924072</v>
      </c>
      <c r="AM28" s="13">
        <v>0.85547047853469849</v>
      </c>
      <c r="AN28" s="13">
        <v>0.86947852373123169</v>
      </c>
      <c r="AO28" s="13">
        <v>0.87079799175262451</v>
      </c>
      <c r="AP28" s="13">
        <v>0.84130889177322388</v>
      </c>
      <c r="AQ28" s="13">
        <v>0.87111097574234009</v>
      </c>
      <c r="AR28" s="13">
        <v>0.8694530725479126</v>
      </c>
      <c r="AS28" s="13">
        <v>0.82457858324050903</v>
      </c>
      <c r="AT28" s="13">
        <v>0.76167404651641846</v>
      </c>
      <c r="AU28" s="13">
        <v>0.78617221117019653</v>
      </c>
      <c r="AV28" s="13">
        <v>0.77395921945571899</v>
      </c>
      <c r="AW28" s="13">
        <v>0.74213701486587524</v>
      </c>
      <c r="AX28" s="13">
        <v>0.70741623640060425</v>
      </c>
      <c r="AY28" s="13">
        <v>0.68556898832321167</v>
      </c>
      <c r="AZ28" s="13">
        <v>0.68350017070770264</v>
      </c>
      <c r="BA28" s="13">
        <v>0.68855690956115723</v>
      </c>
      <c r="BB28" s="13">
        <v>0.67420047521591187</v>
      </c>
      <c r="BC28" s="13">
        <v>0.66964542865753174</v>
      </c>
      <c r="BD28" s="13">
        <v>0.60250723361968994</v>
      </c>
      <c r="BE28" s="13">
        <v>0.52356702089309692</v>
      </c>
      <c r="BF28" s="13">
        <v>0.54290521144866943</v>
      </c>
      <c r="BG28" s="14">
        <v>0.58893036842346191</v>
      </c>
      <c r="BH28" s="15">
        <v>8.4775677234669722E-2</v>
      </c>
      <c r="BI28" s="15">
        <v>-2.2589933150919839E-2</v>
      </c>
      <c r="BJ28" s="15">
        <v>3.647202652866157E-3</v>
      </c>
    </row>
    <row r="29" spans="1:62" ht="12" customHeight="1">
      <c r="A29" s="7" t="s">
        <v>29</v>
      </c>
      <c r="B29" s="13">
        <v>0.15483205020427704</v>
      </c>
      <c r="C29" s="13">
        <v>0.17548134922981262</v>
      </c>
      <c r="D29" s="13">
        <v>0.15023912489414215</v>
      </c>
      <c r="E29" s="13">
        <v>0.13461399078369141</v>
      </c>
      <c r="F29" s="13">
        <v>0.12295794486999512</v>
      </c>
      <c r="G29" s="13">
        <v>9.8347932100296021E-2</v>
      </c>
      <c r="H29" s="13">
        <v>6.0185249894857407E-2</v>
      </c>
      <c r="I29" s="13">
        <v>6.1487343162298203E-2</v>
      </c>
      <c r="J29" s="13">
        <v>9.4240680336952209E-2</v>
      </c>
      <c r="K29" s="13">
        <v>8.9023925364017487E-2</v>
      </c>
      <c r="L29" s="13">
        <v>8.5888013243675232E-2</v>
      </c>
      <c r="M29" s="13">
        <v>0.11932798475027084</v>
      </c>
      <c r="N29" s="13">
        <v>0.13726842403411865</v>
      </c>
      <c r="O29" s="13">
        <v>0.15123140811920166</v>
      </c>
      <c r="P29" s="13">
        <v>0.18035060167312622</v>
      </c>
      <c r="Q29" s="13">
        <v>0.25739189982414246</v>
      </c>
      <c r="R29" s="13">
        <v>0.20571841299533844</v>
      </c>
      <c r="S29" s="13">
        <v>0.24815581738948822</v>
      </c>
      <c r="T29" s="13">
        <v>0.23698963224887848</v>
      </c>
      <c r="U29" s="13">
        <v>0.24978867173194885</v>
      </c>
      <c r="V29" s="13">
        <v>0.30445152521133423</v>
      </c>
      <c r="W29" s="13">
        <v>0.3079642653465271</v>
      </c>
      <c r="X29" s="13">
        <v>0.30229532718658447</v>
      </c>
      <c r="Y29" s="13">
        <v>0.28284347057342529</v>
      </c>
      <c r="Z29" s="13">
        <v>0.23245114088058472</v>
      </c>
      <c r="AA29" s="13">
        <v>0.2550012469291687</v>
      </c>
      <c r="AB29" s="13">
        <v>0.34586736559867859</v>
      </c>
      <c r="AC29" s="13">
        <v>0.28808951377868652</v>
      </c>
      <c r="AD29" s="13">
        <v>0.30219903588294983</v>
      </c>
      <c r="AE29" s="13">
        <v>0.32497522234916687</v>
      </c>
      <c r="AF29" s="13">
        <v>0.271656334400177</v>
      </c>
      <c r="AG29" s="13">
        <v>0.37340393662452698</v>
      </c>
      <c r="AH29" s="13">
        <v>0.27758902311325073</v>
      </c>
      <c r="AI29" s="13">
        <v>0.23591361939907074</v>
      </c>
      <c r="AJ29" s="13">
        <v>0.19819055497646332</v>
      </c>
      <c r="AK29" s="13">
        <v>0.1662578284740448</v>
      </c>
      <c r="AL29" s="13">
        <v>0.17573674023151398</v>
      </c>
      <c r="AM29" s="13">
        <v>0.17594608664512634</v>
      </c>
      <c r="AN29" s="13">
        <v>0.24005855619907379</v>
      </c>
      <c r="AO29" s="13">
        <v>0.1840098649263382</v>
      </c>
      <c r="AP29" s="13">
        <v>0.154987633228302</v>
      </c>
      <c r="AQ29" s="13">
        <v>0.23304644227027893</v>
      </c>
      <c r="AR29" s="13">
        <v>0.19524896144866943</v>
      </c>
      <c r="AS29" s="13">
        <v>0.17157338559627533</v>
      </c>
      <c r="AT29" s="13">
        <v>0.16848114132881165</v>
      </c>
      <c r="AU29" s="13">
        <v>0.16369934380054474</v>
      </c>
      <c r="AV29" s="13">
        <v>0.13620629906654358</v>
      </c>
      <c r="AW29" s="13">
        <v>0.10677233338356018</v>
      </c>
      <c r="AX29" s="13">
        <v>0.13561515510082245</v>
      </c>
      <c r="AY29" s="13">
        <v>0.10748831182718277</v>
      </c>
      <c r="AZ29" s="13">
        <v>7.6457679271697998E-2</v>
      </c>
      <c r="BA29" s="13">
        <v>8.8478632271289825E-2</v>
      </c>
      <c r="BB29" s="13">
        <v>6.6127598285675049E-2</v>
      </c>
      <c r="BC29" s="13">
        <v>6.758224219083786E-2</v>
      </c>
      <c r="BD29" s="13">
        <v>3.8071300834417343E-2</v>
      </c>
      <c r="BE29" s="13">
        <v>3.3515729010105133E-2</v>
      </c>
      <c r="BF29" s="13">
        <v>4.4638298451900482E-2</v>
      </c>
      <c r="BG29" s="14">
        <v>4.3182186782360077E-2</v>
      </c>
      <c r="BH29" s="15">
        <v>-3.2620232402214455E-2</v>
      </c>
      <c r="BI29" s="15">
        <v>-8.6300448210312797E-2</v>
      </c>
      <c r="BJ29" s="15">
        <v>2.6742412114150248E-4</v>
      </c>
    </row>
    <row r="30" spans="1:62" ht="12" customHeight="1">
      <c r="A30" s="7" t="s">
        <v>30</v>
      </c>
      <c r="B30" s="13">
        <v>0</v>
      </c>
      <c r="C30" s="13">
        <v>0</v>
      </c>
      <c r="D30" s="13">
        <v>0</v>
      </c>
      <c r="E30" s="13">
        <v>0</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0.24307309091091156</v>
      </c>
      <c r="W30" s="13">
        <v>0.24602945148944855</v>
      </c>
      <c r="X30" s="13">
        <v>0.24815236032009125</v>
      </c>
      <c r="Y30" s="13">
        <v>0.23671524226665497</v>
      </c>
      <c r="Z30" s="13">
        <v>0.24505393207073212</v>
      </c>
      <c r="AA30" s="13">
        <v>0.25924333930015564</v>
      </c>
      <c r="AB30" s="13">
        <v>0.23773546516895294</v>
      </c>
      <c r="AC30" s="13">
        <v>0.19248729944229126</v>
      </c>
      <c r="AD30" s="13">
        <v>0.15372718870639801</v>
      </c>
      <c r="AE30" s="13">
        <v>0.15725913643836975</v>
      </c>
      <c r="AF30" s="13">
        <v>0.14582858979701996</v>
      </c>
      <c r="AG30" s="13">
        <v>0.15277771651744843</v>
      </c>
      <c r="AH30" s="13">
        <v>0.15100552141666412</v>
      </c>
      <c r="AI30" s="13">
        <v>0.12795238196849823</v>
      </c>
      <c r="AJ30" s="13">
        <v>0.11581685394048691</v>
      </c>
      <c r="AK30" s="13">
        <v>0.1233658641576767</v>
      </c>
      <c r="AL30" s="13">
        <v>0.12265699356794357</v>
      </c>
      <c r="AM30" s="13">
        <v>0.1199086531996727</v>
      </c>
      <c r="AN30" s="13">
        <v>0.13886699080467224</v>
      </c>
      <c r="AO30" s="13">
        <v>0.13847292959690094</v>
      </c>
      <c r="AP30" s="13">
        <v>0.13712616264820099</v>
      </c>
      <c r="AQ30" s="13">
        <v>0.13099601864814758</v>
      </c>
      <c r="AR30" s="13">
        <v>0.16303808987140656</v>
      </c>
      <c r="AS30" s="13">
        <v>0.14573538303375244</v>
      </c>
      <c r="AT30" s="13">
        <v>0.12587928771972656</v>
      </c>
      <c r="AU30" s="13">
        <v>0.16857115924358368</v>
      </c>
      <c r="AV30" s="13">
        <v>0.17061570286750793</v>
      </c>
      <c r="AW30" s="13">
        <v>0.15676006674766541</v>
      </c>
      <c r="AX30" s="13">
        <v>0.17433290183544159</v>
      </c>
      <c r="AY30" s="13">
        <v>0.17049704492092133</v>
      </c>
      <c r="AZ30" s="13">
        <v>0.15106543898582458</v>
      </c>
      <c r="BA30" s="13">
        <v>0.15863199532032013</v>
      </c>
      <c r="BB30" s="13">
        <v>0.18108551204204559</v>
      </c>
      <c r="BC30" s="13">
        <v>0.17690640687942505</v>
      </c>
      <c r="BD30" s="13">
        <v>0.12890470027923584</v>
      </c>
      <c r="BE30" s="13">
        <v>0.10478970408439636</v>
      </c>
      <c r="BF30" s="13">
        <v>0.11432928591966629</v>
      </c>
      <c r="BG30" s="14">
        <v>0.12249688804149628</v>
      </c>
      <c r="BH30" s="15">
        <v>7.1439282211287258E-2</v>
      </c>
      <c r="BI30" s="15">
        <v>-2.4094459316051697E-2</v>
      </c>
      <c r="BJ30" s="15">
        <v>7.5861425898069768E-4</v>
      </c>
    </row>
    <row r="31" spans="1:62" ht="12" customHeight="1">
      <c r="A31" s="7" t="s">
        <v>31</v>
      </c>
      <c r="B31" s="13">
        <v>7.2935350239276886E-2</v>
      </c>
      <c r="C31" s="13">
        <v>6.7696325480937958E-2</v>
      </c>
      <c r="D31" s="13">
        <v>6.5130822360515594E-2</v>
      </c>
      <c r="E31" s="13">
        <v>7.8439027070999146E-2</v>
      </c>
      <c r="F31" s="13">
        <v>9.4096988439559937E-2</v>
      </c>
      <c r="G31" s="13">
        <v>9.5642998814582825E-2</v>
      </c>
      <c r="H31" s="13">
        <v>8.488599956035614E-2</v>
      </c>
      <c r="I31" s="13">
        <v>9.4167999923229218E-2</v>
      </c>
      <c r="J31" s="13">
        <v>0.10451500117778778</v>
      </c>
      <c r="K31" s="13">
        <v>0.10650700330734253</v>
      </c>
      <c r="L31" s="13">
        <v>9.6497997641563416E-2</v>
      </c>
      <c r="M31" s="13">
        <v>0.1300320029258728</v>
      </c>
      <c r="N31" s="13">
        <v>0.13111500442028046</v>
      </c>
      <c r="O31" s="13">
        <v>0.17673900723457336</v>
      </c>
      <c r="P31" s="13">
        <v>0.17032699286937714</v>
      </c>
      <c r="Q31" s="13">
        <v>0.19327700138092041</v>
      </c>
      <c r="R31" s="13">
        <v>0.11877900362014771</v>
      </c>
      <c r="S31" s="13">
        <v>0.13174700736999512</v>
      </c>
      <c r="T31" s="13">
        <v>0.14310300350189209</v>
      </c>
      <c r="U31" s="13">
        <v>0.16481800377368927</v>
      </c>
      <c r="V31" s="13">
        <v>0.20889300107955933</v>
      </c>
      <c r="W31" s="13">
        <v>0.19099900126457214</v>
      </c>
      <c r="X31" s="13">
        <v>0.21393699944019318</v>
      </c>
      <c r="Y31" s="13">
        <v>0.21420000493526459</v>
      </c>
      <c r="Z31" s="13">
        <v>0.20954300463199615</v>
      </c>
      <c r="AA31" s="13">
        <v>0.22063499689102173</v>
      </c>
      <c r="AB31" s="13">
        <v>0.22036199271678925</v>
      </c>
      <c r="AC31" s="13">
        <v>0.20056900382041931</v>
      </c>
      <c r="AD31" s="13">
        <v>0.22927999496459961</v>
      </c>
      <c r="AE31" s="13">
        <v>0.27920299768447876</v>
      </c>
      <c r="AF31" s="13">
        <v>0.24697799980640411</v>
      </c>
      <c r="AG31" s="13">
        <v>0.2942889928817749</v>
      </c>
      <c r="AH31" s="13">
        <v>0.27874100208282471</v>
      </c>
      <c r="AI31" s="13">
        <v>0.22874000668525696</v>
      </c>
      <c r="AJ31" s="13">
        <v>0.22163599729537964</v>
      </c>
      <c r="AK31" s="13">
        <v>0.20997799932956696</v>
      </c>
      <c r="AL31" s="13">
        <v>0.25376099348068237</v>
      </c>
      <c r="AM31" s="13">
        <v>0.27572798728942871</v>
      </c>
      <c r="AN31" s="13">
        <v>0.34413298964500427</v>
      </c>
      <c r="AO31" s="13">
        <v>0.30916601419448853</v>
      </c>
      <c r="AP31" s="13">
        <v>0.19860799610614777</v>
      </c>
      <c r="AQ31" s="13">
        <v>0.31015399098396301</v>
      </c>
      <c r="AR31" s="13">
        <v>0.29287099838256836</v>
      </c>
      <c r="AS31" s="13">
        <v>0.22335700690746307</v>
      </c>
      <c r="AT31" s="13">
        <v>0.2249629944562912</v>
      </c>
      <c r="AU31" s="13">
        <v>0.28413000702857971</v>
      </c>
      <c r="AV31" s="13">
        <v>0.23082299530506134</v>
      </c>
      <c r="AW31" s="13">
        <v>0.18900600075721741</v>
      </c>
      <c r="AX31" s="13">
        <v>0.20894899964332581</v>
      </c>
      <c r="AY31" s="13">
        <v>0.18728899955749512</v>
      </c>
      <c r="AZ31" s="13">
        <v>0.15985800325870514</v>
      </c>
      <c r="BA31" s="13">
        <v>0.18331600725650787</v>
      </c>
      <c r="BB31" s="13">
        <v>0.16792400181293488</v>
      </c>
      <c r="BC31" s="13">
        <v>0.17597299814224243</v>
      </c>
      <c r="BD31" s="13">
        <v>0.14776900410652161</v>
      </c>
      <c r="BE31" s="13">
        <v>0.11334200203418732</v>
      </c>
      <c r="BF31" s="13">
        <v>0.12230200320482254</v>
      </c>
      <c r="BG31" s="14">
        <v>0.12214398384094238</v>
      </c>
      <c r="BH31" s="15">
        <v>-1.2920423193356623E-3</v>
      </c>
      <c r="BI31" s="15">
        <v>-4.2456591829223345E-2</v>
      </c>
      <c r="BJ31" s="15">
        <v>7.5642874910469436E-4</v>
      </c>
    </row>
    <row r="32" spans="1:62" ht="12" customHeight="1">
      <c r="A32" s="7" t="s">
        <v>32</v>
      </c>
      <c r="B32" s="13">
        <v>1.7320876121520996</v>
      </c>
      <c r="C32" s="13">
        <v>1.6049307584762573</v>
      </c>
      <c r="D32" s="13">
        <v>1.5841532945632935</v>
      </c>
      <c r="E32" s="13">
        <v>1.5233790874481201</v>
      </c>
      <c r="F32" s="13">
        <v>1.5249710083007813</v>
      </c>
      <c r="G32" s="13">
        <v>1.451416015625</v>
      </c>
      <c r="H32" s="13">
        <v>1.3299665451049805</v>
      </c>
      <c r="I32" s="13">
        <v>1.1830053329467773</v>
      </c>
      <c r="J32" s="13">
        <v>1.1701503992080688</v>
      </c>
      <c r="K32" s="13">
        <v>1.1844238042831421</v>
      </c>
      <c r="L32" s="13">
        <v>1.0383914709091187</v>
      </c>
      <c r="M32" s="13">
        <v>1.2208712100982666</v>
      </c>
      <c r="N32" s="13">
        <v>1.1758508682250977</v>
      </c>
      <c r="O32" s="13">
        <v>1.2268240451812744</v>
      </c>
      <c r="P32" s="13">
        <v>1.3323546648025513</v>
      </c>
      <c r="Q32" s="13">
        <v>1.3044998645782471</v>
      </c>
      <c r="R32" s="13">
        <v>1.1890511512756348</v>
      </c>
      <c r="S32" s="13">
        <v>1.2158467769622803</v>
      </c>
      <c r="T32" s="13">
        <v>1.1002910137176514</v>
      </c>
      <c r="U32" s="13">
        <v>1.052142858505249</v>
      </c>
      <c r="V32" s="13">
        <v>1.0211604833602905</v>
      </c>
      <c r="W32" s="13">
        <v>0.84405887126922607</v>
      </c>
      <c r="X32" s="13">
        <v>0.76827782392501831</v>
      </c>
      <c r="Y32" s="13">
        <v>0.75027453899383545</v>
      </c>
      <c r="Z32" s="13">
        <v>0.81684470176696777</v>
      </c>
      <c r="AA32" s="13">
        <v>0.79507333040237427</v>
      </c>
      <c r="AB32" s="13">
        <v>0.84615230560302734</v>
      </c>
      <c r="AC32" s="13">
        <v>0.74608778953552246</v>
      </c>
      <c r="AD32" s="13">
        <v>0.60959810018539429</v>
      </c>
      <c r="AE32" s="13">
        <v>0.59954977035522461</v>
      </c>
      <c r="AF32" s="13">
        <v>0.61378490924835205</v>
      </c>
      <c r="AG32" s="13">
        <v>0.65397816896438599</v>
      </c>
      <c r="AH32" s="13">
        <v>0.57275426387786865</v>
      </c>
      <c r="AI32" s="13">
        <v>0.68119233846664429</v>
      </c>
      <c r="AJ32" s="13">
        <v>0.61001676321029663</v>
      </c>
      <c r="AK32" s="13">
        <v>0.59314066171646118</v>
      </c>
      <c r="AL32" s="13">
        <v>0.51907610893249512</v>
      </c>
      <c r="AM32" s="13">
        <v>0.53499561548233032</v>
      </c>
      <c r="AN32" s="13">
        <v>0.56872564554214478</v>
      </c>
      <c r="AO32" s="13">
        <v>0.54139840602874756</v>
      </c>
      <c r="AP32" s="13">
        <v>0.56226432323455811</v>
      </c>
      <c r="AQ32" s="13">
        <v>0.51954329013824463</v>
      </c>
      <c r="AR32" s="13">
        <v>0.53787225484848022</v>
      </c>
      <c r="AS32" s="13">
        <v>0.50547236204147339</v>
      </c>
      <c r="AT32" s="13">
        <v>0.45010188221931458</v>
      </c>
      <c r="AU32" s="13">
        <v>0.48193517327308655</v>
      </c>
      <c r="AV32" s="13">
        <v>0.40898466110229492</v>
      </c>
      <c r="AW32" s="13">
        <v>0.46332129836082458</v>
      </c>
      <c r="AX32" s="13">
        <v>0.48417925834655762</v>
      </c>
      <c r="AY32" s="13">
        <v>0.36161205172538757</v>
      </c>
      <c r="AZ32" s="13">
        <v>0.35954689979553223</v>
      </c>
      <c r="BA32" s="13">
        <v>0.35110706090927124</v>
      </c>
      <c r="BB32" s="13">
        <v>0.38325512409210205</v>
      </c>
      <c r="BC32" s="13">
        <v>0.34293419122695923</v>
      </c>
      <c r="BD32" s="13">
        <v>0.26832804083824158</v>
      </c>
      <c r="BE32" s="13">
        <v>0.18819846212863922</v>
      </c>
      <c r="BF32" s="13">
        <v>0.22791577875614166</v>
      </c>
      <c r="BG32" s="14">
        <v>0.21404841542243958</v>
      </c>
      <c r="BH32" s="15">
        <v>-6.0844244349310572E-2</v>
      </c>
      <c r="BI32" s="15">
        <v>-7.4062235244052421E-2</v>
      </c>
      <c r="BJ32" s="15">
        <v>1.325586165067962E-3</v>
      </c>
    </row>
    <row r="33" spans="1:62" ht="12" customHeight="1">
      <c r="A33" s="7" t="s">
        <v>33</v>
      </c>
      <c r="B33" s="13">
        <v>6.7301154136657715</v>
      </c>
      <c r="C33" s="13">
        <v>6.2832217216491699</v>
      </c>
      <c r="D33" s="13">
        <v>6.0526957511901855</v>
      </c>
      <c r="E33" s="13">
        <v>6.1395807266235352</v>
      </c>
      <c r="F33" s="13">
        <v>6.3214578628540039</v>
      </c>
      <c r="G33" s="13">
        <v>6.2423930168151855</v>
      </c>
      <c r="H33" s="13">
        <v>5.9737682342529297</v>
      </c>
      <c r="I33" s="13">
        <v>5.8315005302429199</v>
      </c>
      <c r="J33" s="13">
        <v>5.8504667282104492</v>
      </c>
      <c r="K33" s="13">
        <v>5.8756294250488281</v>
      </c>
      <c r="L33" s="13">
        <v>5.3228464126586914</v>
      </c>
      <c r="M33" s="13">
        <v>5.6190204620361328</v>
      </c>
      <c r="N33" s="13">
        <v>5.3964085578918457</v>
      </c>
      <c r="O33" s="13">
        <v>5.4665374755859375</v>
      </c>
      <c r="P33" s="13">
        <v>5.7843990325927734</v>
      </c>
      <c r="Q33" s="13">
        <v>5.9175395965576172</v>
      </c>
      <c r="R33" s="13">
        <v>6.0167245864868164</v>
      </c>
      <c r="S33" s="13">
        <v>5.8733267784118652</v>
      </c>
      <c r="T33" s="13">
        <v>6.0874814987182617</v>
      </c>
      <c r="U33" s="13">
        <v>6.2828793525695801</v>
      </c>
      <c r="V33" s="13">
        <v>6.2495946884155273</v>
      </c>
      <c r="W33" s="13">
        <v>5.9053559303283691</v>
      </c>
      <c r="X33" s="13">
        <v>5.8810725212097168</v>
      </c>
      <c r="Y33" s="13">
        <v>5.8118228912353516</v>
      </c>
      <c r="Z33" s="13">
        <v>5.904350757598877</v>
      </c>
      <c r="AA33" s="13">
        <v>5.5068869590759277</v>
      </c>
      <c r="AB33" s="13">
        <v>4.8369431495666504</v>
      </c>
      <c r="AC33" s="13">
        <v>4.3721928596496582</v>
      </c>
      <c r="AD33" s="13">
        <v>4.1247873306274414</v>
      </c>
      <c r="AE33" s="13">
        <v>4.0012259483337402</v>
      </c>
      <c r="AF33" s="13">
        <v>3.7941818237304688</v>
      </c>
      <c r="AG33" s="13">
        <v>3.7778468132019043</v>
      </c>
      <c r="AH33" s="13">
        <v>3.660545825958252</v>
      </c>
      <c r="AI33" s="13">
        <v>3.5730443000793457</v>
      </c>
      <c r="AJ33" s="13">
        <v>3.440093994140625</v>
      </c>
      <c r="AK33" s="13">
        <v>3.571544885635376</v>
      </c>
      <c r="AL33" s="13">
        <v>3.5817697048187256</v>
      </c>
      <c r="AM33" s="13">
        <v>3.589735746383667</v>
      </c>
      <c r="AN33" s="13">
        <v>3.6490316390991211</v>
      </c>
      <c r="AO33" s="13">
        <v>3.5571961402893066</v>
      </c>
      <c r="AP33" s="13">
        <v>3.4033939838409424</v>
      </c>
      <c r="AQ33" s="13">
        <v>3.5399205684661865</v>
      </c>
      <c r="AR33" s="13">
        <v>3.6298322677612305</v>
      </c>
      <c r="AS33" s="13">
        <v>3.3545095920562744</v>
      </c>
      <c r="AT33" s="13">
        <v>3.0034527778625488</v>
      </c>
      <c r="AU33" s="13">
        <v>3.2262198925018311</v>
      </c>
      <c r="AV33" s="13">
        <v>3.2788479328155518</v>
      </c>
      <c r="AW33" s="13">
        <v>3.3698670864105225</v>
      </c>
      <c r="AX33" s="13">
        <v>3.4682350158691406</v>
      </c>
      <c r="AY33" s="13">
        <v>3.3332219123840332</v>
      </c>
      <c r="AZ33" s="13">
        <v>3.2942008972167969</v>
      </c>
      <c r="BA33" s="13">
        <v>3.2037661075592041</v>
      </c>
      <c r="BB33" s="13">
        <v>3.0093469619750977</v>
      </c>
      <c r="BC33" s="13">
        <v>2.9040839672088623</v>
      </c>
      <c r="BD33" s="13">
        <v>2.2471840381622314</v>
      </c>
      <c r="BE33" s="13">
        <v>1.8535196781158447</v>
      </c>
      <c r="BF33" s="13">
        <v>2.238964319229126</v>
      </c>
      <c r="BG33" s="14">
        <v>2.3299999237060547</v>
      </c>
      <c r="BH33" s="15">
        <v>4.0659694169790095E-2</v>
      </c>
      <c r="BI33" s="15">
        <v>-3.5964258553895845E-2</v>
      </c>
      <c r="BJ33" s="15">
        <v>1.442951893560414E-2</v>
      </c>
    </row>
    <row r="34" spans="1:62" ht="12" customHeight="1">
      <c r="A34" s="7" t="s">
        <v>34</v>
      </c>
      <c r="B34" s="13">
        <v>8.8215872645378113E-2</v>
      </c>
      <c r="C34" s="13">
        <v>8.8048405945301056E-2</v>
      </c>
      <c r="D34" s="13">
        <v>8.4154680371284485E-2</v>
      </c>
      <c r="E34" s="13">
        <v>9.5040358603000641E-2</v>
      </c>
      <c r="F34" s="13">
        <v>9.1983996331691742E-2</v>
      </c>
      <c r="G34" s="13">
        <v>0.10584230720996857</v>
      </c>
      <c r="H34" s="13">
        <v>0.15600016713142395</v>
      </c>
      <c r="I34" s="13">
        <v>0.16663463413715363</v>
      </c>
      <c r="J34" s="13">
        <v>0.19598411023616791</v>
      </c>
      <c r="K34" s="13">
        <v>0.20640924572944641</v>
      </c>
      <c r="L34" s="13">
        <v>0.27029982209205627</v>
      </c>
      <c r="M34" s="13">
        <v>0.31941097974777222</v>
      </c>
      <c r="N34" s="13">
        <v>0.33971694111824036</v>
      </c>
      <c r="O34" s="13">
        <v>0.30207762122154236</v>
      </c>
      <c r="P34" s="13">
        <v>0.16583915054798126</v>
      </c>
      <c r="Q34" s="13">
        <v>0.16583915054798126</v>
      </c>
      <c r="R34" s="13">
        <v>0.16416442394256592</v>
      </c>
      <c r="S34" s="13">
        <v>0.16667650640010834</v>
      </c>
      <c r="T34" s="13">
        <v>0.20439957082271576</v>
      </c>
      <c r="U34" s="13">
        <v>0.21825788915157318</v>
      </c>
      <c r="V34" s="13">
        <v>0.25309205055236816</v>
      </c>
      <c r="W34" s="13">
        <v>0.24153649806976318</v>
      </c>
      <c r="X34" s="13">
        <v>0.27574265003204346</v>
      </c>
      <c r="Y34" s="13">
        <v>0.30948826670646667</v>
      </c>
      <c r="Z34" s="13">
        <v>0.33272498846054077</v>
      </c>
      <c r="AA34" s="13">
        <v>0.33741575479507446</v>
      </c>
      <c r="AB34" s="13">
        <v>0.32461708784103394</v>
      </c>
      <c r="AC34" s="13">
        <v>0.33871763944625854</v>
      </c>
      <c r="AD34" s="13">
        <v>0.33857017755508423</v>
      </c>
      <c r="AE34" s="13">
        <v>0.33929672837257385</v>
      </c>
      <c r="AF34" s="13">
        <v>0.3381551206111908</v>
      </c>
      <c r="AG34" s="13">
        <v>0.3289588987827301</v>
      </c>
      <c r="AH34" s="13">
        <v>0.35427957773208618</v>
      </c>
      <c r="AI34" s="13">
        <v>0.37062162160873413</v>
      </c>
      <c r="AJ34" s="13">
        <v>0.35650414228439331</v>
      </c>
      <c r="AK34" s="13">
        <v>0.37781208753585815</v>
      </c>
      <c r="AL34" s="13">
        <v>0.39051380753517151</v>
      </c>
      <c r="AM34" s="13">
        <v>0.37571626901626587</v>
      </c>
      <c r="AN34" s="13">
        <v>0.37773895263671875</v>
      </c>
      <c r="AO34" s="13">
        <v>0.38720890879631042</v>
      </c>
      <c r="AP34" s="13">
        <v>0.38195350766181946</v>
      </c>
      <c r="AQ34" s="13">
        <v>0.35174670815467834</v>
      </c>
      <c r="AR34" s="13">
        <v>0.37085899710655212</v>
      </c>
      <c r="AS34" s="13">
        <v>0.34908932447433472</v>
      </c>
      <c r="AT34" s="13">
        <v>0.35282951593399048</v>
      </c>
      <c r="AU34" s="13">
        <v>0.32942008972167969</v>
      </c>
      <c r="AV34" s="13">
        <v>0.33065816760063171</v>
      </c>
      <c r="AW34" s="13">
        <v>0.34077203273773193</v>
      </c>
      <c r="AX34" s="13">
        <v>0.29254034161567688</v>
      </c>
      <c r="AY34" s="13">
        <v>0.28115284442901611</v>
      </c>
      <c r="AZ34" s="13">
        <v>0.23558688163757324</v>
      </c>
      <c r="BA34" s="13">
        <v>0.18249160051345825</v>
      </c>
      <c r="BB34" s="13">
        <v>0.20080709457397461</v>
      </c>
      <c r="BC34" s="13">
        <v>0.19718965888023376</v>
      </c>
      <c r="BD34" s="13">
        <v>0.13383123278617859</v>
      </c>
      <c r="BE34" s="13">
        <v>7.6661482453346252E-2</v>
      </c>
      <c r="BF34" s="13">
        <v>7.1681618690490723E-2</v>
      </c>
      <c r="BG34" s="14">
        <v>7.2047531604766846E-2</v>
      </c>
      <c r="BH34" s="15">
        <v>5.1046965869461225E-3</v>
      </c>
      <c r="BI34" s="15">
        <v>-0.14368344895879959</v>
      </c>
      <c r="BJ34" s="15">
        <v>4.4618508823851571E-4</v>
      </c>
    </row>
    <row r="35" spans="1:62" ht="12" customHeight="1">
      <c r="A35" s="7" t="s">
        <v>35</v>
      </c>
      <c r="B35" s="13">
        <v>0.45677986741065979</v>
      </c>
      <c r="C35" s="13">
        <v>0.43806487321853638</v>
      </c>
      <c r="D35" s="13">
        <v>0.38003584742546082</v>
      </c>
      <c r="E35" s="13">
        <v>0.37509539723396301</v>
      </c>
      <c r="F35" s="13">
        <v>0.38070571422576904</v>
      </c>
      <c r="G35" s="13">
        <v>0.38690218329429626</v>
      </c>
      <c r="H35" s="13">
        <v>0.37450924515724182</v>
      </c>
      <c r="I35" s="13">
        <v>0.36395853757858276</v>
      </c>
      <c r="J35" s="13">
        <v>0.36584258079528809</v>
      </c>
      <c r="K35" s="13">
        <v>0.34892791509628296</v>
      </c>
      <c r="L35" s="13">
        <v>0.33243191242218018</v>
      </c>
      <c r="M35" s="13">
        <v>0.33682805299758911</v>
      </c>
      <c r="N35" s="13">
        <v>0.3426058292388916</v>
      </c>
      <c r="O35" s="13">
        <v>0.34227091073989868</v>
      </c>
      <c r="P35" s="13">
        <v>0.34490859508514404</v>
      </c>
      <c r="Q35" s="13">
        <v>0.33820971846580505</v>
      </c>
      <c r="R35" s="13">
        <v>0.33984255790710449</v>
      </c>
      <c r="S35" s="13">
        <v>0.35432887077331543</v>
      </c>
      <c r="T35" s="13">
        <v>0.33310180902481079</v>
      </c>
      <c r="U35" s="13">
        <v>0.32414206862449646</v>
      </c>
      <c r="V35" s="13">
        <v>0.31836426258087158</v>
      </c>
      <c r="W35" s="13">
        <v>0.31463801860809326</v>
      </c>
      <c r="X35" s="13">
        <v>0.3144705593585968</v>
      </c>
      <c r="Y35" s="13">
        <v>0.29671850800514221</v>
      </c>
      <c r="Z35" s="13">
        <v>0.2657780647277832</v>
      </c>
      <c r="AA35" s="13">
        <v>0.257793128490448</v>
      </c>
      <c r="AB35" s="13">
        <v>0.24006013572216034</v>
      </c>
      <c r="AC35" s="13">
        <v>0.21648590266704559</v>
      </c>
      <c r="AD35" s="13">
        <v>0.19501067698001862</v>
      </c>
      <c r="AE35" s="13">
        <v>0.18499334156513214</v>
      </c>
      <c r="AF35" s="13">
        <v>0.18196828663349152</v>
      </c>
      <c r="AG35" s="13">
        <v>0.17970004677772522</v>
      </c>
      <c r="AH35" s="13">
        <v>0.17165419459342957</v>
      </c>
      <c r="AI35" s="13">
        <v>0.16657829284667969</v>
      </c>
      <c r="AJ35" s="13">
        <v>0.17341440916061401</v>
      </c>
      <c r="AK35" s="13">
        <v>0.16197502613067627</v>
      </c>
      <c r="AL35" s="13">
        <v>0.15389843285083771</v>
      </c>
      <c r="AM35" s="13">
        <v>0.14848875999450684</v>
      </c>
      <c r="AN35" s="13">
        <v>0.15195773541927338</v>
      </c>
      <c r="AO35" s="13">
        <v>0.14408574998378754</v>
      </c>
      <c r="AP35" s="13">
        <v>0.12813697755336761</v>
      </c>
      <c r="AQ35" s="13">
        <v>0.12862418591976166</v>
      </c>
      <c r="AR35" s="13">
        <v>0.13080430030822754</v>
      </c>
      <c r="AS35" s="13">
        <v>0.12705811858177185</v>
      </c>
      <c r="AT35" s="13">
        <v>0.10698237270116806</v>
      </c>
      <c r="AU35" s="13">
        <v>0.11271142214536667</v>
      </c>
      <c r="AV35" s="13">
        <v>0.1135709285736084</v>
      </c>
      <c r="AW35" s="13">
        <v>0.10927250981330872</v>
      </c>
      <c r="AX35" s="13">
        <v>9.56769660115242E-2</v>
      </c>
      <c r="AY35" s="13">
        <v>9.4575874507427216E-2</v>
      </c>
      <c r="AZ35" s="13">
        <v>9.8013907670974731E-2</v>
      </c>
      <c r="BA35" s="13">
        <v>9.1823428869247437E-2</v>
      </c>
      <c r="BB35" s="13">
        <v>9.4119511544704437E-2</v>
      </c>
      <c r="BC35" s="13">
        <v>8.8914483785629272E-2</v>
      </c>
      <c r="BD35" s="13">
        <v>7.699315994977951E-2</v>
      </c>
      <c r="BE35" s="13">
        <v>7.0541970431804657E-2</v>
      </c>
      <c r="BF35" s="13">
        <v>5.7406764477491379E-2</v>
      </c>
      <c r="BG35" s="14">
        <v>4.9726471304893494E-2</v>
      </c>
      <c r="BH35" s="15">
        <v>-0.13378725037899064</v>
      </c>
      <c r="BI35" s="15">
        <v>-7.5458320541306856E-2</v>
      </c>
      <c r="BJ35" s="15">
        <v>3.0795239604705573E-4</v>
      </c>
    </row>
    <row r="36" spans="1:62" ht="12" customHeight="1">
      <c r="A36" s="7" t="s">
        <v>36</v>
      </c>
      <c r="B36" s="13">
        <v>2.7367501752451062E-4</v>
      </c>
      <c r="C36" s="13">
        <v>2.0151633361820132E-4</v>
      </c>
      <c r="D36" s="13">
        <v>1.5487718337681144E-4</v>
      </c>
      <c r="E36" s="13">
        <v>1.2231778237037361E-4</v>
      </c>
      <c r="F36" s="13">
        <v>8.6238433141261339E-5</v>
      </c>
      <c r="G36" s="13">
        <v>5.7638950238469988E-5</v>
      </c>
      <c r="H36" s="13">
        <v>3.9599279261892661E-5</v>
      </c>
      <c r="I36" s="13">
        <v>2.8599479264812544E-5</v>
      </c>
      <c r="J36" s="13">
        <v>1.803967279556673E-5</v>
      </c>
      <c r="K36" s="13">
        <v>1.4519736396323424E-5</v>
      </c>
      <c r="L36" s="13">
        <v>9.7439997261972167E-6</v>
      </c>
      <c r="M36" s="13">
        <v>9.9119997685193084E-6</v>
      </c>
      <c r="N36" s="13">
        <v>9.0300000010756776E-6</v>
      </c>
      <c r="O36" s="13">
        <v>7.6440001066657715E-6</v>
      </c>
      <c r="P36" s="13">
        <v>6.599880289286375E-4</v>
      </c>
      <c r="Q36" s="13">
        <v>8.799839997664094E-4</v>
      </c>
      <c r="R36" s="13">
        <v>1.4959728578105569E-3</v>
      </c>
      <c r="S36" s="13">
        <v>1.395244849845767E-3</v>
      </c>
      <c r="T36" s="13">
        <v>1.9941984210163355E-3</v>
      </c>
      <c r="U36" s="13">
        <v>2.7561311144381762E-3</v>
      </c>
      <c r="V36" s="13">
        <v>2.9467009007930756E-3</v>
      </c>
      <c r="W36" s="13">
        <v>3.3191423863172531E-3</v>
      </c>
      <c r="X36" s="13">
        <v>2.647382440045476E-3</v>
      </c>
      <c r="Y36" s="13">
        <v>2.6695583947002888E-3</v>
      </c>
      <c r="Z36" s="13">
        <v>2.8518910985440016E-3</v>
      </c>
      <c r="AA36" s="13">
        <v>2.7203615754842758E-3</v>
      </c>
      <c r="AB36" s="13">
        <v>2.806300763040781E-3</v>
      </c>
      <c r="AC36" s="13">
        <v>2.2106592077761889E-3</v>
      </c>
      <c r="AD36" s="13">
        <v>2.2835519630461931E-3</v>
      </c>
      <c r="AE36" s="13">
        <v>2.2560767829418182E-3</v>
      </c>
      <c r="AF36" s="13">
        <v>2.6538048405200243E-3</v>
      </c>
      <c r="AG36" s="13">
        <v>2.6287487708032131E-3</v>
      </c>
      <c r="AH36" s="13">
        <v>2.7265248354524374E-3</v>
      </c>
      <c r="AI36" s="13">
        <v>2.4476544931530952E-3</v>
      </c>
      <c r="AJ36" s="13">
        <v>2.86269118078053E-3</v>
      </c>
      <c r="AK36" s="13">
        <v>3.958818968385458E-3</v>
      </c>
      <c r="AL36" s="13">
        <v>4.2946846224367619E-3</v>
      </c>
      <c r="AM36" s="13">
        <v>4.2779999785125256E-3</v>
      </c>
      <c r="AN36" s="13">
        <v>4.19999985024333E-3</v>
      </c>
      <c r="AO36" s="13">
        <v>4.3999999761581421E-3</v>
      </c>
      <c r="AP36" s="13">
        <v>4.19999985024333E-3</v>
      </c>
      <c r="AQ36" s="13">
        <v>4.3000001460313797E-3</v>
      </c>
      <c r="AR36" s="13">
        <v>4.6000001020729542E-3</v>
      </c>
      <c r="AS36" s="13">
        <v>4.0000001899898052E-3</v>
      </c>
      <c r="AT36" s="13">
        <v>3.7000000011175871E-3</v>
      </c>
      <c r="AU36" s="13">
        <v>3.8999998942017555E-3</v>
      </c>
      <c r="AV36" s="13">
        <v>3.8999998942017555E-3</v>
      </c>
      <c r="AW36" s="13">
        <v>3.9900001138448715E-3</v>
      </c>
      <c r="AX36" s="13">
        <v>4.5900000259280205E-3</v>
      </c>
      <c r="AY36" s="13">
        <v>3.759999992325902E-3</v>
      </c>
      <c r="AZ36" s="13">
        <v>4.1600000113248825E-3</v>
      </c>
      <c r="BA36" s="13">
        <v>4.8400000669062138E-3</v>
      </c>
      <c r="BB36" s="13">
        <v>4.8000002279877663E-3</v>
      </c>
      <c r="BC36" s="13">
        <v>4.8000002279877663E-3</v>
      </c>
      <c r="BD36" s="13">
        <v>4.6999999321997166E-3</v>
      </c>
      <c r="BE36" s="13">
        <v>0</v>
      </c>
      <c r="BF36" s="13">
        <v>0</v>
      </c>
      <c r="BG36" s="14">
        <v>0</v>
      </c>
      <c r="BH36" s="15" t="s">
        <v>17</v>
      </c>
      <c r="BI36" s="15">
        <v>-1</v>
      </c>
      <c r="BJ36" s="15">
        <v>0</v>
      </c>
    </row>
    <row r="37" spans="1:62" ht="12" customHeight="1">
      <c r="A37" s="7" t="s">
        <v>37</v>
      </c>
      <c r="B37" s="13">
        <v>0.13087937235832214</v>
      </c>
      <c r="C37" s="13">
        <v>0.1490919440984726</v>
      </c>
      <c r="D37" s="13">
        <v>0.15876345336437225</v>
      </c>
      <c r="E37" s="13">
        <v>0.19389070570468903</v>
      </c>
      <c r="F37" s="13">
        <v>0.18459601700305939</v>
      </c>
      <c r="G37" s="13">
        <v>9.0016201138496399E-2</v>
      </c>
      <c r="H37" s="13">
        <v>8.5913136601448059E-2</v>
      </c>
      <c r="I37" s="13">
        <v>7.9967878758907318E-2</v>
      </c>
      <c r="J37" s="13">
        <v>7.8000083565711975E-2</v>
      </c>
      <c r="K37" s="13">
        <v>8.411281555891037E-2</v>
      </c>
      <c r="L37" s="13">
        <v>7.1217469871044159E-2</v>
      </c>
      <c r="M37" s="13">
        <v>7.3227129876613617E-2</v>
      </c>
      <c r="N37" s="13">
        <v>7.670217752456665E-2</v>
      </c>
      <c r="O37" s="13">
        <v>7.2557240724563599E-2</v>
      </c>
      <c r="P37" s="13">
        <v>8.3233587443828583E-2</v>
      </c>
      <c r="Q37" s="13">
        <v>7.8879311680793762E-2</v>
      </c>
      <c r="R37" s="13">
        <v>8.2563698291778564E-2</v>
      </c>
      <c r="S37" s="13">
        <v>8.7336644530296326E-2</v>
      </c>
      <c r="T37" s="13">
        <v>9.4747282564640045E-2</v>
      </c>
      <c r="U37" s="13">
        <v>9.0811692178249359E-2</v>
      </c>
      <c r="V37" s="13">
        <v>0.10433505475521088</v>
      </c>
      <c r="W37" s="13">
        <v>0.11467645317316055</v>
      </c>
      <c r="X37" s="13">
        <v>0.14733348786830902</v>
      </c>
      <c r="Y37" s="13">
        <v>0.15001304447650909</v>
      </c>
      <c r="Z37" s="13">
        <v>0.15030612051486969</v>
      </c>
      <c r="AA37" s="13">
        <v>0.14494150876998901</v>
      </c>
      <c r="AB37" s="13">
        <v>0.13903917372226715</v>
      </c>
      <c r="AC37" s="13">
        <v>0.13243253529071808</v>
      </c>
      <c r="AD37" s="13">
        <v>0.12868644297122955</v>
      </c>
      <c r="AE37" s="13">
        <v>0.12313300371170044</v>
      </c>
      <c r="AF37" s="13">
        <v>0.12397612631320953</v>
      </c>
      <c r="AG37" s="13">
        <v>0.12465129047632217</v>
      </c>
      <c r="AH37" s="13">
        <v>0.11875917762517929</v>
      </c>
      <c r="AI37" s="13">
        <v>0.11954852193593979</v>
      </c>
      <c r="AJ37" s="13">
        <v>0.1028490737080574</v>
      </c>
      <c r="AK37" s="13">
        <v>0.10950931161642075</v>
      </c>
      <c r="AL37" s="13">
        <v>0.11470039933919907</v>
      </c>
      <c r="AM37" s="13">
        <v>0.11026808619499207</v>
      </c>
      <c r="AN37" s="13">
        <v>0.10674246400594711</v>
      </c>
      <c r="AO37" s="13">
        <v>9.9728889763355255E-2</v>
      </c>
      <c r="AP37" s="13">
        <v>0.1108245924115181</v>
      </c>
      <c r="AQ37" s="13">
        <v>9.9980786442756653E-2</v>
      </c>
      <c r="AR37" s="13">
        <v>9.7636178135871887E-2</v>
      </c>
      <c r="AS37" s="13">
        <v>9.5542773604393005E-2</v>
      </c>
      <c r="AT37" s="13">
        <v>8.3526663482189178E-2</v>
      </c>
      <c r="AU37" s="13">
        <v>8.3149850368499756E-2</v>
      </c>
      <c r="AV37" s="13">
        <v>8.160073310136795E-2</v>
      </c>
      <c r="AW37" s="13">
        <v>9.4663545489311218E-2</v>
      </c>
      <c r="AX37" s="13">
        <v>8.5661925375461578E-2</v>
      </c>
      <c r="AY37" s="13">
        <v>8.41965451836586E-2</v>
      </c>
      <c r="AZ37" s="13">
        <v>9.1819442808628082E-2</v>
      </c>
      <c r="BA37" s="13">
        <v>8.8215872645378113E-2</v>
      </c>
      <c r="BB37" s="13">
        <v>7.5112126767635345E-2</v>
      </c>
      <c r="BC37" s="13">
        <v>5.9058178216218948E-2</v>
      </c>
      <c r="BD37" s="13">
        <v>4.2266841977834702E-2</v>
      </c>
      <c r="BE37" s="13">
        <v>3.6213845014572144E-2</v>
      </c>
      <c r="BF37" s="13">
        <v>4.9397978931665421E-2</v>
      </c>
      <c r="BG37" s="14">
        <v>4.250146821141243E-2</v>
      </c>
      <c r="BH37" s="15">
        <v>-0.13961119198405392</v>
      </c>
      <c r="BI37" s="15">
        <v>-7.6704032543393197E-2</v>
      </c>
      <c r="BJ37" s="15">
        <v>2.6320848087071523E-4</v>
      </c>
    </row>
    <row r="38" spans="1:62" ht="12" customHeight="1">
      <c r="A38" s="7" t="s">
        <v>38</v>
      </c>
      <c r="B38" s="13">
        <v>0.36115336418151855</v>
      </c>
      <c r="C38" s="13">
        <v>0.37563970685005188</v>
      </c>
      <c r="D38" s="13">
        <v>0.41164618730545044</v>
      </c>
      <c r="E38" s="13">
        <v>0.3986670970916748</v>
      </c>
      <c r="F38" s="13">
        <v>0.40921783447265625</v>
      </c>
      <c r="G38" s="13">
        <v>0.41323715448379517</v>
      </c>
      <c r="H38" s="13">
        <v>0.39921137690544128</v>
      </c>
      <c r="I38" s="13">
        <v>0.37149477005004883</v>
      </c>
      <c r="J38" s="13">
        <v>0.37693759799003601</v>
      </c>
      <c r="K38" s="13">
        <v>0.41047388315200806</v>
      </c>
      <c r="L38" s="13">
        <v>0.41156244277954102</v>
      </c>
      <c r="M38" s="13">
        <v>0.40808740258216858</v>
      </c>
      <c r="N38" s="13">
        <v>0.40130478143692017</v>
      </c>
      <c r="O38" s="13">
        <v>0.40821298956871033</v>
      </c>
      <c r="P38" s="13">
        <v>0.44798758625984192</v>
      </c>
      <c r="Q38" s="13">
        <v>0.52561086416244507</v>
      </c>
      <c r="R38" s="13">
        <v>0.53867369890213013</v>
      </c>
      <c r="S38" s="13">
        <v>0.60227119922637939</v>
      </c>
      <c r="T38" s="13">
        <v>0.56371074914932251</v>
      </c>
      <c r="U38" s="13">
        <v>0.6393243670463562</v>
      </c>
      <c r="V38" s="13">
        <v>0.63120198249816895</v>
      </c>
      <c r="W38" s="13">
        <v>0.62044191360473633</v>
      </c>
      <c r="X38" s="13">
        <v>0.61587828397750854</v>
      </c>
      <c r="Y38" s="13">
        <v>0.57727599143981934</v>
      </c>
      <c r="Z38" s="13">
        <v>0.60231304168701172</v>
      </c>
      <c r="AA38" s="13">
        <v>0.61293262243270874</v>
      </c>
      <c r="AB38" s="13">
        <v>0.5822070837020874</v>
      </c>
      <c r="AC38" s="13">
        <v>0.51069921255111694</v>
      </c>
      <c r="AD38" s="13">
        <v>0.44665032625198364</v>
      </c>
      <c r="AE38" s="13">
        <v>0.47160914540290833</v>
      </c>
      <c r="AF38" s="13">
        <v>0.50726580619812012</v>
      </c>
      <c r="AG38" s="13">
        <v>0.46676704287528992</v>
      </c>
      <c r="AH38" s="13">
        <v>0.47358381748199463</v>
      </c>
      <c r="AI38" s="13">
        <v>0.49162381887435913</v>
      </c>
      <c r="AJ38" s="13">
        <v>0.49096560478210449</v>
      </c>
      <c r="AK38" s="13">
        <v>0.52408850193023682</v>
      </c>
      <c r="AL38" s="13">
        <v>0.55690747499465942</v>
      </c>
      <c r="AM38" s="13">
        <v>0.57484179735183716</v>
      </c>
      <c r="AN38" s="13">
        <v>0.62027657032012939</v>
      </c>
      <c r="AO38" s="13">
        <v>0.69484579563140869</v>
      </c>
      <c r="AP38" s="13">
        <v>0.68952071666717529</v>
      </c>
      <c r="AQ38" s="13">
        <v>0.69808042049407959</v>
      </c>
      <c r="AR38" s="13">
        <v>0.68345397710800171</v>
      </c>
      <c r="AS38" s="13">
        <v>0.66132324934005737</v>
      </c>
      <c r="AT38" s="13">
        <v>0.5177643895149231</v>
      </c>
      <c r="AU38" s="13">
        <v>0.57249903678894043</v>
      </c>
      <c r="AV38" s="13">
        <v>0.64177191257476807</v>
      </c>
      <c r="AW38" s="13">
        <v>0.65783989429473877</v>
      </c>
      <c r="AX38" s="13">
        <v>0.56665122509002686</v>
      </c>
      <c r="AY38" s="13">
        <v>0.55241072177886963</v>
      </c>
      <c r="AZ38" s="13">
        <v>0.51622366905212402</v>
      </c>
      <c r="BA38" s="13">
        <v>0.45983636379241943</v>
      </c>
      <c r="BB38" s="13">
        <v>0.40285411477088928</v>
      </c>
      <c r="BC38" s="13">
        <v>0.36924180388450623</v>
      </c>
      <c r="BD38" s="13">
        <v>0.27912390232086182</v>
      </c>
      <c r="BE38" s="13">
        <v>0.21331021189689636</v>
      </c>
      <c r="BF38" s="13">
        <v>0.23465585708618164</v>
      </c>
      <c r="BG38" s="14">
        <v>0.30518171191215515</v>
      </c>
      <c r="BH38" s="15">
        <v>0.30055015758703862</v>
      </c>
      <c r="BI38" s="15">
        <v>-7.3676564033120728E-2</v>
      </c>
      <c r="BJ38" s="15">
        <v>1.8899679978668007E-3</v>
      </c>
    </row>
    <row r="39" spans="1:62" ht="12" customHeight="1">
      <c r="A39" s="7" t="s">
        <v>39</v>
      </c>
      <c r="B39" s="13">
        <v>0</v>
      </c>
      <c r="C39" s="13">
        <v>0</v>
      </c>
      <c r="D39" s="13">
        <v>0</v>
      </c>
      <c r="E39" s="13">
        <v>0</v>
      </c>
      <c r="F39" s="13">
        <v>0</v>
      </c>
      <c r="G39" s="13">
        <v>0</v>
      </c>
      <c r="H39" s="13">
        <v>0</v>
      </c>
      <c r="I39" s="13">
        <v>0</v>
      </c>
      <c r="J39" s="13">
        <v>0</v>
      </c>
      <c r="K39" s="13">
        <v>0</v>
      </c>
      <c r="L39" s="13">
        <v>0</v>
      </c>
      <c r="M39" s="13">
        <v>0</v>
      </c>
      <c r="N39" s="13">
        <v>0</v>
      </c>
      <c r="O39" s="13">
        <v>0</v>
      </c>
      <c r="P39" s="13">
        <v>0</v>
      </c>
      <c r="Q39" s="13">
        <v>0</v>
      </c>
      <c r="R39" s="13">
        <v>0</v>
      </c>
      <c r="S39" s="13">
        <v>0</v>
      </c>
      <c r="T39" s="13">
        <v>0</v>
      </c>
      <c r="U39" s="13">
        <v>0</v>
      </c>
      <c r="V39" s="13">
        <v>3.0396167188882828E-2</v>
      </c>
      <c r="W39" s="13">
        <v>3.8356948643922806E-2</v>
      </c>
      <c r="X39" s="13">
        <v>3.5121388733386993E-2</v>
      </c>
      <c r="Y39" s="13">
        <v>3.5252019762992859E-2</v>
      </c>
      <c r="Z39" s="13">
        <v>2.8788436204195023E-2</v>
      </c>
      <c r="AA39" s="13">
        <v>2.9663477092981339E-2</v>
      </c>
      <c r="AB39" s="13">
        <v>2.6000028476119041E-2</v>
      </c>
      <c r="AC39" s="13">
        <v>2.287248894572258E-2</v>
      </c>
      <c r="AD39" s="13">
        <v>2.0904691889882088E-2</v>
      </c>
      <c r="AE39" s="13">
        <v>1.5725620090961456E-2</v>
      </c>
      <c r="AF39" s="13">
        <v>1.1187129653990269E-2</v>
      </c>
      <c r="AG39" s="13">
        <v>1.0487933643162251E-2</v>
      </c>
      <c r="AH39" s="13">
        <v>9.3700587749481201E-3</v>
      </c>
      <c r="AI39" s="13">
        <v>6.912406999617815E-3</v>
      </c>
      <c r="AJ39" s="13">
        <v>5.3423568606376648E-3</v>
      </c>
      <c r="AK39" s="13">
        <v>5.5098286829888821E-3</v>
      </c>
      <c r="AL39" s="13">
        <v>5.1413904875516891E-3</v>
      </c>
      <c r="AM39" s="13">
        <v>4.1449321433901787E-3</v>
      </c>
      <c r="AN39" s="13">
        <v>3.7178783677518368E-3</v>
      </c>
      <c r="AO39" s="13">
        <v>2.8135296888649464E-3</v>
      </c>
      <c r="AP39" s="13">
        <v>3.3871212508529425E-3</v>
      </c>
      <c r="AQ39" s="13">
        <v>3.6299556959420443E-3</v>
      </c>
      <c r="AR39" s="13">
        <v>4.4882497750222683E-3</v>
      </c>
      <c r="AS39" s="13">
        <v>4.4729998335242271E-3</v>
      </c>
      <c r="AT39" s="13">
        <v>3.5790000110864639E-3</v>
      </c>
      <c r="AU39" s="13">
        <v>4.5639998279511929E-3</v>
      </c>
      <c r="AV39" s="13">
        <v>4.6319998800754547E-3</v>
      </c>
      <c r="AW39" s="13">
        <v>3.8399999029934406E-3</v>
      </c>
      <c r="AX39" s="13">
        <v>3.04200011305511E-3</v>
      </c>
      <c r="AY39" s="13">
        <v>2.5080000050365925E-3</v>
      </c>
      <c r="AZ39" s="13">
        <v>1.9610000308603048E-3</v>
      </c>
      <c r="BA39" s="13">
        <v>1.7130000051110983E-3</v>
      </c>
      <c r="BB39" s="13">
        <v>1.7290000105276704E-3</v>
      </c>
      <c r="BC39" s="13">
        <v>2.0290000829845667E-3</v>
      </c>
      <c r="BD39" s="13">
        <v>1.7160000279545784E-3</v>
      </c>
      <c r="BE39" s="13">
        <v>1.0169999441131949E-3</v>
      </c>
      <c r="BF39" s="13">
        <v>7.8800000483170152E-4</v>
      </c>
      <c r="BG39" s="14">
        <v>8.5540622239932418E-4</v>
      </c>
      <c r="BH39" s="15">
        <v>8.5540884713597221E-2</v>
      </c>
      <c r="BI39" s="15">
        <v>-0.13919864636781321</v>
      </c>
      <c r="BJ39" s="15">
        <v>5.2974681063988829E-6</v>
      </c>
    </row>
    <row r="40" spans="1:62" ht="12" customHeight="1">
      <c r="A40" s="7" t="s">
        <v>40</v>
      </c>
      <c r="B40" s="13">
        <v>0</v>
      </c>
      <c r="C40" s="13">
        <v>0</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3.4047726541757584E-2</v>
      </c>
      <c r="W40" s="13">
        <v>3.9626050740480423E-2</v>
      </c>
      <c r="X40" s="13">
        <v>3.9007075130939484E-2</v>
      </c>
      <c r="Y40" s="13">
        <v>3.9323117583990097E-2</v>
      </c>
      <c r="Z40" s="13">
        <v>3.6740504205226898E-2</v>
      </c>
      <c r="AA40" s="13">
        <v>3.3377170562744141E-2</v>
      </c>
      <c r="AB40" s="13">
        <v>3.7279266864061356E-2</v>
      </c>
      <c r="AC40" s="13">
        <v>1.7471516504883766E-2</v>
      </c>
      <c r="AD40" s="13">
        <v>1.549115963280201E-2</v>
      </c>
      <c r="AE40" s="13">
        <v>1.2861849740147591E-2</v>
      </c>
      <c r="AF40" s="13">
        <v>1.0274407453835011E-2</v>
      </c>
      <c r="AG40" s="13">
        <v>9.4412341713905334E-3</v>
      </c>
      <c r="AH40" s="13">
        <v>7.6325363479554653E-3</v>
      </c>
      <c r="AI40" s="13">
        <v>6.6570118069648743E-3</v>
      </c>
      <c r="AJ40" s="13">
        <v>5.6814877316355705E-3</v>
      </c>
      <c r="AK40" s="13">
        <v>3.8644163869321346E-3</v>
      </c>
      <c r="AL40" s="13">
        <v>3.5085384733974934E-3</v>
      </c>
      <c r="AM40" s="13">
        <v>5.6563667021691799E-3</v>
      </c>
      <c r="AN40" s="13">
        <v>7.3059662245213985E-3</v>
      </c>
      <c r="AO40" s="13">
        <v>7.0631317794322968E-3</v>
      </c>
      <c r="AP40" s="13">
        <v>7.737206295132637E-3</v>
      </c>
      <c r="AQ40" s="13">
        <v>1.0508867911994457E-2</v>
      </c>
      <c r="AR40" s="13">
        <v>1.0446066036820412E-2</v>
      </c>
      <c r="AS40" s="13">
        <v>8.8634556159377098E-3</v>
      </c>
      <c r="AT40" s="13">
        <v>7.0463842712342739E-3</v>
      </c>
      <c r="AU40" s="13">
        <v>8.6666755378246307E-3</v>
      </c>
      <c r="AV40" s="13">
        <v>1.0035759769380093E-2</v>
      </c>
      <c r="AW40" s="13">
        <v>9.7845513373613358E-3</v>
      </c>
      <c r="AX40" s="13">
        <v>1.1258305050432682E-2</v>
      </c>
      <c r="AY40" s="13">
        <v>9.5249703153967857E-3</v>
      </c>
      <c r="AZ40" s="13">
        <v>7.6367231085896492E-3</v>
      </c>
      <c r="BA40" s="13">
        <v>7.737206295132637E-3</v>
      </c>
      <c r="BB40" s="13">
        <v>8.2940505817532539E-3</v>
      </c>
      <c r="BC40" s="13">
        <v>8.8508948683738708E-3</v>
      </c>
      <c r="BD40" s="13">
        <v>8.3107976242899895E-3</v>
      </c>
      <c r="BE40" s="13">
        <v>6.4853532239794731E-3</v>
      </c>
      <c r="BF40" s="13">
        <v>7.7707008458673954E-3</v>
      </c>
      <c r="BG40" s="14">
        <v>8.04161187261343E-3</v>
      </c>
      <c r="BH40" s="15">
        <v>3.4863139389815778E-2</v>
      </c>
      <c r="BI40" s="15">
        <v>-1.9158029211257643E-2</v>
      </c>
      <c r="BJ40" s="15">
        <v>4.9801113557157933E-5</v>
      </c>
    </row>
    <row r="41" spans="1:62" ht="12" customHeight="1">
      <c r="A41" s="7" t="s">
        <v>41</v>
      </c>
      <c r="B41" s="13">
        <v>0.11417822539806366</v>
      </c>
      <c r="C41" s="13">
        <v>0.10309576243162155</v>
      </c>
      <c r="D41" s="13">
        <v>9.660203754901886E-2</v>
      </c>
      <c r="E41" s="13">
        <v>0.10354375094175339</v>
      </c>
      <c r="F41" s="13">
        <v>0.10999979823827744</v>
      </c>
      <c r="G41" s="13">
        <v>0.11278820782899857</v>
      </c>
      <c r="H41" s="13">
        <v>0.10394150018692017</v>
      </c>
      <c r="I41" s="13">
        <v>0.10229608416557312</v>
      </c>
      <c r="J41" s="13">
        <v>0.1013624295592308</v>
      </c>
      <c r="K41" s="13">
        <v>0.10806130617856979</v>
      </c>
      <c r="L41" s="13">
        <v>8.2170136272907257E-2</v>
      </c>
      <c r="M41" s="13">
        <v>7.6099276542663574E-2</v>
      </c>
      <c r="N41" s="13">
        <v>6.5590411424636841E-2</v>
      </c>
      <c r="O41" s="13">
        <v>6.9345965981483459E-2</v>
      </c>
      <c r="P41" s="13">
        <v>7.700781524181366E-2</v>
      </c>
      <c r="Q41" s="13">
        <v>7.639235258102417E-2</v>
      </c>
      <c r="R41" s="13">
        <v>6.1441291123628616E-2</v>
      </c>
      <c r="S41" s="13">
        <v>5.6580416858196259E-2</v>
      </c>
      <c r="T41" s="13">
        <v>5.1920507103204727E-2</v>
      </c>
      <c r="U41" s="13">
        <v>5.9109240770339966E-2</v>
      </c>
      <c r="V41" s="13">
        <v>5.8669626712799072E-2</v>
      </c>
      <c r="W41" s="13">
        <v>5.2138220518827438E-2</v>
      </c>
      <c r="X41" s="13">
        <v>3.7563968449831009E-2</v>
      </c>
      <c r="Y41" s="13">
        <v>3.8305032998323441E-2</v>
      </c>
      <c r="Z41" s="13">
        <v>4.7453191131353378E-2</v>
      </c>
      <c r="AA41" s="13">
        <v>4.6071548014879227E-2</v>
      </c>
      <c r="AB41" s="13">
        <v>4.3823234736919403E-2</v>
      </c>
      <c r="AC41" s="13">
        <v>4.1281849145889282E-2</v>
      </c>
      <c r="AD41" s="13">
        <v>4.2655117809772491E-2</v>
      </c>
      <c r="AE41" s="13">
        <v>3.6781039088964462E-2</v>
      </c>
      <c r="AF41" s="13">
        <v>2.0686978474259377E-2</v>
      </c>
      <c r="AG41" s="13">
        <v>1.9493740051984787E-2</v>
      </c>
      <c r="AH41" s="13">
        <v>1.2367807328701019E-2</v>
      </c>
      <c r="AI41" s="13">
        <v>4.1156243532896042E-3</v>
      </c>
      <c r="AJ41" s="13">
        <v>4.1616791859269142E-3</v>
      </c>
      <c r="AK41" s="13">
        <v>4.59291972219944E-3</v>
      </c>
      <c r="AL41" s="13">
        <v>4.957171157002449E-3</v>
      </c>
      <c r="AM41" s="13">
        <v>3.085671691223979E-3</v>
      </c>
      <c r="AN41" s="13">
        <v>2.3697288706898689E-3</v>
      </c>
      <c r="AO41" s="13">
        <v>3.3285059034824371E-3</v>
      </c>
      <c r="AP41" s="13">
        <v>3.2489567529410124E-3</v>
      </c>
      <c r="AQ41" s="13">
        <v>3.8769769016653299E-3</v>
      </c>
      <c r="AR41" s="13">
        <v>3.2824513036757708E-3</v>
      </c>
      <c r="AS41" s="13">
        <v>3.1359132844954729E-3</v>
      </c>
      <c r="AT41" s="13">
        <v>2.8009691741317511E-3</v>
      </c>
      <c r="AU41" s="13">
        <v>2.8051559347659349E-3</v>
      </c>
      <c r="AV41" s="13">
        <v>2.4450912605971098E-3</v>
      </c>
      <c r="AW41" s="13">
        <v>2.248311648145318E-3</v>
      </c>
      <c r="AX41" s="13">
        <v>2.0054772030562162E-3</v>
      </c>
      <c r="AY41" s="13">
        <v>2.2354163229465485E-3</v>
      </c>
      <c r="AZ41" s="13">
        <v>2.0572261419147253E-3</v>
      </c>
      <c r="BA41" s="13">
        <v>2.1323373075574636E-3</v>
      </c>
      <c r="BB41" s="13">
        <v>1.9726527389138937E-3</v>
      </c>
      <c r="BC41" s="13">
        <v>1.7484077252447605E-3</v>
      </c>
      <c r="BD41" s="13">
        <v>1.915795961394906E-3</v>
      </c>
      <c r="BE41" s="13">
        <v>1.6094896709546447E-3</v>
      </c>
      <c r="BF41" s="13">
        <v>1.7619309946894646E-3</v>
      </c>
      <c r="BG41" s="14">
        <v>1.8517455318942666E-3</v>
      </c>
      <c r="BH41" s="15">
        <v>5.0975059452105009E-2</v>
      </c>
      <c r="BI41" s="15">
        <v>-1.8949639754608949E-2</v>
      </c>
      <c r="BJ41" s="15">
        <v>1.1467724502706706E-5</v>
      </c>
    </row>
    <row r="42" spans="1:62" ht="12" customHeight="1">
      <c r="A42" s="7" t="s">
        <v>42</v>
      </c>
      <c r="B42" s="13">
        <v>0.37099999189376831</v>
      </c>
      <c r="C42" s="13">
        <v>0.33799999952316284</v>
      </c>
      <c r="D42" s="13">
        <v>0.32499998807907104</v>
      </c>
      <c r="E42" s="13">
        <v>0.30799999833106995</v>
      </c>
      <c r="F42" s="13">
        <v>0.26199999451637268</v>
      </c>
      <c r="G42" s="13">
        <v>0.19200000166893005</v>
      </c>
      <c r="H42" s="13">
        <v>0.14499999582767487</v>
      </c>
      <c r="I42" s="13">
        <v>0.12399999797344208</v>
      </c>
      <c r="J42" s="13">
        <v>0.12600000202655792</v>
      </c>
      <c r="K42" s="13">
        <v>0.11999999731779099</v>
      </c>
      <c r="L42" s="13">
        <v>0.10100000351667404</v>
      </c>
      <c r="M42" s="13">
        <v>0.12600000202655792</v>
      </c>
      <c r="N42" s="13">
        <v>0.13199999928474426</v>
      </c>
      <c r="O42" s="13">
        <v>0.15099999308586121</v>
      </c>
      <c r="P42" s="13">
        <v>0.14399999380111694</v>
      </c>
      <c r="Q42" s="13">
        <v>0.16699999570846558</v>
      </c>
      <c r="R42" s="13">
        <v>0.18500000238418579</v>
      </c>
      <c r="S42" s="13">
        <v>0.21400000154972076</v>
      </c>
      <c r="T42" s="13">
        <v>0.22100000083446503</v>
      </c>
      <c r="U42" s="13">
        <v>0.2669999897480011</v>
      </c>
      <c r="V42" s="13">
        <v>0.26600000262260437</v>
      </c>
      <c r="W42" s="13">
        <v>0.27399998903274536</v>
      </c>
      <c r="X42" s="13">
        <v>0.289000004529953</v>
      </c>
      <c r="Y42" s="13">
        <v>0.34599998593330383</v>
      </c>
      <c r="Z42" s="13">
        <v>0.34299999475479126</v>
      </c>
      <c r="AA42" s="13">
        <v>0.36599999666213989</v>
      </c>
      <c r="AB42" s="13">
        <v>0.33700001239776611</v>
      </c>
      <c r="AC42" s="13">
        <v>0.335999995470047</v>
      </c>
      <c r="AD42" s="13">
        <v>0.33899998664855957</v>
      </c>
      <c r="AE42" s="13">
        <v>0.36100000143051147</v>
      </c>
      <c r="AF42" s="13">
        <v>0.37299999594688416</v>
      </c>
      <c r="AG42" s="13">
        <v>0.36000001430511475</v>
      </c>
      <c r="AH42" s="13">
        <v>0.34999999403953552</v>
      </c>
      <c r="AI42" s="13">
        <v>0.35699999332427979</v>
      </c>
      <c r="AJ42" s="13">
        <v>0.31299999356269836</v>
      </c>
      <c r="AK42" s="13">
        <v>0.32499998807907104</v>
      </c>
      <c r="AL42" s="13">
        <v>0.34599998593330383</v>
      </c>
      <c r="AM42" s="13">
        <v>0.34799998998641968</v>
      </c>
      <c r="AN42" s="13">
        <v>0.36000001430511475</v>
      </c>
      <c r="AO42" s="13">
        <v>0.35499998927116394</v>
      </c>
      <c r="AP42" s="13">
        <v>0.33899998664855957</v>
      </c>
      <c r="AQ42" s="13">
        <v>0.32300001382827759</v>
      </c>
      <c r="AR42" s="13">
        <v>0.35199999809265137</v>
      </c>
      <c r="AS42" s="13">
        <v>0.33300000429153442</v>
      </c>
      <c r="AT42" s="13">
        <v>0.31400001049041748</v>
      </c>
      <c r="AU42" s="13">
        <v>0.31600001454353333</v>
      </c>
      <c r="AV42" s="13">
        <v>0.31169998645782471</v>
      </c>
      <c r="AW42" s="13">
        <v>0.3425000011920929</v>
      </c>
      <c r="AX42" s="13">
        <v>0.34270000457763672</v>
      </c>
      <c r="AY42" s="13">
        <v>0.37909999489784241</v>
      </c>
      <c r="AZ42" s="13">
        <v>0.46320000290870667</v>
      </c>
      <c r="BA42" s="13">
        <v>0.4293999969959259</v>
      </c>
      <c r="BB42" s="13">
        <v>0.38510000705718994</v>
      </c>
      <c r="BC42" s="13">
        <v>0.34599998593330383</v>
      </c>
      <c r="BD42" s="13">
        <v>0.26879999041557312</v>
      </c>
      <c r="BE42" s="13">
        <v>0.17209999263286591</v>
      </c>
      <c r="BF42" s="13">
        <v>0.23409999907016754</v>
      </c>
      <c r="BG42" s="14">
        <v>0.23219999670982361</v>
      </c>
      <c r="BH42" s="15">
        <v>-8.1161997774055195E-3</v>
      </c>
      <c r="BI42" s="15">
        <v>-3.7858416188860322E-2</v>
      </c>
      <c r="BJ42" s="15">
        <v>1.437997579005205E-3</v>
      </c>
    </row>
    <row r="43" spans="1:62" ht="12" customHeight="1">
      <c r="A43" s="7" t="s">
        <v>43</v>
      </c>
      <c r="B43" s="13">
        <v>0</v>
      </c>
      <c r="C43" s="13">
        <v>0</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v>0</v>
      </c>
      <c r="X43" s="13">
        <v>0</v>
      </c>
      <c r="Y43" s="13">
        <v>0</v>
      </c>
      <c r="Z43" s="13">
        <v>0</v>
      </c>
      <c r="AA43" s="13">
        <v>5.568033829331398E-2</v>
      </c>
      <c r="AB43" s="13">
        <v>5.5920951068401337E-2</v>
      </c>
      <c r="AC43" s="13">
        <v>5.5592957884073257E-2</v>
      </c>
      <c r="AD43" s="13">
        <v>5.5869076400995255E-2</v>
      </c>
      <c r="AE43" s="13">
        <v>5.8034617453813553E-2</v>
      </c>
      <c r="AF43" s="13">
        <v>5.9858176857233047E-2</v>
      </c>
      <c r="AG43" s="13">
        <v>5.7915419340133667E-2</v>
      </c>
      <c r="AH43" s="13">
        <v>5.4168608039617538E-2</v>
      </c>
      <c r="AI43" s="13">
        <v>7.0038922131061554E-2</v>
      </c>
      <c r="AJ43" s="13">
        <v>6.1080805957317352E-2</v>
      </c>
      <c r="AK43" s="13">
        <v>5.5961981415748596E-2</v>
      </c>
      <c r="AL43" s="13">
        <v>6.1876758933067322E-2</v>
      </c>
      <c r="AM43" s="13">
        <v>5.3793303668498993E-2</v>
      </c>
      <c r="AN43" s="13">
        <v>6.1939645558595657E-2</v>
      </c>
      <c r="AO43" s="13">
        <v>5.8860547840595245E-2</v>
      </c>
      <c r="AP43" s="13">
        <v>6.1077751219272614E-2</v>
      </c>
      <c r="AQ43" s="13">
        <v>5.9352748095989227E-2</v>
      </c>
      <c r="AR43" s="13">
        <v>6.0903705656528473E-2</v>
      </c>
      <c r="AS43" s="13">
        <v>6.2416352331638336E-2</v>
      </c>
      <c r="AT43" s="13">
        <v>5.598011240363121E-2</v>
      </c>
      <c r="AU43" s="13">
        <v>5.4206166416406631E-2</v>
      </c>
      <c r="AV43" s="13">
        <v>6.1907656490802765E-2</v>
      </c>
      <c r="AW43" s="13">
        <v>5.8273013681173325E-2</v>
      </c>
      <c r="AX43" s="13">
        <v>4.8745322972536087E-2</v>
      </c>
      <c r="AY43" s="13">
        <v>4.5103643089532852E-2</v>
      </c>
      <c r="AZ43" s="13">
        <v>4.0667477995157242E-2</v>
      </c>
      <c r="BA43" s="13">
        <v>3.667779266834259E-2</v>
      </c>
      <c r="BB43" s="13">
        <v>4.0089204907417297E-2</v>
      </c>
      <c r="BC43" s="13">
        <v>3.6176662892103195E-2</v>
      </c>
      <c r="BD43" s="13">
        <v>4.287414625287056E-2</v>
      </c>
      <c r="BE43" s="13">
        <v>2.9428267851471901E-2</v>
      </c>
      <c r="BF43" s="13">
        <v>2.5539975613355637E-2</v>
      </c>
      <c r="BG43" s="14">
        <v>2.9943428933620453E-2</v>
      </c>
      <c r="BH43" s="15">
        <v>0.17241415524148418</v>
      </c>
      <c r="BI43" s="15">
        <v>-6.4158656797977165E-2</v>
      </c>
      <c r="BJ43" s="15">
        <v>1.8543746306538578E-4</v>
      </c>
    </row>
    <row r="44" spans="1:62" ht="12" customHeight="1">
      <c r="A44" s="7" t="s">
        <v>44</v>
      </c>
      <c r="B44" s="13">
        <v>3.1958725303411484E-2</v>
      </c>
      <c r="C44" s="13">
        <v>2.9425248503684998E-2</v>
      </c>
      <c r="D44" s="13">
        <v>3.0892346054315567E-2</v>
      </c>
      <c r="E44" s="13">
        <v>3.1445004045963287E-2</v>
      </c>
      <c r="F44" s="13">
        <v>3.5033132880926132E-2</v>
      </c>
      <c r="G44" s="13">
        <v>3.5785585641860962E-2</v>
      </c>
      <c r="H44" s="13">
        <v>3.3652912825345993E-2</v>
      </c>
      <c r="I44" s="13">
        <v>3.6539249122142792E-2</v>
      </c>
      <c r="J44" s="13">
        <v>3.92807237803936E-2</v>
      </c>
      <c r="K44" s="13">
        <v>4.3549586087465286E-2</v>
      </c>
      <c r="L44" s="13">
        <v>4.1407618671655655E-2</v>
      </c>
      <c r="M44" s="13">
        <v>3.9952244609594345E-2</v>
      </c>
      <c r="N44" s="13">
        <v>3.4399755299091339E-2</v>
      </c>
      <c r="O44" s="13">
        <v>3.5452399402856827E-2</v>
      </c>
      <c r="P44" s="13">
        <v>4.4149219989776611E-2</v>
      </c>
      <c r="Q44" s="13">
        <v>4.0867604315280914E-2</v>
      </c>
      <c r="R44" s="13">
        <v>4.09405417740345E-2</v>
      </c>
      <c r="S44" s="13">
        <v>3.9375513792037964E-2</v>
      </c>
      <c r="T44" s="13">
        <v>4.1947882622480392E-2</v>
      </c>
      <c r="U44" s="13">
        <v>4.7039031982421875E-2</v>
      </c>
      <c r="V44" s="13">
        <v>4.6847276389598846E-2</v>
      </c>
      <c r="W44" s="13">
        <v>4.1750308126211166E-2</v>
      </c>
      <c r="X44" s="13">
        <v>4.0335085242986679E-2</v>
      </c>
      <c r="Y44" s="13">
        <v>4.1407074779272079E-2</v>
      </c>
      <c r="Z44" s="13">
        <v>3.6278370767831802E-2</v>
      </c>
      <c r="AA44" s="13">
        <v>3.3975079655647278E-2</v>
      </c>
      <c r="AB44" s="13">
        <v>3.0237538740038872E-2</v>
      </c>
      <c r="AC44" s="13">
        <v>3.0378047376871109E-2</v>
      </c>
      <c r="AD44" s="13">
        <v>3.2851006835699081E-2</v>
      </c>
      <c r="AE44" s="13">
        <v>3.7038173526525497E-2</v>
      </c>
      <c r="AF44" s="13">
        <v>4.0438491851091385E-2</v>
      </c>
      <c r="AG44" s="13">
        <v>4.0213678032159805E-2</v>
      </c>
      <c r="AH44" s="13">
        <v>3.9904557168483734E-2</v>
      </c>
      <c r="AI44" s="13">
        <v>4.3304875493049622E-2</v>
      </c>
      <c r="AJ44" s="13">
        <v>4.0579002350568771E-2</v>
      </c>
      <c r="AK44" s="13">
        <v>4.1562564671039581E-2</v>
      </c>
      <c r="AL44" s="13">
        <v>3.7038173526525497E-2</v>
      </c>
      <c r="AM44" s="13">
        <v>3.2120358198881149E-2</v>
      </c>
      <c r="AN44" s="13">
        <v>3.1361609697341919E-2</v>
      </c>
      <c r="AO44" s="13">
        <v>3.5408269613981247E-2</v>
      </c>
      <c r="AP44" s="13">
        <v>3.0237538740038872E-2</v>
      </c>
      <c r="AQ44" s="13">
        <v>2.5937963277101517E-2</v>
      </c>
      <c r="AR44" s="13">
        <v>2.852332778275013E-2</v>
      </c>
      <c r="AS44" s="13">
        <v>2.9394485056400299E-2</v>
      </c>
      <c r="AT44" s="13">
        <v>2.3399999365210533E-2</v>
      </c>
      <c r="AU44" s="13">
        <v>3.189999982714653E-2</v>
      </c>
      <c r="AV44" s="13">
        <v>3.5399999469518661E-2</v>
      </c>
      <c r="AW44" s="13">
        <v>3.4299999475479126E-2</v>
      </c>
      <c r="AX44" s="13">
        <v>3.2499998807907104E-2</v>
      </c>
      <c r="AY44" s="13">
        <v>3.5599999129772186E-2</v>
      </c>
      <c r="AZ44" s="13">
        <v>3.1905844807624817E-2</v>
      </c>
      <c r="BA44" s="13">
        <v>3.2760832458734512E-2</v>
      </c>
      <c r="BB44" s="13">
        <v>3.4248106181621552E-2</v>
      </c>
      <c r="BC44" s="13">
        <v>3.3445917069911957E-2</v>
      </c>
      <c r="BD44" s="13">
        <v>3.2668344676494598E-2</v>
      </c>
      <c r="BE44" s="13">
        <v>3.2315775752067566E-2</v>
      </c>
      <c r="BF44" s="13">
        <v>3.5244397819042206E-2</v>
      </c>
      <c r="BG44" s="14">
        <v>3.3606156706809998E-2</v>
      </c>
      <c r="BH44" s="15">
        <v>-4.6482312469730558E-2</v>
      </c>
      <c r="BI44" s="15">
        <v>-1.7684418163410598E-3</v>
      </c>
      <c r="BJ44" s="15">
        <v>2.0812046799662082E-4</v>
      </c>
    </row>
    <row r="45" spans="1:62" ht="12" customHeight="1">
      <c r="A45" s="7" t="s">
        <v>45</v>
      </c>
      <c r="B45" s="13">
        <v>2.4903504848480225</v>
      </c>
      <c r="C45" s="13">
        <v>2.523719310760498</v>
      </c>
      <c r="D45" s="13">
        <v>2.5693972110748291</v>
      </c>
      <c r="E45" s="13">
        <v>2.6930334568023682</v>
      </c>
      <c r="F45" s="13">
        <v>2.8293137550354004</v>
      </c>
      <c r="G45" s="13">
        <v>2.9382963180541992</v>
      </c>
      <c r="H45" s="13">
        <v>3.007671594619751</v>
      </c>
      <c r="I45" s="13">
        <v>3.1462545394897461</v>
      </c>
      <c r="J45" s="13">
        <v>3.1591918468475342</v>
      </c>
      <c r="K45" s="13">
        <v>3.2482450008392334</v>
      </c>
      <c r="L45" s="13">
        <v>3.5043935775756836</v>
      </c>
      <c r="M45" s="13">
        <v>3.6641199588775635</v>
      </c>
      <c r="N45" s="13">
        <v>3.7940781116485596</v>
      </c>
      <c r="O45" s="13">
        <v>3.9707193374633789</v>
      </c>
      <c r="P45" s="13">
        <v>4.0186161994934082</v>
      </c>
      <c r="Q45" s="13">
        <v>4.2556309700012207</v>
      </c>
      <c r="R45" s="13">
        <v>3.7944967746734619</v>
      </c>
      <c r="S45" s="13">
        <v>3.9278464317321777</v>
      </c>
      <c r="T45" s="13">
        <v>3.9183423519134521</v>
      </c>
      <c r="U45" s="13">
        <v>4.0857305526733398</v>
      </c>
      <c r="V45" s="13">
        <v>4.1807289123535156</v>
      </c>
      <c r="W45" s="13">
        <v>4.2876181602478027</v>
      </c>
      <c r="X45" s="13">
        <v>4.442194938659668</v>
      </c>
      <c r="Y45" s="13">
        <v>4.3198986053466797</v>
      </c>
      <c r="Z45" s="13">
        <v>4.1278080940246582</v>
      </c>
      <c r="AA45" s="13">
        <v>3.284146785736084</v>
      </c>
      <c r="AB45" s="13">
        <v>3.2528045177459717</v>
      </c>
      <c r="AC45" s="13">
        <v>3.144747257232666</v>
      </c>
      <c r="AD45" s="13">
        <v>3.1085524559020996</v>
      </c>
      <c r="AE45" s="13">
        <v>2.8950717449188232</v>
      </c>
      <c r="AF45" s="13">
        <v>2.9443085193634033</v>
      </c>
      <c r="AG45" s="13">
        <v>3.0137548446655273</v>
      </c>
      <c r="AH45" s="13">
        <v>2.9410386085510254</v>
      </c>
      <c r="AI45" s="13">
        <v>2.6500518321990967</v>
      </c>
      <c r="AJ45" s="13">
        <v>2.5424385070800781</v>
      </c>
      <c r="AK45" s="13">
        <v>2.3548111915588379</v>
      </c>
      <c r="AL45" s="13">
        <v>2.3270695209503174</v>
      </c>
      <c r="AM45" s="13">
        <v>2.2830159664154053</v>
      </c>
      <c r="AN45" s="13">
        <v>2.3504235744476318</v>
      </c>
      <c r="AO45" s="13">
        <v>2.2813549041748047</v>
      </c>
      <c r="AP45" s="13">
        <v>2.307682991027832</v>
      </c>
      <c r="AQ45" s="13">
        <v>2.4033019542694092</v>
      </c>
      <c r="AR45" s="13">
        <v>2.342411994934082</v>
      </c>
      <c r="AS45" s="13">
        <v>2.3118569850921631</v>
      </c>
      <c r="AT45" s="13">
        <v>2.1703488826751709</v>
      </c>
      <c r="AU45" s="13">
        <v>2.3058829307556152</v>
      </c>
      <c r="AV45" s="13">
        <v>2.3011839389801025</v>
      </c>
      <c r="AW45" s="13">
        <v>2.1448700428009033</v>
      </c>
      <c r="AX45" s="13">
        <v>2.2349600791931152</v>
      </c>
      <c r="AY45" s="13">
        <v>2.0701749324798584</v>
      </c>
      <c r="AZ45" s="13">
        <v>2.0377700328826904</v>
      </c>
      <c r="BA45" s="13">
        <v>2.0724101066589355</v>
      </c>
      <c r="BB45" s="13">
        <v>2.0839650630950928</v>
      </c>
      <c r="BC45" s="13">
        <v>2.0850310325622559</v>
      </c>
      <c r="BD45" s="13">
        <v>1.857882022857666</v>
      </c>
      <c r="BE45" s="13">
        <v>1.7222709655761719</v>
      </c>
      <c r="BF45" s="13">
        <v>1.9049420356750488</v>
      </c>
      <c r="BG45" s="14">
        <v>1.8051499128341675</v>
      </c>
      <c r="BH45" s="15">
        <v>-5.2385910422475535E-2</v>
      </c>
      <c r="BI45" s="15">
        <v>-1.6826755927308312E-2</v>
      </c>
      <c r="BJ45" s="15">
        <v>1.1179161245385021E-2</v>
      </c>
    </row>
    <row r="46" spans="1:62" ht="12" customHeight="1">
      <c r="A46" s="7" t="s">
        <v>46</v>
      </c>
      <c r="B46" s="13">
        <v>2.4785855785012245E-2</v>
      </c>
      <c r="C46" s="13">
        <v>2.5288272649049759E-2</v>
      </c>
      <c r="D46" s="13">
        <v>2.5162668898701668E-2</v>
      </c>
      <c r="E46" s="13">
        <v>2.2650588303804398E-2</v>
      </c>
      <c r="F46" s="13">
        <v>2.1352680400013924E-2</v>
      </c>
      <c r="G46" s="13">
        <v>1.9552355632185936E-2</v>
      </c>
      <c r="H46" s="13">
        <v>1.8086975440382957E-2</v>
      </c>
      <c r="I46" s="13">
        <v>1.5993576496839523E-2</v>
      </c>
      <c r="J46" s="13">
        <v>2.3655420169234276E-2</v>
      </c>
      <c r="K46" s="13">
        <v>1.8380051478743553E-2</v>
      </c>
      <c r="L46" s="13">
        <v>1.7249615862965584E-2</v>
      </c>
      <c r="M46" s="13">
        <v>1.6747200861573219E-2</v>
      </c>
      <c r="N46" s="13">
        <v>1.5198083594441414E-2</v>
      </c>
      <c r="O46" s="13">
        <v>1.7919503152370453E-2</v>
      </c>
      <c r="P46" s="13">
        <v>1.8714996054768562E-2</v>
      </c>
      <c r="Q46" s="13">
        <v>1.4653800055384636E-2</v>
      </c>
      <c r="R46" s="13">
        <v>1.6621595248579979E-2</v>
      </c>
      <c r="S46" s="13">
        <v>1.532368827611208E-2</v>
      </c>
      <c r="T46" s="13">
        <v>1.6747200861573219E-2</v>
      </c>
      <c r="U46" s="13">
        <v>2.0724659785628319E-2</v>
      </c>
      <c r="V46" s="13">
        <v>3.2196491956710815E-2</v>
      </c>
      <c r="W46" s="13">
        <v>6.0708601027727127E-2</v>
      </c>
      <c r="X46" s="13">
        <v>7.9046785831451416E-2</v>
      </c>
      <c r="Y46" s="13">
        <v>9.114663302898407E-2</v>
      </c>
      <c r="Z46" s="13">
        <v>0.10169737040996552</v>
      </c>
      <c r="AA46" s="13">
        <v>0.11924006044864655</v>
      </c>
      <c r="AB46" s="13">
        <v>0.1249341145157814</v>
      </c>
      <c r="AC46" s="13">
        <v>0.12648323178291321</v>
      </c>
      <c r="AD46" s="13">
        <v>0.13774572312831879</v>
      </c>
      <c r="AE46" s="13">
        <v>0.14348164200782776</v>
      </c>
      <c r="AF46" s="13">
        <v>0.17592933773994446</v>
      </c>
      <c r="AG46" s="13">
        <v>0.1641225665807724</v>
      </c>
      <c r="AH46" s="13">
        <v>0.14930129051208496</v>
      </c>
      <c r="AI46" s="13">
        <v>0.14925941824913025</v>
      </c>
      <c r="AJ46" s="13">
        <v>0.15500089526176453</v>
      </c>
      <c r="AK46" s="13">
        <v>0.15542410314083099</v>
      </c>
      <c r="AL46" s="13">
        <v>0.1329084187746048</v>
      </c>
      <c r="AM46" s="13">
        <v>0.14653389155864716</v>
      </c>
      <c r="AN46" s="13">
        <v>0.14028434455394745</v>
      </c>
      <c r="AO46" s="13">
        <v>0.13879120349884033</v>
      </c>
      <c r="AP46" s="13">
        <v>0.13966608047485352</v>
      </c>
      <c r="AQ46" s="13">
        <v>0.13829277455806732</v>
      </c>
      <c r="AR46" s="13">
        <v>0.12037388980388641</v>
      </c>
      <c r="AS46" s="13">
        <v>0.10534076392650604</v>
      </c>
      <c r="AT46" s="13">
        <v>0.11957990378141403</v>
      </c>
      <c r="AU46" s="13">
        <v>6.8982847034931183E-2</v>
      </c>
      <c r="AV46" s="13">
        <v>9.2982843518257141E-2</v>
      </c>
      <c r="AW46" s="13">
        <v>0.12186498194932938</v>
      </c>
      <c r="AX46" s="13">
        <v>0.11093550175428391</v>
      </c>
      <c r="AY46" s="13">
        <v>0.11216671764850616</v>
      </c>
      <c r="AZ46" s="13">
        <v>0.13649055361747742</v>
      </c>
      <c r="BA46" s="13">
        <v>0.11915633082389832</v>
      </c>
      <c r="BB46" s="13">
        <v>0.1359453946352005</v>
      </c>
      <c r="BC46" s="13">
        <v>0.11400656402111053</v>
      </c>
      <c r="BD46" s="13">
        <v>5.226515606045723E-2</v>
      </c>
      <c r="BE46" s="13">
        <v>2.368532121181488E-2</v>
      </c>
      <c r="BF46" s="13">
        <v>8.1884851679205894E-3</v>
      </c>
      <c r="BG46" s="14">
        <v>3.7681200774386525E-4</v>
      </c>
      <c r="BH46" s="15">
        <v>-0.95398269643082789</v>
      </c>
      <c r="BI46" s="15">
        <v>-0.43876673715576242</v>
      </c>
      <c r="BJ46" s="15">
        <v>2.3335691755108656E-6</v>
      </c>
    </row>
    <row r="47" spans="1:62" ht="12" customHeight="1">
      <c r="A47" s="7" t="s">
        <v>47</v>
      </c>
      <c r="B47" s="13">
        <v>0.18252883851528168</v>
      </c>
      <c r="C47" s="13">
        <v>0.19657990336418152</v>
      </c>
      <c r="D47" s="13">
        <v>0.2178366631269455</v>
      </c>
      <c r="E47" s="13">
        <v>0.23882319033145905</v>
      </c>
      <c r="F47" s="13">
        <v>0.27597746253013611</v>
      </c>
      <c r="G47" s="13">
        <v>0.29984629154205322</v>
      </c>
      <c r="H47" s="13">
        <v>0.31668955087661743</v>
      </c>
      <c r="I47" s="13">
        <v>0.33151081204414368</v>
      </c>
      <c r="J47" s="13">
        <v>0.37329509854316711</v>
      </c>
      <c r="K47" s="13">
        <v>0.39259624481201172</v>
      </c>
      <c r="L47" s="13">
        <v>0.40699881315231323</v>
      </c>
      <c r="M47" s="13">
        <v>0.41306969523429871</v>
      </c>
      <c r="N47" s="13">
        <v>0.41826131939888</v>
      </c>
      <c r="O47" s="13">
        <v>0.469675213098526</v>
      </c>
      <c r="P47" s="13">
        <v>0.50584918260574341</v>
      </c>
      <c r="Q47" s="13">
        <v>0.51765596866607666</v>
      </c>
      <c r="R47" s="13">
        <v>0.5441165566444397</v>
      </c>
      <c r="S47" s="13">
        <v>0.519916832447052</v>
      </c>
      <c r="T47" s="13">
        <v>0.60068017244338989</v>
      </c>
      <c r="U47" s="13">
        <v>0.59963351488113403</v>
      </c>
      <c r="V47" s="13">
        <v>0.62475430965423584</v>
      </c>
      <c r="W47" s="13">
        <v>0.63275110721588135</v>
      </c>
      <c r="X47" s="13">
        <v>0.67750799655914307</v>
      </c>
      <c r="Y47" s="13">
        <v>0.73365294933319092</v>
      </c>
      <c r="Z47" s="13">
        <v>0.73281562328338623</v>
      </c>
      <c r="AA47" s="13">
        <v>0.52580821514129639</v>
      </c>
      <c r="AB47" s="13">
        <v>0.43887978792190552</v>
      </c>
      <c r="AC47" s="13">
        <v>0.43211367726325989</v>
      </c>
      <c r="AD47" s="13">
        <v>0.42739880084991455</v>
      </c>
      <c r="AE47" s="13">
        <v>0.42801567912101746</v>
      </c>
      <c r="AF47" s="13">
        <v>0.44234710931777954</v>
      </c>
      <c r="AG47" s="13">
        <v>0.4420352578163147</v>
      </c>
      <c r="AH47" s="13">
        <v>0.40168720483779907</v>
      </c>
      <c r="AI47" s="13">
        <v>0.33852320909500122</v>
      </c>
      <c r="AJ47" s="13">
        <v>0.29428315162658691</v>
      </c>
      <c r="AK47" s="13">
        <v>0.30793097615242004</v>
      </c>
      <c r="AL47" s="13">
        <v>0.31845122575759888</v>
      </c>
      <c r="AM47" s="13">
        <v>0.34297335147857666</v>
      </c>
      <c r="AN47" s="13">
        <v>0.38382288813591003</v>
      </c>
      <c r="AO47" s="13">
        <v>0.37743073701858521</v>
      </c>
      <c r="AP47" s="13">
        <v>0.35993579030036926</v>
      </c>
      <c r="AQ47" s="13">
        <v>0.40771469473838806</v>
      </c>
      <c r="AR47" s="13">
        <v>0.41115128993988037</v>
      </c>
      <c r="AS47" s="13">
        <v>0.39559414982795715</v>
      </c>
      <c r="AT47" s="13">
        <v>0.3154018223285675</v>
      </c>
      <c r="AU47" s="13">
        <v>0.29482123255729675</v>
      </c>
      <c r="AV47" s="13">
        <v>0.34367415308952332</v>
      </c>
      <c r="AW47" s="13">
        <v>0.31681931018829346</v>
      </c>
      <c r="AX47" s="13">
        <v>0.24607996642589569</v>
      </c>
      <c r="AY47" s="13">
        <v>0.24331596493721008</v>
      </c>
      <c r="AZ47" s="13">
        <v>0.2523224949836731</v>
      </c>
      <c r="BA47" s="13">
        <v>0.22456429898738861</v>
      </c>
      <c r="BB47" s="13">
        <v>0.22503630816936493</v>
      </c>
      <c r="BC47" s="13">
        <v>0.21463768184185028</v>
      </c>
      <c r="BD47" s="13">
        <v>0.20801165699958801</v>
      </c>
      <c r="BE47" s="13">
        <v>0.15019755065441132</v>
      </c>
      <c r="BF47" s="13">
        <v>0.16965788602828979</v>
      </c>
      <c r="BG47" s="14">
        <v>0.16500923037528992</v>
      </c>
      <c r="BH47" s="15">
        <v>-2.7400174326259963E-2</v>
      </c>
      <c r="BI47" s="15">
        <v>-6.2894511352965754E-2</v>
      </c>
      <c r="BJ47" s="15">
        <v>1.0218900824951664E-3</v>
      </c>
    </row>
    <row r="48" spans="1:62" ht="12" customHeight="1">
      <c r="A48" s="7" t="s">
        <v>48</v>
      </c>
      <c r="B48" s="13">
        <v>0.25282999873161316</v>
      </c>
      <c r="C48" s="13">
        <v>0.25600942969322205</v>
      </c>
      <c r="D48" s="13">
        <v>0.24686312675476074</v>
      </c>
      <c r="E48" s="13">
        <v>0.25962439179420471</v>
      </c>
      <c r="F48" s="13">
        <v>0.27308252453804016</v>
      </c>
      <c r="G48" s="13">
        <v>0.27530378103256226</v>
      </c>
      <c r="H48" s="13">
        <v>0.28880545496940613</v>
      </c>
      <c r="I48" s="13">
        <v>0.2939552366733551</v>
      </c>
      <c r="J48" s="13">
        <v>0.28583282232284546</v>
      </c>
      <c r="K48" s="13">
        <v>0.28486987948417664</v>
      </c>
      <c r="L48" s="13">
        <v>0.28365570306777954</v>
      </c>
      <c r="M48" s="13">
        <v>0.28114360570907593</v>
      </c>
      <c r="N48" s="13">
        <v>0.28876358270645142</v>
      </c>
      <c r="O48" s="13">
        <v>0.30278939008712769</v>
      </c>
      <c r="P48" s="13">
        <v>0.29780709743499756</v>
      </c>
      <c r="Q48" s="13">
        <v>0.33896332979202271</v>
      </c>
      <c r="R48" s="13">
        <v>0.32987797260284424</v>
      </c>
      <c r="S48" s="13">
        <v>0.33578136563301086</v>
      </c>
      <c r="T48" s="13">
        <v>0.33624190092086792</v>
      </c>
      <c r="U48" s="13">
        <v>0.35767832398414612</v>
      </c>
      <c r="V48" s="13">
        <v>0.35483130812644958</v>
      </c>
      <c r="W48" s="13">
        <v>0.32774269580841064</v>
      </c>
      <c r="X48" s="13">
        <v>0.34428057074546814</v>
      </c>
      <c r="Y48" s="13">
        <v>0.35880875587463379</v>
      </c>
      <c r="Z48" s="13">
        <v>0.34608089923858643</v>
      </c>
      <c r="AA48" s="13">
        <v>0.32787397503852844</v>
      </c>
      <c r="AB48" s="13">
        <v>0.29136836528778076</v>
      </c>
      <c r="AC48" s="13">
        <v>0.25959202647209167</v>
      </c>
      <c r="AD48" s="13">
        <v>0.25628021359443665</v>
      </c>
      <c r="AE48" s="13">
        <v>0.22858047485351563</v>
      </c>
      <c r="AF48" s="13">
        <v>0.22792042791843414</v>
      </c>
      <c r="AG48" s="13">
        <v>0.22422268986701965</v>
      </c>
      <c r="AH48" s="13">
        <v>0.21056878566741943</v>
      </c>
      <c r="AI48" s="13">
        <v>0.19175519049167633</v>
      </c>
      <c r="AJ48" s="13">
        <v>0.19070832431316376</v>
      </c>
      <c r="AK48" s="13">
        <v>0.17911428213119507</v>
      </c>
      <c r="AL48" s="13">
        <v>0.18517525494098663</v>
      </c>
      <c r="AM48" s="13">
        <v>0.17936569452285767</v>
      </c>
      <c r="AN48" s="13">
        <v>0.1943662017583847</v>
      </c>
      <c r="AO48" s="13">
        <v>0.19064480066299438</v>
      </c>
      <c r="AP48" s="13">
        <v>0.17673793435096741</v>
      </c>
      <c r="AQ48" s="13">
        <v>0.18431524932384491</v>
      </c>
      <c r="AR48" s="13">
        <v>0.16516813635826111</v>
      </c>
      <c r="AS48" s="13">
        <v>0.16471876204013824</v>
      </c>
      <c r="AT48" s="13">
        <v>0.16035757958889008</v>
      </c>
      <c r="AU48" s="13">
        <v>0.16123354434967041</v>
      </c>
      <c r="AV48" s="13">
        <v>0.15285038948059082</v>
      </c>
      <c r="AW48" s="13">
        <v>0.14414964616298676</v>
      </c>
      <c r="AX48" s="13">
        <v>0.1432841420173645</v>
      </c>
      <c r="AY48" s="13">
        <v>0.14072240889072418</v>
      </c>
      <c r="AZ48" s="13">
        <v>0.13565793633460999</v>
      </c>
      <c r="BA48" s="13">
        <v>0.13389511406421661</v>
      </c>
      <c r="BB48" s="13">
        <v>0.13991561532020569</v>
      </c>
      <c r="BC48" s="13">
        <v>0.13886798918247223</v>
      </c>
      <c r="BD48" s="13">
        <v>0.11313960701227188</v>
      </c>
      <c r="BE48" s="13">
        <v>9.6984371542930603E-2</v>
      </c>
      <c r="BF48" s="13">
        <v>0.11773759126663208</v>
      </c>
      <c r="BG48" s="14">
        <v>0.10548854619264603</v>
      </c>
      <c r="BH48" s="15">
        <v>-0.1040368241120756</v>
      </c>
      <c r="BI48" s="15">
        <v>-3.0477271405341955E-2</v>
      </c>
      <c r="BJ48" s="15">
        <v>6.5328284318354646E-4</v>
      </c>
    </row>
    <row r="49" spans="1:62" ht="12" customHeight="1">
      <c r="A49" s="7" t="s">
        <v>49</v>
      </c>
      <c r="B49" s="13">
        <v>0</v>
      </c>
      <c r="C49" s="13">
        <v>0</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6.5883487462997437E-2</v>
      </c>
      <c r="AB49" s="13">
        <v>6.0151755809783936E-2</v>
      </c>
      <c r="AC49" s="13">
        <v>6.2659651041030884E-2</v>
      </c>
      <c r="AD49" s="13">
        <v>5.9724703431129456E-2</v>
      </c>
      <c r="AE49" s="13">
        <v>5.5630013346672058E-2</v>
      </c>
      <c r="AF49" s="13">
        <v>5.7706665247678757E-2</v>
      </c>
      <c r="AG49" s="13">
        <v>5.3256094455718994E-2</v>
      </c>
      <c r="AH49" s="13">
        <v>5.9046439826488495E-2</v>
      </c>
      <c r="AI49" s="13">
        <v>5.9795878827571869E-2</v>
      </c>
      <c r="AJ49" s="13">
        <v>5.4700542241334915E-2</v>
      </c>
      <c r="AK49" s="13">
        <v>5.6835979223251343E-2</v>
      </c>
      <c r="AL49" s="13">
        <v>6.0258142650127411E-2</v>
      </c>
      <c r="AM49" s="13">
        <v>6.5640442073345184E-2</v>
      </c>
      <c r="AN49" s="13">
        <v>6.2284804880619049E-2</v>
      </c>
      <c r="AO49" s="13">
        <v>6.3324764370918274E-2</v>
      </c>
      <c r="AP49" s="13">
        <v>6.3542895019054413E-2</v>
      </c>
      <c r="AQ49" s="13">
        <v>6.4794205129146576E-2</v>
      </c>
      <c r="AR49" s="13">
        <v>6.5864019095897675E-2</v>
      </c>
      <c r="AS49" s="13">
        <v>6.3457489013671875E-2</v>
      </c>
      <c r="AT49" s="13">
        <v>5.891815572977066E-2</v>
      </c>
      <c r="AU49" s="13">
        <v>6.0109928250312805E-2</v>
      </c>
      <c r="AV49" s="13">
        <v>6.0937575995922089E-2</v>
      </c>
      <c r="AW49" s="13">
        <v>5.7859651744365692E-2</v>
      </c>
      <c r="AX49" s="13">
        <v>5.5888965725898743E-2</v>
      </c>
      <c r="AY49" s="13">
        <v>4.4111035764217377E-2</v>
      </c>
      <c r="AZ49" s="13">
        <v>4.457748681306839E-2</v>
      </c>
      <c r="BA49" s="13">
        <v>4.7647878527641296E-2</v>
      </c>
      <c r="BB49" s="13">
        <v>4.7500248998403549E-2</v>
      </c>
      <c r="BC49" s="13">
        <v>4.643600806593895E-2</v>
      </c>
      <c r="BD49" s="13">
        <v>4.3900273740291595E-2</v>
      </c>
      <c r="BE49" s="13">
        <v>4.2277175933122635E-2</v>
      </c>
      <c r="BF49" s="13">
        <v>3.8834203034639359E-2</v>
      </c>
      <c r="BG49" s="14">
        <v>2.9866304248571396E-2</v>
      </c>
      <c r="BH49" s="15">
        <v>-0.23092784414987921</v>
      </c>
      <c r="BI49" s="15">
        <v>-6.373370560319358E-2</v>
      </c>
      <c r="BJ49" s="15">
        <v>1.8495983553759268E-4</v>
      </c>
    </row>
    <row r="50" spans="1:62" ht="12" customHeight="1">
      <c r="A50" s="7" t="s">
        <v>50</v>
      </c>
      <c r="B50" s="13">
        <v>0.40611961483955383</v>
      </c>
      <c r="C50" s="13">
        <v>0.37572342157363892</v>
      </c>
      <c r="D50" s="13">
        <v>0.38183614611625671</v>
      </c>
      <c r="E50" s="13">
        <v>0.38652536273002625</v>
      </c>
      <c r="F50" s="13">
        <v>0.38895371556282043</v>
      </c>
      <c r="G50" s="13">
        <v>0.4108925461769104</v>
      </c>
      <c r="H50" s="13">
        <v>0.41294407844543457</v>
      </c>
      <c r="I50" s="13">
        <v>0.42290866374969482</v>
      </c>
      <c r="J50" s="13">
        <v>0.41420012712478638</v>
      </c>
      <c r="K50" s="13">
        <v>0.40117916464805603</v>
      </c>
      <c r="L50" s="13">
        <v>0.44459629058837891</v>
      </c>
      <c r="M50" s="13">
        <v>0.43061238527297974</v>
      </c>
      <c r="N50" s="13">
        <v>0.46125975251197815</v>
      </c>
      <c r="O50" s="13">
        <v>0.39640623331069946</v>
      </c>
      <c r="P50" s="13">
        <v>0.45179757475852966</v>
      </c>
      <c r="Q50" s="13">
        <v>0.52079606056213379</v>
      </c>
      <c r="R50" s="13">
        <v>0.64246445894241333</v>
      </c>
      <c r="S50" s="13">
        <v>0.71196532249450684</v>
      </c>
      <c r="T50" s="13">
        <v>0.74885106086730957</v>
      </c>
      <c r="U50" s="13">
        <v>0.76132768392562866</v>
      </c>
      <c r="V50" s="13">
        <v>0.75270289182662964</v>
      </c>
      <c r="W50" s="13">
        <v>0.78000086545944214</v>
      </c>
      <c r="X50" s="13">
        <v>0.75672221183776855</v>
      </c>
      <c r="Y50" s="13">
        <v>0.65657395124435425</v>
      </c>
      <c r="Z50" s="13">
        <v>0.80939215421676636</v>
      </c>
      <c r="AA50" s="13">
        <v>0.80436801910400391</v>
      </c>
      <c r="AB50" s="13">
        <v>0.83731812238693237</v>
      </c>
      <c r="AC50" s="13">
        <v>0.8542746901512146</v>
      </c>
      <c r="AD50" s="13">
        <v>0.76844525337219238</v>
      </c>
      <c r="AE50" s="13">
        <v>0.79222631454467773</v>
      </c>
      <c r="AF50" s="13">
        <v>0.79411035776138306</v>
      </c>
      <c r="AG50" s="13">
        <v>0.67101842164993286</v>
      </c>
      <c r="AH50" s="13">
        <v>0.76848715543746948</v>
      </c>
      <c r="AI50" s="13">
        <v>0.73231321573257446</v>
      </c>
      <c r="AJ50" s="13">
        <v>0.82073837518692017</v>
      </c>
      <c r="AK50" s="13">
        <v>0.87654846906661987</v>
      </c>
      <c r="AL50" s="13">
        <v>0.80252581834793091</v>
      </c>
      <c r="AM50" s="13">
        <v>0.90426504611968994</v>
      </c>
      <c r="AN50" s="13">
        <v>0.84276098012924194</v>
      </c>
      <c r="AO50" s="13">
        <v>0.88127952814102173</v>
      </c>
      <c r="AP50" s="13">
        <v>0.85883826017379761</v>
      </c>
      <c r="AQ50" s="13">
        <v>0.74977213144302368</v>
      </c>
      <c r="AR50" s="13">
        <v>0.8389090895652771</v>
      </c>
      <c r="AS50" s="13">
        <v>0.56538546085357666</v>
      </c>
      <c r="AT50" s="13">
        <v>0.39481523633003235</v>
      </c>
      <c r="AU50" s="13">
        <v>0.28876358270645142</v>
      </c>
      <c r="AV50" s="13">
        <v>0.535533607006073</v>
      </c>
      <c r="AW50" s="13">
        <v>0.64861905574798584</v>
      </c>
      <c r="AX50" s="13">
        <v>0.47716960310935974</v>
      </c>
      <c r="AY50" s="13">
        <v>0.48730164766311646</v>
      </c>
      <c r="AZ50" s="13">
        <v>0.57302266359329224</v>
      </c>
      <c r="BA50" s="13">
        <v>0.43945237994194031</v>
      </c>
      <c r="BB50" s="13">
        <v>0.56307518482208252</v>
      </c>
      <c r="BC50" s="13">
        <v>0.48247873783111572</v>
      </c>
      <c r="BD50" s="13">
        <v>0.21234269440174103</v>
      </c>
      <c r="BE50" s="13">
        <v>0.12378973513841629</v>
      </c>
      <c r="BF50" s="13">
        <v>0.12863248586654663</v>
      </c>
      <c r="BG50" s="14">
        <v>0.16888029873371124</v>
      </c>
      <c r="BH50" s="15">
        <v>0.31288995618821236</v>
      </c>
      <c r="BI50" s="15">
        <v>-0.12566522778861311</v>
      </c>
      <c r="BJ50" s="15">
        <v>1.0458633254169997E-3</v>
      </c>
    </row>
    <row r="51" spans="1:62" ht="12" customHeight="1">
      <c r="A51" s="7" t="s">
        <v>51</v>
      </c>
      <c r="B51" s="13">
        <v>9.3337379395961761E-2</v>
      </c>
      <c r="C51" s="13">
        <v>8.9065499603748322E-2</v>
      </c>
      <c r="D51" s="13">
        <v>8.840440958738327E-2</v>
      </c>
      <c r="E51" s="13">
        <v>7.723553478717804E-2</v>
      </c>
      <c r="F51" s="13">
        <v>7.5416743755340576E-2</v>
      </c>
      <c r="G51" s="13">
        <v>7.9668521881103516E-2</v>
      </c>
      <c r="H51" s="13">
        <v>7.1817688643932343E-2</v>
      </c>
      <c r="I51" s="13">
        <v>6.1702672392129898E-2</v>
      </c>
      <c r="J51" s="13">
        <v>6.8202763795852661E-2</v>
      </c>
      <c r="K51" s="13">
        <v>7.5348079204559326E-2</v>
      </c>
      <c r="L51" s="13">
        <v>8.1270851194858551E-2</v>
      </c>
      <c r="M51" s="13">
        <v>7.801683247089386E-2</v>
      </c>
      <c r="N51" s="13">
        <v>6.1927083879709244E-2</v>
      </c>
      <c r="O51" s="13">
        <v>6.3525773584842682E-2</v>
      </c>
      <c r="P51" s="13">
        <v>7.5047843158245087E-2</v>
      </c>
      <c r="Q51" s="13">
        <v>7.1528293192386627E-2</v>
      </c>
      <c r="R51" s="13">
        <v>6.1507023870944977E-2</v>
      </c>
      <c r="S51" s="13">
        <v>6.8434588611125946E-2</v>
      </c>
      <c r="T51" s="13">
        <v>8.5762619972229004E-2</v>
      </c>
      <c r="U51" s="13">
        <v>0.10348881781101227</v>
      </c>
      <c r="V51" s="13">
        <v>0.12182897329330444</v>
      </c>
      <c r="W51" s="13">
        <v>0.1298847496509552</v>
      </c>
      <c r="X51" s="13">
        <v>0.12824481725692749</v>
      </c>
      <c r="Y51" s="13">
        <v>0.12589779496192932</v>
      </c>
      <c r="Z51" s="13">
        <v>0.11870222538709641</v>
      </c>
      <c r="AA51" s="13">
        <v>0.12404563277959824</v>
      </c>
      <c r="AB51" s="13">
        <v>0.12109142541885376</v>
      </c>
      <c r="AC51" s="13">
        <v>0.11275512725114822</v>
      </c>
      <c r="AD51" s="13">
        <v>0.1148018017411232</v>
      </c>
      <c r="AE51" s="13">
        <v>0.11651206761598587</v>
      </c>
      <c r="AF51" s="13">
        <v>0.11651106923818588</v>
      </c>
      <c r="AG51" s="13">
        <v>0.12903252243995667</v>
      </c>
      <c r="AH51" s="13">
        <v>0.11025351285934448</v>
      </c>
      <c r="AI51" s="13">
        <v>0.11100002378225327</v>
      </c>
      <c r="AJ51" s="13">
        <v>0.10610351711511612</v>
      </c>
      <c r="AK51" s="13">
        <v>0.10741658508777618</v>
      </c>
      <c r="AL51" s="13">
        <v>0.11640216410160065</v>
      </c>
      <c r="AM51" s="13">
        <v>0.12500064074993134</v>
      </c>
      <c r="AN51" s="13">
        <v>0.12255579978227615</v>
      </c>
      <c r="AO51" s="13">
        <v>0.12608924508094788</v>
      </c>
      <c r="AP51" s="13">
        <v>0.11525443941354752</v>
      </c>
      <c r="AQ51" s="13">
        <v>0.12725946307182312</v>
      </c>
      <c r="AR51" s="13">
        <v>0.11857616156339645</v>
      </c>
      <c r="AS51" s="13">
        <v>0.11861007660627365</v>
      </c>
      <c r="AT51" s="13">
        <v>8.3618856966495514E-2</v>
      </c>
      <c r="AU51" s="13">
        <v>0.11531062424182892</v>
      </c>
      <c r="AV51" s="13">
        <v>0.10296471416950226</v>
      </c>
      <c r="AW51" s="13">
        <v>8.830299973487854E-2</v>
      </c>
      <c r="AX51" s="13">
        <v>9.0134941041469574E-2</v>
      </c>
      <c r="AY51" s="13">
        <v>8.4547482430934906E-2</v>
      </c>
      <c r="AZ51" s="13">
        <v>8.44859778881073E-2</v>
      </c>
      <c r="BA51" s="13">
        <v>8.2902953028678894E-2</v>
      </c>
      <c r="BB51" s="13">
        <v>8.2691855728626251E-2</v>
      </c>
      <c r="BC51" s="13">
        <v>8.2916811108589172E-2</v>
      </c>
      <c r="BD51" s="13">
        <v>8.2270748913288116E-2</v>
      </c>
      <c r="BE51" s="13">
        <v>6.8154364824295044E-2</v>
      </c>
      <c r="BF51" s="13">
        <v>6.8894587457180023E-2</v>
      </c>
      <c r="BG51" s="14">
        <v>7.3133908212184906E-2</v>
      </c>
      <c r="BH51" s="15">
        <v>6.1533436971950017E-2</v>
      </c>
      <c r="BI51" s="15">
        <v>-1.8403153247965376E-2</v>
      </c>
      <c r="BJ51" s="15">
        <v>4.5291293902874347E-4</v>
      </c>
    </row>
    <row r="52" spans="1:62" ht="12" customHeight="1">
      <c r="A52" s="7" t="s">
        <v>52</v>
      </c>
      <c r="B52" s="13">
        <v>5.3399998694658279E-2</v>
      </c>
      <c r="C52" s="13">
        <v>4.414999857544899E-2</v>
      </c>
      <c r="D52" s="13">
        <v>3.7239998579025269E-2</v>
      </c>
      <c r="E52" s="13">
        <v>3.5199999809265137E-2</v>
      </c>
      <c r="F52" s="13">
        <v>3.1840000301599503E-2</v>
      </c>
      <c r="G52" s="13">
        <v>2.7319999411702156E-2</v>
      </c>
      <c r="H52" s="13">
        <v>1.8449999392032623E-2</v>
      </c>
      <c r="I52" s="13">
        <v>1.5610000118613243E-2</v>
      </c>
      <c r="J52" s="13">
        <v>1.4820000156760216E-2</v>
      </c>
      <c r="K52" s="13">
        <v>1.2780000455677509E-2</v>
      </c>
      <c r="L52" s="13">
        <v>9.5800003036856651E-3</v>
      </c>
      <c r="M52" s="13">
        <v>8.999999612569809E-3</v>
      </c>
      <c r="N52" s="13">
        <v>1.0499999858438969E-2</v>
      </c>
      <c r="O52" s="13">
        <v>9.4499997794628143E-3</v>
      </c>
      <c r="P52" s="13">
        <v>9.7700003534555435E-3</v>
      </c>
      <c r="Q52" s="13">
        <v>1.4299999922513962E-2</v>
      </c>
      <c r="R52" s="13">
        <v>2.1150000393390656E-2</v>
      </c>
      <c r="S52" s="13">
        <v>1.8710000440478325E-2</v>
      </c>
      <c r="T52" s="13">
        <v>1.6330000013113022E-2</v>
      </c>
      <c r="U52" s="13">
        <v>2.0980000495910645E-2</v>
      </c>
      <c r="V52" s="13">
        <v>2.1069999784231186E-2</v>
      </c>
      <c r="W52" s="13">
        <v>1.8130000680685043E-2</v>
      </c>
      <c r="X52" s="13">
        <v>1.6869999468326569E-2</v>
      </c>
      <c r="Y52" s="13">
        <v>1.4399999752640724E-2</v>
      </c>
      <c r="Z52" s="13">
        <v>1.4890000224113464E-2</v>
      </c>
      <c r="AA52" s="13">
        <v>1.4890000224113464E-2</v>
      </c>
      <c r="AB52" s="13">
        <v>1.2649999931454659E-2</v>
      </c>
      <c r="AC52" s="13">
        <v>8.7599996477365494E-3</v>
      </c>
      <c r="AD52" s="13">
        <v>7.3400000110268593E-3</v>
      </c>
      <c r="AE52" s="13">
        <v>7.4300002306699753E-3</v>
      </c>
      <c r="AF52" s="13">
        <v>7.969999685883522E-3</v>
      </c>
      <c r="AG52" s="13">
        <v>5.9600002132356167E-3</v>
      </c>
      <c r="AH52" s="13">
        <v>4.5900000259280205E-3</v>
      </c>
      <c r="AI52" s="13">
        <v>3.8099999073892832E-3</v>
      </c>
      <c r="AJ52" s="13">
        <v>3.9599998854100704E-3</v>
      </c>
      <c r="AK52" s="13">
        <v>5.7700001634657383E-3</v>
      </c>
      <c r="AL52" s="13">
        <v>6.029999814927578E-3</v>
      </c>
      <c r="AM52" s="13">
        <v>5.5599999614059925E-3</v>
      </c>
      <c r="AN52" s="13">
        <v>5.7100001722574234E-3</v>
      </c>
      <c r="AO52" s="13">
        <v>5.4199998266994953E-3</v>
      </c>
      <c r="AP52" s="13">
        <v>6.0399998910725117E-3</v>
      </c>
      <c r="AQ52" s="13">
        <v>6.5199998207390308E-3</v>
      </c>
      <c r="AR52" s="13">
        <v>7.3000001721084118E-3</v>
      </c>
      <c r="AS52" s="13">
        <v>6.5600001253187656E-3</v>
      </c>
      <c r="AT52" s="13">
        <v>6.1900001019239426E-3</v>
      </c>
      <c r="AU52" s="13">
        <v>6.2099997885525227E-3</v>
      </c>
      <c r="AV52" s="13">
        <v>5.7399999350309372E-3</v>
      </c>
      <c r="AW52" s="13">
        <v>5.169999785721302E-3</v>
      </c>
      <c r="AX52" s="13">
        <v>5.5700000375509262E-3</v>
      </c>
      <c r="AY52" s="13">
        <v>5.7000000961124897E-3</v>
      </c>
      <c r="AZ52" s="13">
        <v>5.2100000903010368E-3</v>
      </c>
      <c r="BA52" s="13">
        <v>4.7900001518428326E-3</v>
      </c>
      <c r="BB52" s="13">
        <v>4.6100001782178879E-3</v>
      </c>
      <c r="BC52" s="13">
        <v>4.290000069886446E-3</v>
      </c>
      <c r="BD52" s="13">
        <v>3.8099999073892832E-3</v>
      </c>
      <c r="BE52" s="13">
        <v>3.6599999293684959E-3</v>
      </c>
      <c r="BF52" s="13">
        <v>3.7000000011175871E-3</v>
      </c>
      <c r="BG52" s="14">
        <v>3.7000000011175871E-3</v>
      </c>
      <c r="BH52" s="15">
        <v>0</v>
      </c>
      <c r="BI52" s="15">
        <v>-3.2635953852809707E-2</v>
      </c>
      <c r="BJ52" s="15">
        <v>2.2913829109891839E-5</v>
      </c>
    </row>
    <row r="53" spans="1:62" ht="12" customHeight="1">
      <c r="A53" s="7" t="s">
        <v>53</v>
      </c>
      <c r="B53" s="13">
        <v>0.15365555882453918</v>
      </c>
      <c r="C53" s="13">
        <v>0.17098891735076904</v>
      </c>
      <c r="D53" s="13">
        <v>0.1515621542930603</v>
      </c>
      <c r="E53" s="13">
        <v>0.16475057601928711</v>
      </c>
      <c r="F53" s="13">
        <v>0.17500823736190796</v>
      </c>
      <c r="G53" s="13">
        <v>0.19384883344173431</v>
      </c>
      <c r="H53" s="13">
        <v>0.19929167628288269</v>
      </c>
      <c r="I53" s="13">
        <v>0.21386174857616425</v>
      </c>
      <c r="J53" s="13">
        <v>0.21859282255172729</v>
      </c>
      <c r="K53" s="13">
        <v>0.23839639127254486</v>
      </c>
      <c r="L53" s="13">
        <v>0.24756547808647156</v>
      </c>
      <c r="M53" s="13">
        <v>0.25970721244812012</v>
      </c>
      <c r="N53" s="13">
        <v>0.26757839322090149</v>
      </c>
      <c r="O53" s="13">
        <v>0.27147212624549866</v>
      </c>
      <c r="P53" s="13">
        <v>0.27821284532546997</v>
      </c>
      <c r="Q53" s="13">
        <v>0.29449951648712158</v>
      </c>
      <c r="R53" s="13">
        <v>0.30061224102973938</v>
      </c>
      <c r="S53" s="13">
        <v>0.33758169412612915</v>
      </c>
      <c r="T53" s="13">
        <v>0.37145289778709412</v>
      </c>
      <c r="U53" s="13">
        <v>0.41738209128379822</v>
      </c>
      <c r="V53" s="13">
        <v>0.49961084127426147</v>
      </c>
      <c r="W53" s="13">
        <v>0.54981058835983276</v>
      </c>
      <c r="X53" s="13">
        <v>0.58045792579650879</v>
      </c>
      <c r="Y53" s="13">
        <v>0.5611986517906189</v>
      </c>
      <c r="Z53" s="13">
        <v>0.63241612911224365</v>
      </c>
      <c r="AA53" s="13">
        <v>0.6714789867401123</v>
      </c>
      <c r="AB53" s="13">
        <v>0.71732443571090698</v>
      </c>
      <c r="AC53" s="13">
        <v>0.71472865343093872</v>
      </c>
      <c r="AD53" s="13">
        <v>0.6613469123840332</v>
      </c>
      <c r="AE53" s="13">
        <v>0.66331470012664795</v>
      </c>
      <c r="AF53" s="13">
        <v>0.69241297245025635</v>
      </c>
      <c r="AG53" s="13">
        <v>0.77887040376663208</v>
      </c>
      <c r="AH53" s="13">
        <v>0.87010079622268677</v>
      </c>
      <c r="AI53" s="13">
        <v>0.90275782346725464</v>
      </c>
      <c r="AJ53" s="13">
        <v>0.83878350257873535</v>
      </c>
      <c r="AK53" s="13">
        <v>0.94039714336395264</v>
      </c>
      <c r="AL53" s="13">
        <v>0.77259021997451782</v>
      </c>
      <c r="AM53" s="13">
        <v>0.80692195892333984</v>
      </c>
      <c r="AN53" s="13">
        <v>0.87152427434921265</v>
      </c>
      <c r="AO53" s="13">
        <v>0.92469662427902222</v>
      </c>
      <c r="AP53" s="13">
        <v>0.92766928672790527</v>
      </c>
      <c r="AQ53" s="13">
        <v>1.0956017971038818</v>
      </c>
      <c r="AR53" s="13">
        <v>1.2335987091064453</v>
      </c>
      <c r="AS53" s="13">
        <v>1.2391253709793091</v>
      </c>
      <c r="AT53" s="13">
        <v>1.2936375141143799</v>
      </c>
      <c r="AU53" s="13">
        <v>1.3162461519241333</v>
      </c>
      <c r="AV53" s="13">
        <v>1.4184376001358032</v>
      </c>
      <c r="AW53" s="13">
        <v>1.5279726982116699</v>
      </c>
      <c r="AX53" s="13">
        <v>1.3215298652648926</v>
      </c>
      <c r="AY53" s="13">
        <v>1.5125234127044678</v>
      </c>
      <c r="AZ53" s="13">
        <v>1.4544938802719116</v>
      </c>
      <c r="BA53" s="13">
        <v>1.6101366281509399</v>
      </c>
      <c r="BB53" s="13">
        <v>1.6520825624465942</v>
      </c>
      <c r="BC53" s="13">
        <v>1.7107928991317749</v>
      </c>
      <c r="BD53" s="13">
        <v>1.7550952434539795</v>
      </c>
      <c r="BE53" s="13">
        <v>1.700520396232605</v>
      </c>
      <c r="BF53" s="13">
        <v>1.7363590002059937</v>
      </c>
      <c r="BG53" s="14">
        <v>1.7454371452331543</v>
      </c>
      <c r="BH53" s="15">
        <v>5.2282650224311222E-3</v>
      </c>
      <c r="BI53" s="15">
        <v>1.3672545335525088E-2</v>
      </c>
      <c r="BJ53" s="15">
        <v>1.0809364447526906E-2</v>
      </c>
    </row>
    <row r="54" spans="1:62" ht="12" customHeight="1">
      <c r="A54" s="7" t="s">
        <v>54</v>
      </c>
      <c r="B54" s="13">
        <v>0</v>
      </c>
      <c r="C54" s="13">
        <v>0</v>
      </c>
      <c r="D54" s="13">
        <v>0</v>
      </c>
      <c r="E54" s="13">
        <v>0</v>
      </c>
      <c r="F54" s="13">
        <v>0</v>
      </c>
      <c r="G54" s="13">
        <v>0</v>
      </c>
      <c r="H54" s="13">
        <v>0</v>
      </c>
      <c r="I54" s="13">
        <v>0</v>
      </c>
      <c r="J54" s="13">
        <v>0</v>
      </c>
      <c r="K54" s="13">
        <v>0</v>
      </c>
      <c r="L54" s="13">
        <v>0</v>
      </c>
      <c r="M54" s="13">
        <v>0</v>
      </c>
      <c r="N54" s="13">
        <v>0</v>
      </c>
      <c r="O54" s="13">
        <v>0</v>
      </c>
      <c r="P54" s="13">
        <v>0</v>
      </c>
      <c r="Q54" s="13">
        <v>0</v>
      </c>
      <c r="R54" s="13">
        <v>0</v>
      </c>
      <c r="S54" s="13">
        <v>0</v>
      </c>
      <c r="T54" s="13">
        <v>0</v>
      </c>
      <c r="U54" s="13">
        <v>0</v>
      </c>
      <c r="V54" s="13">
        <v>3.5564839839935303</v>
      </c>
      <c r="W54" s="13">
        <v>3.5308208465576172</v>
      </c>
      <c r="X54" s="13">
        <v>3.4987418651580811</v>
      </c>
      <c r="Y54" s="13">
        <v>3.2998526096343994</v>
      </c>
      <c r="Z54" s="13">
        <v>3.0090036392211914</v>
      </c>
      <c r="AA54" s="13">
        <v>3.47735595703125</v>
      </c>
      <c r="AB54" s="13">
        <v>3.0866076946258545</v>
      </c>
      <c r="AC54" s="13">
        <v>3.0383036136627197</v>
      </c>
      <c r="AD54" s="13">
        <v>2.7060976028442383</v>
      </c>
      <c r="AE54" s="13">
        <v>2.1597959995269775</v>
      </c>
      <c r="AF54" s="13">
        <v>2.135249137878418</v>
      </c>
      <c r="AG54" s="13">
        <v>1.6066986322402954</v>
      </c>
      <c r="AH54" s="13">
        <v>1.5675420761108398</v>
      </c>
      <c r="AI54" s="13">
        <v>1.6064423322677612</v>
      </c>
      <c r="AJ54" s="13">
        <v>1.5889779329299927</v>
      </c>
      <c r="AK54" s="13">
        <v>1.613813042640686</v>
      </c>
      <c r="AL54" s="13">
        <v>1.5712246894836426</v>
      </c>
      <c r="AM54" s="13">
        <v>1.5811126232147217</v>
      </c>
      <c r="AN54" s="13">
        <v>1.6248915195465088</v>
      </c>
      <c r="AO54" s="13">
        <v>1.5438603162765503</v>
      </c>
      <c r="AP54" s="13">
        <v>1.561553955078125</v>
      </c>
      <c r="AQ54" s="13">
        <v>1.6789994239807129</v>
      </c>
      <c r="AR54" s="13">
        <v>1.7859632968902588</v>
      </c>
      <c r="AS54" s="13">
        <v>1.7499986886978149</v>
      </c>
      <c r="AT54" s="13">
        <v>1.5018051862716675</v>
      </c>
      <c r="AU54" s="13">
        <v>1.6014928817749023</v>
      </c>
      <c r="AV54" s="13">
        <v>1.7371033430099487</v>
      </c>
      <c r="AW54" s="13">
        <v>1.7885172367095947</v>
      </c>
      <c r="AX54" s="13">
        <v>1.7344655990600586</v>
      </c>
      <c r="AY54" s="13">
        <v>1.4894959926605225</v>
      </c>
      <c r="AZ54" s="13">
        <v>1.1448385715484619</v>
      </c>
      <c r="BA54" s="13">
        <v>1.3586165904998779</v>
      </c>
      <c r="BB54" s="13">
        <v>1.0783940553665161</v>
      </c>
      <c r="BC54" s="13">
        <v>1.1746066808700562</v>
      </c>
      <c r="BD54" s="13">
        <v>1.0917500257492065</v>
      </c>
      <c r="BE54" s="13">
        <v>0.95655816793441772</v>
      </c>
      <c r="BF54" s="13">
        <v>0.95357370376586914</v>
      </c>
      <c r="BG54" s="14">
        <v>0.51865386962890625</v>
      </c>
      <c r="BH54" s="15">
        <v>-0.45609461798219708</v>
      </c>
      <c r="BI54" s="15">
        <v>-0.11619333706746815</v>
      </c>
      <c r="BJ54" s="15">
        <v>3.2119854411543801E-3</v>
      </c>
    </row>
    <row r="55" spans="1:62" ht="12" customHeight="1">
      <c r="A55" s="7" t="s">
        <v>55</v>
      </c>
      <c r="B55" s="13">
        <v>4.9151778221130371</v>
      </c>
      <c r="C55" s="13">
        <v>4.6779117584228516</v>
      </c>
      <c r="D55" s="13">
        <v>4.369804859161377</v>
      </c>
      <c r="E55" s="13">
        <v>4.373112678527832</v>
      </c>
      <c r="F55" s="13">
        <v>4.2625808715820313</v>
      </c>
      <c r="G55" s="13">
        <v>4.0203328132629395</v>
      </c>
      <c r="H55" s="13">
        <v>3.5629668235778809</v>
      </c>
      <c r="I55" s="13">
        <v>3.1209244728088379</v>
      </c>
      <c r="J55" s="13">
        <v>3.3803386688232422</v>
      </c>
      <c r="K55" s="13">
        <v>2.9759774208068848</v>
      </c>
      <c r="L55" s="13">
        <v>2.9937713146209717</v>
      </c>
      <c r="M55" s="13">
        <v>3.0465669631958008</v>
      </c>
      <c r="N55" s="13">
        <v>3.0565733909606934</v>
      </c>
      <c r="O55" s="13">
        <v>2.977694034576416</v>
      </c>
      <c r="P55" s="13">
        <v>3.2008085250854492</v>
      </c>
      <c r="Q55" s="13">
        <v>2.9753494262695313</v>
      </c>
      <c r="R55" s="13">
        <v>2.9591884613037109</v>
      </c>
      <c r="S55" s="13">
        <v>2.7598967552185059</v>
      </c>
      <c r="T55" s="13">
        <v>2.7855618000030518</v>
      </c>
      <c r="U55" s="13">
        <v>1.9793515205383301</v>
      </c>
      <c r="V55" s="13">
        <v>2.6326179504394531</v>
      </c>
      <c r="W55" s="13">
        <v>2.8431720733642578</v>
      </c>
      <c r="X55" s="13">
        <v>2.912714958190918</v>
      </c>
      <c r="Y55" s="13">
        <v>2.8274297714233398</v>
      </c>
      <c r="Z55" s="13">
        <v>2.7215874195098877</v>
      </c>
      <c r="AA55" s="13">
        <v>2.7191171646118164</v>
      </c>
      <c r="AB55" s="13">
        <v>2.7237226963043213</v>
      </c>
      <c r="AC55" s="13">
        <v>2.5609817504882813</v>
      </c>
      <c r="AD55" s="13">
        <v>2.2301409244537354</v>
      </c>
      <c r="AE55" s="13">
        <v>2.0822629928588867</v>
      </c>
      <c r="AF55" s="13">
        <v>1.9868878126144409</v>
      </c>
      <c r="AG55" s="13">
        <v>1.8575156927108765</v>
      </c>
      <c r="AH55" s="13">
        <v>1.6566330194473267</v>
      </c>
      <c r="AI55" s="13">
        <v>1.6152883768081665</v>
      </c>
      <c r="AJ55" s="13">
        <v>1.4361016750335693</v>
      </c>
      <c r="AK55" s="13">
        <v>1.5377321243286133</v>
      </c>
      <c r="AL55" s="13">
        <v>1.629163384437561</v>
      </c>
      <c r="AM55" s="13">
        <v>1.4951105117797852</v>
      </c>
      <c r="AN55" s="13">
        <v>1.5953340530395508</v>
      </c>
      <c r="AO55" s="13">
        <v>1.5570206642150879</v>
      </c>
      <c r="AP55" s="13">
        <v>1.5856679677963257</v>
      </c>
      <c r="AQ55" s="13">
        <v>1.7315608263015747</v>
      </c>
      <c r="AR55" s="13">
        <v>1.6304085254669189</v>
      </c>
      <c r="AS55" s="13">
        <v>1.5131999254226685</v>
      </c>
      <c r="AT55" s="13">
        <v>1.2481021881103516</v>
      </c>
      <c r="AU55" s="13">
        <v>1.2773114442825317</v>
      </c>
      <c r="AV55" s="13">
        <v>1.2877345085144043</v>
      </c>
      <c r="AW55" s="13">
        <v>1.6245152950286865</v>
      </c>
      <c r="AX55" s="13">
        <v>1.5657284259796143</v>
      </c>
      <c r="AY55" s="13">
        <v>1.2642989158630371</v>
      </c>
      <c r="AZ55" s="13">
        <v>0.99836337566375732</v>
      </c>
      <c r="BA55" s="13">
        <v>0.5082201361656189</v>
      </c>
      <c r="BB55" s="13">
        <v>0.41121578216552734</v>
      </c>
      <c r="BC55" s="13">
        <v>0.34843093156814575</v>
      </c>
      <c r="BD55" s="13">
        <v>0.24855440855026245</v>
      </c>
      <c r="BE55" s="13">
        <v>0.22817724943161011</v>
      </c>
      <c r="BF55" s="13">
        <v>0.23690463602542877</v>
      </c>
      <c r="BG55" s="14">
        <v>0.21140044927597046</v>
      </c>
      <c r="BH55" s="15">
        <v>-0.1076559208690232</v>
      </c>
      <c r="BI55" s="15">
        <v>-0.18425009435830575</v>
      </c>
      <c r="BJ55" s="15">
        <v>1.3091875045948146E-3</v>
      </c>
    </row>
    <row r="56" spans="1:62" ht="12" customHeight="1">
      <c r="A56" s="7" t="s">
        <v>56</v>
      </c>
      <c r="B56" s="19">
        <v>0.37912254864841088</v>
      </c>
      <c r="C56" s="19">
        <v>0.37048847626920178</v>
      </c>
      <c r="D56" s="19">
        <v>0.32383485420632496</v>
      </c>
      <c r="E56" s="19">
        <v>0.33793122300903633</v>
      </c>
      <c r="F56" s="19">
        <v>0.33300981900447368</v>
      </c>
      <c r="G56" s="19">
        <v>0.34952187715589389</v>
      </c>
      <c r="H56" s="19">
        <v>0.38635517448892642</v>
      </c>
      <c r="I56" s="19">
        <v>0.37779972692533192</v>
      </c>
      <c r="J56" s="19">
        <v>0.39697153973247623</v>
      </c>
      <c r="K56" s="19">
        <v>0.40822010700867395</v>
      </c>
      <c r="L56" s="19">
        <v>0.43639940759658202</v>
      </c>
      <c r="M56" s="19">
        <v>0.46359041331925255</v>
      </c>
      <c r="N56" s="19">
        <v>0.46306772600382828</v>
      </c>
      <c r="O56" s="19">
        <v>0.51007835687778424</v>
      </c>
      <c r="P56" s="19">
        <v>0.56140775440417201</v>
      </c>
      <c r="Q56" s="19">
        <v>0.53898176421171229</v>
      </c>
      <c r="R56" s="19">
        <v>0.61668835290947754</v>
      </c>
      <c r="S56" s="19">
        <v>0.63675876580100521</v>
      </c>
      <c r="T56" s="19">
        <v>0.72103861149162185</v>
      </c>
      <c r="U56" s="19">
        <v>0.78576606631986579</v>
      </c>
      <c r="V56" s="19">
        <v>0.85239369611622351</v>
      </c>
      <c r="W56" s="19">
        <v>0.86851244798799598</v>
      </c>
      <c r="X56" s="19">
        <v>0.84389365008541972</v>
      </c>
      <c r="Y56" s="19">
        <v>0.85067582073622816</v>
      </c>
      <c r="Z56" s="19">
        <v>0.81914879956775621</v>
      </c>
      <c r="AA56" s="19">
        <v>0.66059426074906469</v>
      </c>
      <c r="AB56" s="19">
        <v>0.56233418981122441</v>
      </c>
      <c r="AC56" s="19">
        <v>0.53064030939583517</v>
      </c>
      <c r="AD56" s="19">
        <v>0.48283571928041624</v>
      </c>
      <c r="AE56" s="19">
        <v>0.34191183564973571</v>
      </c>
      <c r="AF56" s="19">
        <v>0.38737476805957893</v>
      </c>
      <c r="AG56" s="19">
        <v>0.40669788547754226</v>
      </c>
      <c r="AH56" s="19">
        <v>0.4632532886273566</v>
      </c>
      <c r="AI56" s="19">
        <v>0.51338222831782332</v>
      </c>
      <c r="AJ56" s="19">
        <v>0.4223728780813758</v>
      </c>
      <c r="AK56" s="19">
        <v>0.50382128454111808</v>
      </c>
      <c r="AL56" s="19">
        <v>0.50079819947913506</v>
      </c>
      <c r="AM56" s="19">
        <v>0.53051377686259116</v>
      </c>
      <c r="AN56" s="19">
        <v>0.5618971438885012</v>
      </c>
      <c r="AO56" s="19">
        <v>0.58109419169389032</v>
      </c>
      <c r="AP56" s="19">
        <v>0.53263496513274333</v>
      </c>
      <c r="AQ56" s="19">
        <v>0.55920253444669576</v>
      </c>
      <c r="AR56" s="19">
        <v>0.52945853052171798</v>
      </c>
      <c r="AS56" s="19">
        <v>0.57147125176326341</v>
      </c>
      <c r="AT56" s="19">
        <v>0.58006451319296914</v>
      </c>
      <c r="AU56" s="19">
        <v>0.58332860429785072</v>
      </c>
      <c r="AV56" s="19">
        <v>0.65564971923984672</v>
      </c>
      <c r="AW56" s="19">
        <v>0.59012359957884541</v>
      </c>
      <c r="AX56" s="19">
        <v>0.61081618445501817</v>
      </c>
      <c r="AY56" s="19">
        <v>0.5040037241850488</v>
      </c>
      <c r="AZ56" s="19">
        <v>0.57563472257132986</v>
      </c>
      <c r="BA56" s="19">
        <v>0.59949790817444182</v>
      </c>
      <c r="BB56" s="19">
        <v>0.59404951575370468</v>
      </c>
      <c r="BC56" s="19">
        <v>0.58821563838864677</v>
      </c>
      <c r="BD56" s="19">
        <v>0.57071305839349407</v>
      </c>
      <c r="BE56" s="19">
        <v>0.58700804104250892</v>
      </c>
      <c r="BF56" s="19">
        <v>0.5562864786702022</v>
      </c>
      <c r="BG56" s="20">
        <v>0.5491303833046004</v>
      </c>
      <c r="BH56" s="15">
        <v>-1.2864046925440964E-2</v>
      </c>
      <c r="BI56" s="15">
        <v>-6.9020824841571349E-3</v>
      </c>
      <c r="BJ56" s="15">
        <v>3.4007242589974085E-3</v>
      </c>
    </row>
    <row r="57" spans="1:62" ht="12" customHeight="1">
      <c r="A57" s="16" t="s">
        <v>57</v>
      </c>
      <c r="B57" s="17">
        <v>21.941174465434415</v>
      </c>
      <c r="C57" s="17">
        <v>21.051786091919894</v>
      </c>
      <c r="D57" s="17">
        <v>20.369593355003417</v>
      </c>
      <c r="E57" s="17">
        <v>20.684129816944733</v>
      </c>
      <c r="F57" s="17">
        <v>20.954453232027845</v>
      </c>
      <c r="G57" s="17">
        <v>20.610097768955711</v>
      </c>
      <c r="H57" s="17">
        <v>19.728207769961955</v>
      </c>
      <c r="I57" s="17">
        <v>19.058234205797817</v>
      </c>
      <c r="J57" s="17">
        <v>19.36125590940901</v>
      </c>
      <c r="K57" s="17">
        <v>19.185496479031826</v>
      </c>
      <c r="L57" s="17">
        <v>18.735812033941329</v>
      </c>
      <c r="M57" s="17">
        <v>19.619956289338916</v>
      </c>
      <c r="N57" s="17">
        <v>19.571590855385693</v>
      </c>
      <c r="O57" s="17">
        <v>19.933001817184959</v>
      </c>
      <c r="P57" s="17">
        <v>20.802124953802377</v>
      </c>
      <c r="Q57" s="17">
        <v>21.191536668904519</v>
      </c>
      <c r="R57" s="17">
        <v>20.832655038235316</v>
      </c>
      <c r="S57" s="17">
        <v>20.949730439474024</v>
      </c>
      <c r="T57" s="17">
        <v>21.241375064596014</v>
      </c>
      <c r="U57" s="17">
        <v>21.205198701971767</v>
      </c>
      <c r="V57" s="17">
        <v>26.061851568784505</v>
      </c>
      <c r="W57" s="17">
        <v>25.840829265368484</v>
      </c>
      <c r="X57" s="17">
        <v>26.04888617839174</v>
      </c>
      <c r="Y57" s="17">
        <v>25.513183734975769</v>
      </c>
      <c r="Z57" s="17">
        <v>25.196210924000752</v>
      </c>
      <c r="AA57" s="17">
        <v>23.996407465274103</v>
      </c>
      <c r="AB57" s="17">
        <v>22.611784526301051</v>
      </c>
      <c r="AC57" s="17">
        <v>21.281175634775877</v>
      </c>
      <c r="AD57" s="17">
        <v>19.888529890833894</v>
      </c>
      <c r="AE57" s="17">
        <v>18.748935740960516</v>
      </c>
      <c r="AF57" s="17">
        <v>18.540397340224935</v>
      </c>
      <c r="AG57" s="17">
        <v>18.015050846496223</v>
      </c>
      <c r="AH57" s="17">
        <v>17.52094852119194</v>
      </c>
      <c r="AI57" s="17">
        <v>17.035599192539848</v>
      </c>
      <c r="AJ57" s="17">
        <v>16.092928797373759</v>
      </c>
      <c r="AK57" s="17">
        <v>16.56115116298497</v>
      </c>
      <c r="AL57" s="17">
        <v>16.410857563526037</v>
      </c>
      <c r="AM57" s="17">
        <v>16.402265068423532</v>
      </c>
      <c r="AN57" s="17">
        <v>17.055818271175241</v>
      </c>
      <c r="AO57" s="17">
        <v>16.793655843408967</v>
      </c>
      <c r="AP57" s="17">
        <v>16.396286612481632</v>
      </c>
      <c r="AQ57" s="17">
        <v>17.163985978064332</v>
      </c>
      <c r="AR57" s="17">
        <v>17.402097324649567</v>
      </c>
      <c r="AS57" s="17">
        <v>16.407290266518807</v>
      </c>
      <c r="AT57" s="17">
        <v>14.670471709974567</v>
      </c>
      <c r="AU57" s="17">
        <v>15.326208920458004</v>
      </c>
      <c r="AV57" s="17">
        <v>15.953737431151495</v>
      </c>
      <c r="AW57" s="17">
        <v>16.334689189911813</v>
      </c>
      <c r="AX57" s="17">
        <v>15.822332632566997</v>
      </c>
      <c r="AY57" s="17">
        <v>14.856141196418202</v>
      </c>
      <c r="AZ57" s="17">
        <v>14.236942900536441</v>
      </c>
      <c r="BA57" s="17">
        <v>13.7386201433157</v>
      </c>
      <c r="BB57" s="17">
        <v>13.283184203972178</v>
      </c>
      <c r="BC57" s="17">
        <v>12.964933715382358</v>
      </c>
      <c r="BD57" s="17">
        <v>11.048652811429974</v>
      </c>
      <c r="BE57" s="17">
        <v>9.5547956042612441</v>
      </c>
      <c r="BF57" s="17">
        <v>10.390672239206154</v>
      </c>
      <c r="BG57" s="17">
        <v>10.070482819581684</v>
      </c>
      <c r="BH57" s="18">
        <v>-3.0815082244277536E-2</v>
      </c>
      <c r="BI57" s="18">
        <v>-4.6956411891081129E-2</v>
      </c>
      <c r="BJ57" s="18">
        <v>6.2365762787107371E-2</v>
      </c>
    </row>
    <row r="58" spans="1:62" ht="12" customHeight="1">
      <c r="A58" s="7"/>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4"/>
      <c r="BH58" s="15"/>
      <c r="BI58" s="15"/>
      <c r="BJ58" s="15"/>
    </row>
    <row r="59" spans="1:62" ht="12" customHeight="1">
      <c r="A59" s="7" t="s">
        <v>58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3.851856105029583E-3</v>
      </c>
      <c r="W59" s="13">
        <v>3.851856105029583E-3</v>
      </c>
      <c r="X59" s="13">
        <v>3.851856105029583E-3</v>
      </c>
      <c r="Y59" s="13">
        <v>3.851856105029583E-3</v>
      </c>
      <c r="Z59" s="13">
        <v>3.851856105029583E-3</v>
      </c>
      <c r="AA59" s="13">
        <v>3.7262518890202045E-3</v>
      </c>
      <c r="AB59" s="13">
        <v>2.8051559347659349E-3</v>
      </c>
      <c r="AC59" s="13">
        <v>5.0241599092260003E-4</v>
      </c>
      <c r="AD59" s="13">
        <v>1.2560399773065001E-4</v>
      </c>
      <c r="AE59" s="13">
        <v>1.6747199697420001E-4</v>
      </c>
      <c r="AF59" s="13">
        <v>1.2560399773065001E-4</v>
      </c>
      <c r="AG59" s="13">
        <v>1.2560399773065001E-4</v>
      </c>
      <c r="AH59" s="13">
        <v>1.2560399773065001E-4</v>
      </c>
      <c r="AI59" s="13">
        <v>0</v>
      </c>
      <c r="AJ59" s="13">
        <v>0</v>
      </c>
      <c r="AK59" s="13">
        <v>0</v>
      </c>
      <c r="AL59" s="13">
        <v>1.2560399773065001E-4</v>
      </c>
      <c r="AM59" s="13">
        <v>8.3735998487100005E-5</v>
      </c>
      <c r="AN59" s="13">
        <v>1.2560399773065001E-4</v>
      </c>
      <c r="AO59" s="13">
        <v>3.8518559449585155E-5</v>
      </c>
      <c r="AP59" s="13">
        <v>1.3481496716849506E-4</v>
      </c>
      <c r="AQ59" s="13">
        <v>1.3481496716849506E-4</v>
      </c>
      <c r="AR59" s="13">
        <v>2.1019999985583127E-4</v>
      </c>
      <c r="AS59" s="13">
        <v>1.6320000577252358E-4</v>
      </c>
      <c r="AT59" s="13">
        <v>1.770999951986596E-4</v>
      </c>
      <c r="AU59" s="13">
        <v>1.7430000298190862E-4</v>
      </c>
      <c r="AV59" s="13">
        <v>1.5209999401122332E-4</v>
      </c>
      <c r="AW59" s="13">
        <v>1.5490000077988952E-4</v>
      </c>
      <c r="AX59" s="13">
        <v>1.3830000534653664E-4</v>
      </c>
      <c r="AY59" s="13">
        <v>8.5799998487345874E-5</v>
      </c>
      <c r="AZ59" s="13">
        <v>1.2450000212993473E-4</v>
      </c>
      <c r="BA59" s="13">
        <v>4.9800000851973891E-5</v>
      </c>
      <c r="BB59" s="13">
        <v>4.149999949731864E-5</v>
      </c>
      <c r="BC59" s="13">
        <v>3.0400000468944199E-5</v>
      </c>
      <c r="BD59" s="13">
        <v>2.7699999918695539E-5</v>
      </c>
      <c r="BE59" s="13">
        <v>1.6600000890321098E-5</v>
      </c>
      <c r="BF59" s="13">
        <v>5.599999894911889E-6</v>
      </c>
      <c r="BG59" s="14">
        <v>5.599999894911889E-6</v>
      </c>
      <c r="BH59" s="15">
        <v>0</v>
      </c>
      <c r="BI59" s="15">
        <v>-0.28231729264414407</v>
      </c>
      <c r="BJ59" s="15">
        <v>3.4680389342882416E-8</v>
      </c>
    </row>
    <row r="60" spans="1:62" ht="12" customHeight="1">
      <c r="A60" s="7" t="s">
        <v>59</v>
      </c>
      <c r="B60" s="13">
        <v>0</v>
      </c>
      <c r="C60" s="13">
        <v>0</v>
      </c>
      <c r="D60" s="13">
        <v>0</v>
      </c>
      <c r="E60" s="13">
        <v>0</v>
      </c>
      <c r="F60" s="13">
        <v>0</v>
      </c>
      <c r="G60" s="13">
        <v>0</v>
      </c>
      <c r="H60" s="13">
        <v>0</v>
      </c>
      <c r="I60" s="13">
        <v>0</v>
      </c>
      <c r="J60" s="13">
        <v>0</v>
      </c>
      <c r="K60" s="13">
        <v>0</v>
      </c>
      <c r="L60" s="13">
        <v>0</v>
      </c>
      <c r="M60" s="13">
        <v>0</v>
      </c>
      <c r="N60" s="13">
        <v>0</v>
      </c>
      <c r="O60" s="13">
        <v>0</v>
      </c>
      <c r="P60" s="13">
        <v>0</v>
      </c>
      <c r="Q60" s="13">
        <v>0</v>
      </c>
      <c r="R60" s="13">
        <v>0</v>
      </c>
      <c r="S60" s="13">
        <v>0</v>
      </c>
      <c r="T60" s="13">
        <v>0</v>
      </c>
      <c r="U60" s="13">
        <v>0</v>
      </c>
      <c r="V60" s="13">
        <v>9.040457010269165E-2</v>
      </c>
      <c r="W60" s="13">
        <v>9.8898790776729584E-2</v>
      </c>
      <c r="X60" s="13">
        <v>9.6157945692539215E-2</v>
      </c>
      <c r="Y60" s="13">
        <v>0.10301884263753891</v>
      </c>
      <c r="Z60" s="13">
        <v>0.10113216936588287</v>
      </c>
      <c r="AA60" s="13">
        <v>8.8956728577613831E-2</v>
      </c>
      <c r="AB60" s="13">
        <v>8.4503360092639923E-2</v>
      </c>
      <c r="AC60" s="13">
        <v>7.0380695164203644E-2</v>
      </c>
      <c r="AD60" s="13">
        <v>6.0444202274084091E-2</v>
      </c>
      <c r="AE60" s="13">
        <v>4.2349524796009064E-2</v>
      </c>
      <c r="AF60" s="13">
        <v>3.9851680397987366E-2</v>
      </c>
      <c r="AG60" s="13">
        <v>4.8364449292421341E-2</v>
      </c>
      <c r="AH60" s="13">
        <v>5.0965666770935059E-2</v>
      </c>
      <c r="AI60" s="13">
        <v>4.5229721814393997E-2</v>
      </c>
      <c r="AJ60" s="13">
        <v>4.1963241994380951E-2</v>
      </c>
      <c r="AK60" s="13">
        <v>4.1658211499452591E-2</v>
      </c>
      <c r="AL60" s="13">
        <v>2.9910685494542122E-2</v>
      </c>
      <c r="AM60" s="13">
        <v>2.8214814141392708E-2</v>
      </c>
      <c r="AN60" s="13">
        <v>2.6556378230452538E-2</v>
      </c>
      <c r="AO60" s="13">
        <v>2.601337619125843E-2</v>
      </c>
      <c r="AP60" s="13">
        <v>2.8727473691105843E-2</v>
      </c>
      <c r="AQ60" s="13">
        <v>2.5720883160829544E-2</v>
      </c>
      <c r="AR60" s="13">
        <v>2.9088806360960007E-2</v>
      </c>
      <c r="AS60" s="13">
        <v>2.7117554098367691E-2</v>
      </c>
      <c r="AT60" s="13">
        <v>2.58363988250494E-2</v>
      </c>
      <c r="AU60" s="13">
        <v>2.7026455849409103E-2</v>
      </c>
      <c r="AV60" s="13">
        <v>3.2467015087604523E-2</v>
      </c>
      <c r="AW60" s="13">
        <v>3.3117670565843582E-2</v>
      </c>
      <c r="AX60" s="13">
        <v>3.5151448100805283E-2</v>
      </c>
      <c r="AY60" s="13">
        <v>3.4871239215135574E-2</v>
      </c>
      <c r="AZ60" s="13">
        <v>3.1009785830974579E-2</v>
      </c>
      <c r="BA60" s="13">
        <v>3.4084737300872803E-2</v>
      </c>
      <c r="BB60" s="13">
        <v>3.5252854228019714E-2</v>
      </c>
      <c r="BC60" s="13">
        <v>5.287928506731987E-2</v>
      </c>
      <c r="BD60" s="13">
        <v>5.5684439837932587E-2</v>
      </c>
      <c r="BE60" s="13">
        <v>3.5043515264987946E-2</v>
      </c>
      <c r="BF60" s="13">
        <v>3.5630639642477036E-2</v>
      </c>
      <c r="BG60" s="14">
        <v>3.859783336520195E-2</v>
      </c>
      <c r="BH60" s="15">
        <v>8.3276465213595996E-2</v>
      </c>
      <c r="BI60" s="15">
        <v>1.5708616296763456E-2</v>
      </c>
      <c r="BJ60" s="15">
        <v>2.3903355607437246E-4</v>
      </c>
    </row>
    <row r="61" spans="1:62" ht="12" customHeight="1">
      <c r="A61" s="7" t="s">
        <v>60</v>
      </c>
      <c r="B61" s="13">
        <v>0</v>
      </c>
      <c r="C61" s="13">
        <v>0</v>
      </c>
      <c r="D61" s="13">
        <v>0</v>
      </c>
      <c r="E61" s="13">
        <v>0</v>
      </c>
      <c r="F61" s="13">
        <v>0</v>
      </c>
      <c r="G61" s="13">
        <v>0</v>
      </c>
      <c r="H61" s="13">
        <v>0</v>
      </c>
      <c r="I61" s="13">
        <v>0</v>
      </c>
      <c r="J61" s="13">
        <v>0</v>
      </c>
      <c r="K61" s="13">
        <v>0</v>
      </c>
      <c r="L61" s="13">
        <v>0</v>
      </c>
      <c r="M61" s="13">
        <v>0</v>
      </c>
      <c r="N61" s="13">
        <v>0</v>
      </c>
      <c r="O61" s="13">
        <v>0</v>
      </c>
      <c r="P61" s="13">
        <v>0</v>
      </c>
      <c r="Q61" s="13">
        <v>0</v>
      </c>
      <c r="R61" s="13">
        <v>0</v>
      </c>
      <c r="S61" s="13">
        <v>0</v>
      </c>
      <c r="T61" s="13">
        <v>0</v>
      </c>
      <c r="U61" s="13">
        <v>0</v>
      </c>
      <c r="V61" s="13">
        <v>1.5965943336486816</v>
      </c>
      <c r="W61" s="13">
        <v>1.6774833202362061</v>
      </c>
      <c r="X61" s="13">
        <v>1.7429648637771606</v>
      </c>
      <c r="Y61" s="13">
        <v>1.8180760145187378</v>
      </c>
      <c r="Z61" s="13">
        <v>1.735261082649231</v>
      </c>
      <c r="AA61" s="13">
        <v>1.6211061477661133</v>
      </c>
      <c r="AB61" s="13">
        <v>1.5824682712554932</v>
      </c>
      <c r="AC61" s="13">
        <v>1.5941524505615234</v>
      </c>
      <c r="AD61" s="13">
        <v>1.4476544857025146</v>
      </c>
      <c r="AE61" s="13">
        <v>1.4161406755447388</v>
      </c>
      <c r="AF61" s="13">
        <v>1.1436854600906372</v>
      </c>
      <c r="AG61" s="13">
        <v>1.0214744806289673</v>
      </c>
      <c r="AH61" s="13">
        <v>0.87690871953964233</v>
      </c>
      <c r="AI61" s="13">
        <v>0.86347627639770508</v>
      </c>
      <c r="AJ61" s="13">
        <v>0.79950129985809326</v>
      </c>
      <c r="AK61" s="13">
        <v>0.74687057733535767</v>
      </c>
      <c r="AL61" s="13">
        <v>0.93365222215652466</v>
      </c>
      <c r="AM61" s="13">
        <v>0.94590276479721069</v>
      </c>
      <c r="AN61" s="13">
        <v>1.0444055795669556</v>
      </c>
      <c r="AO61" s="13">
        <v>1.1133078336715698</v>
      </c>
      <c r="AP61" s="13">
        <v>1.1256170272827148</v>
      </c>
      <c r="AQ61" s="13">
        <v>1.1864302158355713</v>
      </c>
      <c r="AR61" s="13">
        <v>1.3037192821502686</v>
      </c>
      <c r="AS61" s="13">
        <v>1.4146221876144409</v>
      </c>
      <c r="AT61" s="13">
        <v>1.295255184173584</v>
      </c>
      <c r="AU61" s="13">
        <v>1.3977204561233521</v>
      </c>
      <c r="AV61" s="13">
        <v>1.5215040445327759</v>
      </c>
      <c r="AW61" s="13">
        <v>1.5849549770355225</v>
      </c>
      <c r="AX61" s="13">
        <v>1.5691707134246826</v>
      </c>
      <c r="AY61" s="13">
        <v>1.5505889654159546</v>
      </c>
      <c r="AZ61" s="13">
        <v>1.1448214054107666</v>
      </c>
      <c r="BA61" s="13">
        <v>1.3364291191101074</v>
      </c>
      <c r="BB61" s="13">
        <v>1.4656304121017456</v>
      </c>
      <c r="BC61" s="13">
        <v>1.5243183374404907</v>
      </c>
      <c r="BD61" s="13">
        <v>1.4433104991912842</v>
      </c>
      <c r="BE61" s="13">
        <v>1.3654316663742065</v>
      </c>
      <c r="BF61" s="13">
        <v>1.4039596319198608</v>
      </c>
      <c r="BG61" s="14">
        <v>1.435206413269043</v>
      </c>
      <c r="BH61" s="15">
        <v>2.2256182185561357E-2</v>
      </c>
      <c r="BI61" s="15">
        <v>-9.6047113281699792E-3</v>
      </c>
      <c r="BJ61" s="15">
        <v>8.8881282381444316E-3</v>
      </c>
    </row>
    <row r="62" spans="1:62" ht="12" customHeight="1">
      <c r="A62" s="7" t="s">
        <v>61</v>
      </c>
      <c r="B62" s="13">
        <v>0</v>
      </c>
      <c r="C62" s="13">
        <v>0</v>
      </c>
      <c r="D62" s="13">
        <v>0</v>
      </c>
      <c r="E62" s="13">
        <v>0</v>
      </c>
      <c r="F62" s="13">
        <v>0</v>
      </c>
      <c r="G62" s="13">
        <v>0</v>
      </c>
      <c r="H62" s="13">
        <v>0</v>
      </c>
      <c r="I62" s="13">
        <v>0</v>
      </c>
      <c r="J62" s="13">
        <v>0</v>
      </c>
      <c r="K62" s="13">
        <v>0</v>
      </c>
      <c r="L62" s="13">
        <v>0</v>
      </c>
      <c r="M62" s="13">
        <v>0</v>
      </c>
      <c r="N62" s="13">
        <v>0</v>
      </c>
      <c r="O62" s="13">
        <v>0</v>
      </c>
      <c r="P62" s="13">
        <v>0</v>
      </c>
      <c r="Q62" s="13">
        <v>0</v>
      </c>
      <c r="R62" s="13">
        <v>0</v>
      </c>
      <c r="S62" s="13">
        <v>0</v>
      </c>
      <c r="T62" s="13">
        <v>0</v>
      </c>
      <c r="U62" s="13">
        <v>0</v>
      </c>
      <c r="V62" s="13">
        <v>8.2939863204956055</v>
      </c>
      <c r="W62" s="13">
        <v>8.5192594528198242</v>
      </c>
      <c r="X62" s="13">
        <v>8.64923095703125</v>
      </c>
      <c r="Y62" s="13">
        <v>8.5215663909912109</v>
      </c>
      <c r="Z62" s="13">
        <v>8.2399225234985352</v>
      </c>
      <c r="AA62" s="13">
        <v>7.6327681541442871</v>
      </c>
      <c r="AB62" s="13">
        <v>6.9944796562194824</v>
      </c>
      <c r="AC62" s="13">
        <v>6.5725436210632324</v>
      </c>
      <c r="AD62" s="13">
        <v>5.9323310852050781</v>
      </c>
      <c r="AE62" s="13">
        <v>5.188410758972168</v>
      </c>
      <c r="AF62" s="13">
        <v>4.998044490814209</v>
      </c>
      <c r="AG62" s="13">
        <v>4.9054932594299316</v>
      </c>
      <c r="AH62" s="13">
        <v>4.5232133865356445</v>
      </c>
      <c r="AI62" s="13">
        <v>4.235222339630127</v>
      </c>
      <c r="AJ62" s="13">
        <v>4.2695736885070801</v>
      </c>
      <c r="AK62" s="13">
        <v>4.4282040596008301</v>
      </c>
      <c r="AL62" s="13">
        <v>4.3196687698364258</v>
      </c>
      <c r="AM62" s="13">
        <v>4.3377819061279297</v>
      </c>
      <c r="AN62" s="13">
        <v>4.3646883964538574</v>
      </c>
      <c r="AO62" s="13">
        <v>4.1823067665100098</v>
      </c>
      <c r="AP62" s="13">
        <v>3.9596495628356934</v>
      </c>
      <c r="AQ62" s="13">
        <v>4.062105655670166</v>
      </c>
      <c r="AR62" s="13">
        <v>3.9320766925811768</v>
      </c>
      <c r="AS62" s="13">
        <v>4.2168745994567871</v>
      </c>
      <c r="AT62" s="13">
        <v>3.8582963943481445</v>
      </c>
      <c r="AU62" s="13">
        <v>3.7908635139465332</v>
      </c>
      <c r="AV62" s="13">
        <v>3.9363038539886475</v>
      </c>
      <c r="AW62" s="13">
        <v>4.1208829879760742</v>
      </c>
      <c r="AX62" s="13">
        <v>3.7897658348083496</v>
      </c>
      <c r="AY62" s="13">
        <v>3.6656186580657959</v>
      </c>
      <c r="AZ62" s="13">
        <v>3.8568801879882813</v>
      </c>
      <c r="BA62" s="13">
        <v>3.7367188930511475</v>
      </c>
      <c r="BB62" s="13">
        <v>3.5139813423156738</v>
      </c>
      <c r="BC62" s="13">
        <v>3.6282808780670166</v>
      </c>
      <c r="BD62" s="13">
        <v>3.5667350292205811</v>
      </c>
      <c r="BE62" s="13">
        <v>3.2912435531616211</v>
      </c>
      <c r="BF62" s="13">
        <v>3.4260585308074951</v>
      </c>
      <c r="BG62" s="14">
        <v>3.1944816112518311</v>
      </c>
      <c r="BH62" s="15">
        <v>-6.7592808900752588E-2</v>
      </c>
      <c r="BI62" s="15">
        <v>-2.4876028039329423E-2</v>
      </c>
      <c r="BJ62" s="15">
        <v>1.9783190733191069E-2</v>
      </c>
    </row>
    <row r="63" spans="1:62" ht="12" customHeight="1">
      <c r="A63" s="7" t="s">
        <v>62</v>
      </c>
      <c r="B63" s="13">
        <v>0</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1.3481495901942253E-2</v>
      </c>
      <c r="W63" s="13">
        <v>1.3481495901942253E-2</v>
      </c>
      <c r="X63" s="13">
        <v>1.3481495901942253E-2</v>
      </c>
      <c r="Y63" s="13">
        <v>1.1555568315088749E-2</v>
      </c>
      <c r="Z63" s="13">
        <v>1.3481495901942253E-2</v>
      </c>
      <c r="AA63" s="13">
        <v>1.5407424420118332E-2</v>
      </c>
      <c r="AB63" s="13">
        <v>1.3481495901942253E-2</v>
      </c>
      <c r="AC63" s="13">
        <v>5.7777841575443745E-3</v>
      </c>
      <c r="AD63" s="13">
        <v>0</v>
      </c>
      <c r="AE63" s="13">
        <v>2.0933999621775001E-4</v>
      </c>
      <c r="AF63" s="13">
        <v>2.0933999621775001E-4</v>
      </c>
      <c r="AG63" s="13">
        <v>1.9259280525147915E-3</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4">
        <v>0</v>
      </c>
      <c r="BH63" s="15" t="s">
        <v>17</v>
      </c>
      <c r="BI63" s="15" t="s">
        <v>17</v>
      </c>
      <c r="BJ63" s="15">
        <v>0</v>
      </c>
    </row>
    <row r="64" spans="1:62" ht="12" customHeight="1">
      <c r="A64" s="7" t="s">
        <v>63</v>
      </c>
      <c r="B64" s="13">
        <v>12.453078269958496</v>
      </c>
      <c r="C64" s="13">
        <v>12.90678882598877</v>
      </c>
      <c r="D64" s="13">
        <v>13.106593132019043</v>
      </c>
      <c r="E64" s="13">
        <v>12.992293357849121</v>
      </c>
      <c r="F64" s="13">
        <v>13.178547859191895</v>
      </c>
      <c r="G64" s="13">
        <v>13.069416999816895</v>
      </c>
      <c r="H64" s="13">
        <v>13.333698272705078</v>
      </c>
      <c r="I64" s="13">
        <v>13.706378936767578</v>
      </c>
      <c r="J64" s="13">
        <v>13.853145599365234</v>
      </c>
      <c r="K64" s="13">
        <v>13.921154022216797</v>
      </c>
      <c r="L64" s="13">
        <v>14.317411422729492</v>
      </c>
      <c r="M64" s="13">
        <v>14.301910400390625</v>
      </c>
      <c r="N64" s="13">
        <v>14.558812141418457</v>
      </c>
      <c r="O64" s="13">
        <v>14.470705986022949</v>
      </c>
      <c r="P64" s="13">
        <v>14.575448036193848</v>
      </c>
      <c r="Q64" s="13">
        <v>14.13176441192627</v>
      </c>
      <c r="R64" s="13">
        <v>14.042101860046387</v>
      </c>
      <c r="S64" s="13">
        <v>14.257177352905273</v>
      </c>
      <c r="T64" s="13">
        <v>14.293750762939453</v>
      </c>
      <c r="U64" s="13">
        <v>14.158843994140625</v>
      </c>
      <c r="V64" s="13">
        <v>0</v>
      </c>
      <c r="W64" s="13">
        <v>0</v>
      </c>
      <c r="X64" s="13">
        <v>0</v>
      </c>
      <c r="Y64" s="13">
        <v>0</v>
      </c>
      <c r="Z64" s="13">
        <v>0</v>
      </c>
      <c r="AA64" s="13">
        <v>0</v>
      </c>
      <c r="AB64" s="13">
        <v>0</v>
      </c>
      <c r="AC64" s="13">
        <v>0</v>
      </c>
      <c r="AD64" s="13">
        <v>0</v>
      </c>
      <c r="AE64" s="13">
        <v>0</v>
      </c>
      <c r="AF64" s="13">
        <v>0</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4">
        <v>0</v>
      </c>
      <c r="BH64" s="15" t="s">
        <v>17</v>
      </c>
      <c r="BI64" s="15" t="s">
        <v>17</v>
      </c>
      <c r="BJ64" s="15">
        <v>0</v>
      </c>
    </row>
    <row r="65" spans="1:62" ht="12" customHeight="1">
      <c r="A65" s="7" t="s">
        <v>64</v>
      </c>
      <c r="B65" s="13">
        <v>0</v>
      </c>
      <c r="C65" s="13">
        <v>0</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6.2298614531755447E-2</v>
      </c>
      <c r="W65" s="13">
        <v>7.0526733994483948E-2</v>
      </c>
      <c r="X65" s="13">
        <v>5.877227708697319E-2</v>
      </c>
      <c r="Y65" s="13">
        <v>6.4649507403373718E-2</v>
      </c>
      <c r="Z65" s="13">
        <v>7.287762314081192E-2</v>
      </c>
      <c r="AA65" s="13">
        <v>7.6403960585594177E-2</v>
      </c>
      <c r="AB65" s="13">
        <v>6.9915503263473511E-2</v>
      </c>
      <c r="AC65" s="13">
        <v>5.5010851472616196E-2</v>
      </c>
      <c r="AD65" s="13">
        <v>4.4749211519956589E-2</v>
      </c>
      <c r="AE65" s="13">
        <v>4.5195881277322769E-2</v>
      </c>
      <c r="AF65" s="13">
        <v>3.7345439195632935E-2</v>
      </c>
      <c r="AG65" s="13">
        <v>3.4889988601207733E-2</v>
      </c>
      <c r="AH65" s="13">
        <v>3.4662894904613495E-2</v>
      </c>
      <c r="AI65" s="13">
        <v>3.4758437424898148E-2</v>
      </c>
      <c r="AJ65" s="13">
        <v>3.4746415913105011E-2</v>
      </c>
      <c r="AK65" s="13">
        <v>3.9612676948308945E-2</v>
      </c>
      <c r="AL65" s="13">
        <v>3.3204924315214157E-2</v>
      </c>
      <c r="AM65" s="13">
        <v>3.5362739115953445E-2</v>
      </c>
      <c r="AN65" s="13">
        <v>2.7583181858062744E-2</v>
      </c>
      <c r="AO65" s="13">
        <v>3.7275515496730804E-2</v>
      </c>
      <c r="AP65" s="13">
        <v>3.5392496734857559E-2</v>
      </c>
      <c r="AQ65" s="13">
        <v>3.8498912006616592E-2</v>
      </c>
      <c r="AR65" s="13">
        <v>3.3156920224428177E-2</v>
      </c>
      <c r="AS65" s="13">
        <v>4.1872937232255936E-2</v>
      </c>
      <c r="AT65" s="13">
        <v>3.9861276745796204E-2</v>
      </c>
      <c r="AU65" s="13">
        <v>3.3231776207685471E-2</v>
      </c>
      <c r="AV65" s="13">
        <v>3.557596355676651E-2</v>
      </c>
      <c r="AW65" s="13">
        <v>4.8140503466129303E-2</v>
      </c>
      <c r="AX65" s="13">
        <v>7.1890130639076233E-2</v>
      </c>
      <c r="AY65" s="13">
        <v>6.6155239939689636E-2</v>
      </c>
      <c r="AZ65" s="13">
        <v>5.3225714713335037E-2</v>
      </c>
      <c r="BA65" s="13">
        <v>6.287248432636261E-2</v>
      </c>
      <c r="BB65" s="13">
        <v>5.9370212256908417E-2</v>
      </c>
      <c r="BC65" s="13">
        <v>8.5047587752342224E-2</v>
      </c>
      <c r="BD65" s="13">
        <v>7.5286276638507843E-2</v>
      </c>
      <c r="BE65" s="13">
        <v>0.10317260771989822</v>
      </c>
      <c r="BF65" s="13">
        <v>9.2919781804084778E-2</v>
      </c>
      <c r="BG65" s="14">
        <v>0.1032441183924675</v>
      </c>
      <c r="BH65" s="15">
        <v>0.11111021128042364</v>
      </c>
      <c r="BI65" s="15">
        <v>7.9578660084196118E-2</v>
      </c>
      <c r="BJ65" s="15">
        <v>6.3938326614374993E-4</v>
      </c>
    </row>
    <row r="66" spans="1:62" ht="12" customHeight="1">
      <c r="A66" s="7" t="s">
        <v>65</v>
      </c>
      <c r="B66" s="13">
        <v>0</v>
      </c>
      <c r="C66" s="13">
        <v>0</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0.21507525816559792</v>
      </c>
      <c r="W66" s="13">
        <v>0.23023161292076111</v>
      </c>
      <c r="X66" s="13">
        <v>0.23134795390069485</v>
      </c>
      <c r="Y66" s="13">
        <v>0.19656610675156116</v>
      </c>
      <c r="Z66" s="13">
        <v>0.18604467809200287</v>
      </c>
      <c r="AA66" s="13">
        <v>0.18458809703588486</v>
      </c>
      <c r="AB66" s="13">
        <v>0.16493295133113861</v>
      </c>
      <c r="AC66" s="13">
        <v>9.5991605892777443E-2</v>
      </c>
      <c r="AD66" s="13">
        <v>8.0125816741201561E-2</v>
      </c>
      <c r="AE66" s="13">
        <v>7.7544687141198665E-2</v>
      </c>
      <c r="AF66" s="13">
        <v>3.8471396946988534E-2</v>
      </c>
      <c r="AG66" s="13">
        <v>4.2200936193694361E-2</v>
      </c>
      <c r="AH66" s="13">
        <v>3.3153448443044908E-2</v>
      </c>
      <c r="AI66" s="13">
        <v>3.1894309460767545E-2</v>
      </c>
      <c r="AJ66" s="13">
        <v>3.1920833622280043E-2</v>
      </c>
      <c r="AK66" s="13">
        <v>2.5071491720154881E-2</v>
      </c>
      <c r="AL66" s="13">
        <v>1.8177379388362169E-2</v>
      </c>
      <c r="AM66" s="13">
        <v>2.7774962800322101E-2</v>
      </c>
      <c r="AN66" s="13">
        <v>3.2524728158023208E-2</v>
      </c>
      <c r="AO66" s="13">
        <v>3.0440566828474402E-2</v>
      </c>
      <c r="AP66" s="13">
        <v>3.4927683416754007E-2</v>
      </c>
      <c r="AQ66" s="13">
        <v>3.3554460191226099E-2</v>
      </c>
      <c r="AR66" s="13">
        <v>3.3135722325823735E-2</v>
      </c>
      <c r="AS66" s="13">
        <v>4.2308185598812997E-2</v>
      </c>
      <c r="AT66" s="13">
        <v>4.0266526340928976E-2</v>
      </c>
      <c r="AU66" s="13">
        <v>4.0676316144526936E-2</v>
      </c>
      <c r="AV66" s="13">
        <v>4.6402336694882251E-2</v>
      </c>
      <c r="AW66" s="13">
        <v>5.3401166318508331E-2</v>
      </c>
      <c r="AX66" s="13">
        <v>5.7172939177689841E-2</v>
      </c>
      <c r="AY66" s="13">
        <v>7.175155462755356E-2</v>
      </c>
      <c r="AZ66" s="13">
        <v>7.9232371728721773E-2</v>
      </c>
      <c r="BA66" s="13">
        <v>7.5291584951628465E-2</v>
      </c>
      <c r="BB66" s="13">
        <v>8.5920553581672721E-2</v>
      </c>
      <c r="BC66" s="13">
        <v>9.2377677061449504E-2</v>
      </c>
      <c r="BD66" s="13">
        <v>8.6871068589971401E-2</v>
      </c>
      <c r="BE66" s="13">
        <v>8.8807378779165447E-2</v>
      </c>
      <c r="BF66" s="13">
        <v>9.5998626406071708E-2</v>
      </c>
      <c r="BG66" s="14">
        <v>9.9444371473509818E-2</v>
      </c>
      <c r="BH66" s="15">
        <v>3.5893691362444136E-2</v>
      </c>
      <c r="BI66" s="15">
        <v>6.4441427132730711E-2</v>
      </c>
      <c r="BJ66" s="15">
        <v>6.1585171167468625E-4</v>
      </c>
    </row>
    <row r="67" spans="1:62" ht="12" customHeight="1">
      <c r="A67" s="16" t="s">
        <v>66</v>
      </c>
      <c r="B67" s="17">
        <v>12.453078269958496</v>
      </c>
      <c r="C67" s="17">
        <v>12.90678882598877</v>
      </c>
      <c r="D67" s="17">
        <v>13.106593132019043</v>
      </c>
      <c r="E67" s="17">
        <v>12.992293357849121</v>
      </c>
      <c r="F67" s="17">
        <v>13.178547859191895</v>
      </c>
      <c r="G67" s="17">
        <v>13.069416999816895</v>
      </c>
      <c r="H67" s="17">
        <v>13.333698272705078</v>
      </c>
      <c r="I67" s="17">
        <v>13.706378936767578</v>
      </c>
      <c r="J67" s="17">
        <v>13.853145599365234</v>
      </c>
      <c r="K67" s="17">
        <v>13.921154022216797</v>
      </c>
      <c r="L67" s="17">
        <v>14.317411422729492</v>
      </c>
      <c r="M67" s="17">
        <v>14.301910400390625</v>
      </c>
      <c r="N67" s="17">
        <v>14.558812141418457</v>
      </c>
      <c r="O67" s="17">
        <v>14.470705986022949</v>
      </c>
      <c r="P67" s="17">
        <v>14.575448036193848</v>
      </c>
      <c r="Q67" s="17">
        <v>14.13176441192627</v>
      </c>
      <c r="R67" s="17">
        <v>14.042101860046387</v>
      </c>
      <c r="S67" s="17">
        <v>14.257177352905273</v>
      </c>
      <c r="T67" s="17">
        <v>14.293750762939453</v>
      </c>
      <c r="U67" s="17">
        <v>14.158843994140625</v>
      </c>
      <c r="V67" s="17">
        <v>10.275692448951304</v>
      </c>
      <c r="W67" s="17">
        <v>10.613733262754977</v>
      </c>
      <c r="X67" s="17">
        <v>10.79580734949559</v>
      </c>
      <c r="Y67" s="17">
        <v>10.719284286722541</v>
      </c>
      <c r="Z67" s="17">
        <v>10.352571428753436</v>
      </c>
      <c r="AA67" s="17">
        <v>9.6229567644186318</v>
      </c>
      <c r="AB67" s="17">
        <v>8.9125863939989358</v>
      </c>
      <c r="AC67" s="17">
        <v>8.3943594243028201</v>
      </c>
      <c r="AD67" s="17">
        <v>7.5654304054405657</v>
      </c>
      <c r="AE67" s="17">
        <v>6.7700183397246292</v>
      </c>
      <c r="AF67" s="17">
        <v>6.2577334114394034</v>
      </c>
      <c r="AG67" s="17">
        <v>6.0544746461964678</v>
      </c>
      <c r="AH67" s="17">
        <v>5.519029720191611</v>
      </c>
      <c r="AI67" s="17">
        <v>5.2105810847278917</v>
      </c>
      <c r="AJ67" s="17">
        <v>5.1777054798949393</v>
      </c>
      <c r="AK67" s="17">
        <v>5.2814170171041042</v>
      </c>
      <c r="AL67" s="17">
        <v>5.3347395851887995</v>
      </c>
      <c r="AM67" s="17">
        <v>5.3751209229812957</v>
      </c>
      <c r="AN67" s="17">
        <v>5.4958838682650821</v>
      </c>
      <c r="AO67" s="17">
        <v>5.3893825772574928</v>
      </c>
      <c r="AP67" s="17">
        <v>5.1844490589282941</v>
      </c>
      <c r="AQ67" s="17">
        <v>5.346444941831578</v>
      </c>
      <c r="AR67" s="17">
        <v>5.3313876236425131</v>
      </c>
      <c r="AS67" s="17">
        <v>5.7429586640064372</v>
      </c>
      <c r="AT67" s="17">
        <v>5.2596928804287018</v>
      </c>
      <c r="AU67" s="17">
        <v>5.2896928182744887</v>
      </c>
      <c r="AV67" s="17">
        <v>5.5724053138546878</v>
      </c>
      <c r="AW67" s="17">
        <v>5.8406522053628578</v>
      </c>
      <c r="AX67" s="17">
        <v>5.5232893661559501</v>
      </c>
      <c r="AY67" s="17">
        <v>5.3890714572626166</v>
      </c>
      <c r="AZ67" s="17">
        <v>5.1652939656742092</v>
      </c>
      <c r="BA67" s="17">
        <v>5.2454466187409707</v>
      </c>
      <c r="BB67" s="17">
        <v>5.1601968744835176</v>
      </c>
      <c r="BC67" s="17">
        <v>5.3829341653890879</v>
      </c>
      <c r="BD67" s="17">
        <v>5.2279150134781958</v>
      </c>
      <c r="BE67" s="17">
        <v>4.8837153213007696</v>
      </c>
      <c r="BF67" s="17">
        <v>5.0545728105798844</v>
      </c>
      <c r="BG67" s="17">
        <v>4.8709799477519482</v>
      </c>
      <c r="BH67" s="18">
        <v>-3.6322132395373186E-2</v>
      </c>
      <c r="BI67" s="18">
        <v>-1.7722216291964021E-2</v>
      </c>
      <c r="BJ67" s="18">
        <v>3.0165622185617653E-2</v>
      </c>
    </row>
    <row r="68" spans="1:62" ht="12" customHeight="1">
      <c r="A68" s="2"/>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4"/>
      <c r="BH68" s="15"/>
      <c r="BI68" s="15"/>
      <c r="BJ68" s="15"/>
    </row>
    <row r="69" spans="1:62" ht="12" customHeight="1">
      <c r="A69" s="2" t="s">
        <v>67</v>
      </c>
      <c r="B69" s="13">
        <v>8.8341478258371353E-3</v>
      </c>
      <c r="C69" s="13">
        <v>9.7133759409189224E-3</v>
      </c>
      <c r="D69" s="13">
        <v>1.0718207806348801E-2</v>
      </c>
      <c r="E69" s="13">
        <v>1.1806775815784931E-2</v>
      </c>
      <c r="F69" s="13">
        <v>1.3020947575569153E-2</v>
      </c>
      <c r="G69" s="13">
        <v>1.436072401702404E-2</v>
      </c>
      <c r="H69" s="13">
        <v>1.0117486119270325E-2</v>
      </c>
      <c r="I69" s="13">
        <v>1.5807891264557838E-2</v>
      </c>
      <c r="J69" s="13">
        <v>2.6579691097140312E-2</v>
      </c>
      <c r="K69" s="13">
        <v>2.9110109433531761E-2</v>
      </c>
      <c r="L69" s="13">
        <v>5.392611026763916E-2</v>
      </c>
      <c r="M69" s="13">
        <v>5.3298089653253555E-2</v>
      </c>
      <c r="N69" s="13">
        <v>5.3918488323688507E-2</v>
      </c>
      <c r="O69" s="13">
        <v>3.2946012914180756E-2</v>
      </c>
      <c r="P69" s="13">
        <v>4.7555390745401382E-2</v>
      </c>
      <c r="Q69" s="13">
        <v>5.0081372261047363E-2</v>
      </c>
      <c r="R69" s="13">
        <v>4.18211929500103E-2</v>
      </c>
      <c r="S69" s="13">
        <v>5.6407205760478973E-2</v>
      </c>
      <c r="T69" s="13">
        <v>5.3220592439174652E-2</v>
      </c>
      <c r="U69" s="13">
        <v>4.114619642496109E-2</v>
      </c>
      <c r="V69" s="13">
        <v>4.0480788797140121E-2</v>
      </c>
      <c r="W69" s="13">
        <v>3.9869975298643112E-2</v>
      </c>
      <c r="X69" s="13">
        <v>3.921901062130928E-2</v>
      </c>
      <c r="Y69" s="13">
        <v>4.047119989991188E-2</v>
      </c>
      <c r="Z69" s="13">
        <v>2.9732977971434593E-2</v>
      </c>
      <c r="AA69" s="13">
        <v>2.9740221798419952E-2</v>
      </c>
      <c r="AB69" s="13">
        <v>4.2451180517673492E-2</v>
      </c>
      <c r="AC69" s="13">
        <v>3.7387829273939133E-2</v>
      </c>
      <c r="AD69" s="13">
        <v>4.595942422747612E-2</v>
      </c>
      <c r="AE69" s="13">
        <v>4.6144228428602219E-2</v>
      </c>
      <c r="AF69" s="13">
        <v>4.3217990547418594E-2</v>
      </c>
      <c r="AG69" s="13">
        <v>4.5209988951683044E-2</v>
      </c>
      <c r="AH69" s="13">
        <v>4.6339210122823715E-2</v>
      </c>
      <c r="AI69" s="13">
        <v>5.3960986435413361E-2</v>
      </c>
      <c r="AJ69" s="13">
        <v>5.1353573799133301E-2</v>
      </c>
      <c r="AK69" s="13">
        <v>5.4574768990278244E-2</v>
      </c>
      <c r="AL69" s="13">
        <v>5.350320041179657E-2</v>
      </c>
      <c r="AM69" s="13">
        <v>5.0693605095148087E-2</v>
      </c>
      <c r="AN69" s="13">
        <v>5.4925791919231415E-2</v>
      </c>
      <c r="AO69" s="13">
        <v>5.7496402412652969E-2</v>
      </c>
      <c r="AP69" s="13">
        <v>6.5169967710971832E-2</v>
      </c>
      <c r="AQ69" s="13">
        <v>6.2905579805374146E-2</v>
      </c>
      <c r="AR69" s="13">
        <v>6.557542085647583E-2</v>
      </c>
      <c r="AS69" s="13">
        <v>5.1632434129714966E-2</v>
      </c>
      <c r="AT69" s="13">
        <v>3.3318042755126953E-2</v>
      </c>
      <c r="AU69" s="13">
        <v>4.8109035938978195E-2</v>
      </c>
      <c r="AV69" s="13">
        <v>4.9439460039138794E-2</v>
      </c>
      <c r="AW69" s="13">
        <v>3.8344047963619232E-2</v>
      </c>
      <c r="AX69" s="13">
        <v>3.1905576586723328E-2</v>
      </c>
      <c r="AY69" s="13">
        <v>3.7988953292369843E-2</v>
      </c>
      <c r="AZ69" s="13">
        <v>4.5702382922172546E-2</v>
      </c>
      <c r="BA69" s="13">
        <v>3.8014765828847885E-2</v>
      </c>
      <c r="BB69" s="13">
        <v>4.3133895844221115E-2</v>
      </c>
      <c r="BC69" s="13">
        <v>5.7055797427892685E-2</v>
      </c>
      <c r="BD69" s="13">
        <v>6.815832108259201E-2</v>
      </c>
      <c r="BE69" s="13">
        <v>7.7105455100536346E-2</v>
      </c>
      <c r="BF69" s="13">
        <v>7.0463210344314575E-2</v>
      </c>
      <c r="BG69" s="14">
        <v>7.6100267469882965E-2</v>
      </c>
      <c r="BH69" s="15">
        <v>8.0000004229486832E-2</v>
      </c>
      <c r="BI69" s="15">
        <v>7.1242130344070453E-2</v>
      </c>
      <c r="BJ69" s="15">
        <v>4.7128338472844839E-4</v>
      </c>
    </row>
    <row r="70" spans="1:62" ht="12" customHeight="1">
      <c r="A70" s="2" t="s">
        <v>68</v>
      </c>
      <c r="B70" s="13">
        <v>0</v>
      </c>
      <c r="C70" s="13">
        <v>0</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4">
        <v>0</v>
      </c>
      <c r="BH70" s="15" t="s">
        <v>17</v>
      </c>
      <c r="BI70" s="15" t="s">
        <v>17</v>
      </c>
      <c r="BJ70" s="15">
        <v>0</v>
      </c>
    </row>
    <row r="71" spans="1:62" ht="12" customHeight="1">
      <c r="A71" s="2" t="s">
        <v>69</v>
      </c>
      <c r="B71" s="13">
        <v>0</v>
      </c>
      <c r="C71" s="13">
        <v>0</v>
      </c>
      <c r="D71" s="13">
        <v>0</v>
      </c>
      <c r="E71" s="13">
        <v>0</v>
      </c>
      <c r="F71" s="13">
        <v>0</v>
      </c>
      <c r="G71" s="13">
        <v>0</v>
      </c>
      <c r="H71" s="13">
        <v>0</v>
      </c>
      <c r="I71" s="13">
        <v>0</v>
      </c>
      <c r="J71" s="13">
        <v>0</v>
      </c>
      <c r="K71" s="13">
        <v>0</v>
      </c>
      <c r="L71" s="13">
        <v>0</v>
      </c>
      <c r="M71" s="13">
        <v>0</v>
      </c>
      <c r="N71" s="13">
        <v>0</v>
      </c>
      <c r="O71" s="13">
        <v>0</v>
      </c>
      <c r="P71" s="13">
        <v>0</v>
      </c>
      <c r="Q71" s="13">
        <v>4.1867999243550003E-5</v>
      </c>
      <c r="R71" s="13">
        <v>4.1867999243550003E-5</v>
      </c>
      <c r="S71" s="13">
        <v>2.3236740380525589E-2</v>
      </c>
      <c r="T71" s="13">
        <v>4.3793927878141403E-2</v>
      </c>
      <c r="U71" s="13">
        <v>7.0882521569728851E-2</v>
      </c>
      <c r="V71" s="13">
        <v>7.7330194413661957E-2</v>
      </c>
      <c r="W71" s="13">
        <v>8.5871264338493347E-2</v>
      </c>
      <c r="X71" s="13">
        <v>9.1439709067344666E-2</v>
      </c>
      <c r="Y71" s="13">
        <v>8.7629720568656921E-2</v>
      </c>
      <c r="Z71" s="13">
        <v>9.4663545489311218E-2</v>
      </c>
      <c r="AA71" s="13">
        <v>9.9234819412231445E-2</v>
      </c>
      <c r="AB71" s="13">
        <v>0.10745447129011154</v>
      </c>
      <c r="AC71" s="13">
        <v>0.13225448131561279</v>
      </c>
      <c r="AD71" s="13">
        <v>0.14942362904548645</v>
      </c>
      <c r="AE71" s="13">
        <v>0.15837216377258301</v>
      </c>
      <c r="AF71" s="13">
        <v>0.17286844551563263</v>
      </c>
      <c r="AG71" s="13">
        <v>0.20956826210021973</v>
      </c>
      <c r="AH71" s="13">
        <v>0.22788789868354797</v>
      </c>
      <c r="AI71" s="13">
        <v>0.24463295936584473</v>
      </c>
      <c r="AJ71" s="13">
        <v>0.24026802182197571</v>
      </c>
      <c r="AK71" s="13">
        <v>0.26188045740127563</v>
      </c>
      <c r="AL71" s="13">
        <v>0.30228763818740845</v>
      </c>
      <c r="AM71" s="13">
        <v>0.31953775882720947</v>
      </c>
      <c r="AN71" s="13">
        <v>0.33115690946578979</v>
      </c>
      <c r="AO71" s="13">
        <v>0.33434492349624634</v>
      </c>
      <c r="AP71" s="13">
        <v>0.3324134349822998</v>
      </c>
      <c r="AQ71" s="13">
        <v>0.3286336362361908</v>
      </c>
      <c r="AR71" s="13">
        <v>0.33609467744827271</v>
      </c>
      <c r="AS71" s="13">
        <v>0.33073127269744873</v>
      </c>
      <c r="AT71" s="13">
        <v>0.32387664914131165</v>
      </c>
      <c r="AU71" s="13">
        <v>0.32371115684509277</v>
      </c>
      <c r="AV71" s="13">
        <v>0.33210697770118713</v>
      </c>
      <c r="AW71" s="13">
        <v>0.368888258934021</v>
      </c>
      <c r="AX71" s="13">
        <v>0.29678970575332642</v>
      </c>
      <c r="AY71" s="13">
        <v>0.27580404281616211</v>
      </c>
      <c r="AZ71" s="13">
        <v>0.27009785175323486</v>
      </c>
      <c r="BA71" s="13">
        <v>0.23083549737930298</v>
      </c>
      <c r="BB71" s="13">
        <v>0.2094942033290863</v>
      </c>
      <c r="BC71" s="13">
        <v>0.19721290469169617</v>
      </c>
      <c r="BD71" s="13">
        <v>0.20843581855297089</v>
      </c>
      <c r="BE71" s="13">
        <v>0.181693434715271</v>
      </c>
      <c r="BF71" s="13">
        <v>0.15829452872276306</v>
      </c>
      <c r="BG71" s="14">
        <v>0.15637210011482239</v>
      </c>
      <c r="BH71" s="15">
        <v>-1.2144630793320843E-2</v>
      </c>
      <c r="BI71" s="15">
        <v>-8.1994536896252135E-2</v>
      </c>
      <c r="BJ71" s="15">
        <v>9.6840096716315296E-4</v>
      </c>
    </row>
    <row r="72" spans="1:62" ht="12" customHeight="1">
      <c r="A72" s="2" t="s">
        <v>70</v>
      </c>
      <c r="B72" s="13">
        <v>0</v>
      </c>
      <c r="C72" s="13">
        <v>0</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1.0435431931909989E-6</v>
      </c>
      <c r="AL72" s="13">
        <v>2.7225169105804525E-6</v>
      </c>
      <c r="AM72" s="13">
        <v>1.1805595022451598E-5</v>
      </c>
      <c r="AN72" s="13">
        <v>3.9235424083017278E-6</v>
      </c>
      <c r="AO72" s="13">
        <v>3.5463283438730286E-6</v>
      </c>
      <c r="AP72" s="13">
        <v>0</v>
      </c>
      <c r="AQ72" s="13">
        <v>9.7731215646490455E-5</v>
      </c>
      <c r="AR72" s="13">
        <v>1.663311013544444E-5</v>
      </c>
      <c r="AS72" s="13">
        <v>2.8134341846453026E-5</v>
      </c>
      <c r="AT72" s="13">
        <v>0</v>
      </c>
      <c r="AU72" s="13">
        <v>1.6095263708848506E-4</v>
      </c>
      <c r="AV72" s="13">
        <v>5.6685885647311807E-4</v>
      </c>
      <c r="AW72" s="13">
        <v>2.7214877773076296E-3</v>
      </c>
      <c r="AX72" s="13">
        <v>1.1470779776573181E-2</v>
      </c>
      <c r="AY72" s="13">
        <v>9.1186100617051125E-3</v>
      </c>
      <c r="AZ72" s="13">
        <v>7.5588510371744633E-3</v>
      </c>
      <c r="BA72" s="13">
        <v>9.3194982036948204E-3</v>
      </c>
      <c r="BB72" s="13">
        <v>7.0540853776037693E-3</v>
      </c>
      <c r="BC72" s="13">
        <v>7.9197008162736893E-3</v>
      </c>
      <c r="BD72" s="13">
        <v>7.2698080912232399E-3</v>
      </c>
      <c r="BE72" s="13">
        <v>1.2917285785079002E-3</v>
      </c>
      <c r="BF72" s="13">
        <v>2.7103798929601908E-3</v>
      </c>
      <c r="BG72" s="14">
        <v>4.5100376009941101E-3</v>
      </c>
      <c r="BH72" s="15">
        <v>0.66398725606999331</v>
      </c>
      <c r="BI72" s="15">
        <v>5.2098010954754415E-2</v>
      </c>
      <c r="BJ72" s="15">
        <v>2.7930332658689466E-5</v>
      </c>
    </row>
    <row r="73" spans="1:62" ht="12" customHeight="1">
      <c r="A73" s="2" t="s">
        <v>71</v>
      </c>
      <c r="B73" s="13">
        <v>0</v>
      </c>
      <c r="C73" s="13">
        <v>0</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5.0147457386628957E-7</v>
      </c>
      <c r="AF73" s="13">
        <v>2.7249959089203912E-7</v>
      </c>
      <c r="AG73" s="13">
        <v>1.7415000286291615E-7</v>
      </c>
      <c r="AH73" s="13">
        <v>1.4004240256326739E-6</v>
      </c>
      <c r="AI73" s="13">
        <v>2.0107745513087139E-6</v>
      </c>
      <c r="AJ73" s="13">
        <v>2.4024959088819742E-7</v>
      </c>
      <c r="AK73" s="13">
        <v>1.0451296475366689E-5</v>
      </c>
      <c r="AL73" s="13">
        <v>5.9023950598202646E-6</v>
      </c>
      <c r="AM73" s="13">
        <v>1.4057723092264496E-5</v>
      </c>
      <c r="AN73" s="13">
        <v>0</v>
      </c>
      <c r="AO73" s="13">
        <v>3.3424596040276811E-5</v>
      </c>
      <c r="AP73" s="13">
        <v>1.3143242540536448E-5</v>
      </c>
      <c r="AQ73" s="13">
        <v>1.2880522990599275E-4</v>
      </c>
      <c r="AR73" s="13">
        <v>2.9390404961304739E-5</v>
      </c>
      <c r="AS73" s="13">
        <v>5.0220707635162398E-5</v>
      </c>
      <c r="AT73" s="13">
        <v>5.8627119869925082E-5</v>
      </c>
      <c r="AU73" s="13">
        <v>1.2405825546011329E-3</v>
      </c>
      <c r="AV73" s="13">
        <v>4.2614387348294258E-4</v>
      </c>
      <c r="AW73" s="13">
        <v>1.2929019285365939E-3</v>
      </c>
      <c r="AX73" s="13">
        <v>1.8807975575327873E-3</v>
      </c>
      <c r="AY73" s="13">
        <v>1.4966119779273868E-3</v>
      </c>
      <c r="AZ73" s="13">
        <v>2.0598846022039652E-3</v>
      </c>
      <c r="BA73" s="13">
        <v>2.3060881067067385E-3</v>
      </c>
      <c r="BB73" s="13">
        <v>3.1805813778191805E-3</v>
      </c>
      <c r="BC73" s="13">
        <v>3.118930384516716E-3</v>
      </c>
      <c r="BD73" s="13">
        <v>3.5105668939650059E-3</v>
      </c>
      <c r="BE73" s="13">
        <v>4.0382808074355125E-3</v>
      </c>
      <c r="BF73" s="13">
        <v>3.519892692565918E-3</v>
      </c>
      <c r="BG73" s="14">
        <v>3.519892692565918E-3</v>
      </c>
      <c r="BH73" s="15">
        <v>0</v>
      </c>
      <c r="BI73" s="15">
        <v>0.10564372675555389</v>
      </c>
      <c r="BJ73" s="15">
        <v>2.1798437734662391E-5</v>
      </c>
    </row>
    <row r="74" spans="1:62" ht="12" customHeight="1">
      <c r="A74" s="2" t="s">
        <v>72</v>
      </c>
      <c r="B74" s="13">
        <v>0</v>
      </c>
      <c r="C74" s="13">
        <v>0</v>
      </c>
      <c r="D74" s="13">
        <v>0</v>
      </c>
      <c r="E74" s="13">
        <v>0</v>
      </c>
      <c r="F74" s="13">
        <v>0</v>
      </c>
      <c r="G74" s="13">
        <v>0</v>
      </c>
      <c r="H74" s="13">
        <v>0</v>
      </c>
      <c r="I74" s="13">
        <v>0</v>
      </c>
      <c r="J74" s="13">
        <v>0</v>
      </c>
      <c r="K74" s="13">
        <v>0</v>
      </c>
      <c r="L74" s="13">
        <v>0</v>
      </c>
      <c r="M74" s="13">
        <v>0</v>
      </c>
      <c r="N74" s="13">
        <v>0</v>
      </c>
      <c r="O74" s="13">
        <v>0</v>
      </c>
      <c r="P74" s="13">
        <v>0</v>
      </c>
      <c r="Q74" s="13">
        <v>0</v>
      </c>
      <c r="R74" s="13">
        <v>0</v>
      </c>
      <c r="S74" s="13">
        <v>0</v>
      </c>
      <c r="T74" s="13">
        <v>0</v>
      </c>
      <c r="U74" s="13">
        <v>0</v>
      </c>
      <c r="V74" s="13">
        <v>0</v>
      </c>
      <c r="W74" s="13">
        <v>0</v>
      </c>
      <c r="X74" s="13">
        <v>0</v>
      </c>
      <c r="Y74" s="13">
        <v>0</v>
      </c>
      <c r="Z74" s="13">
        <v>0</v>
      </c>
      <c r="AA74" s="13">
        <v>0</v>
      </c>
      <c r="AB74" s="13">
        <v>0</v>
      </c>
      <c r="AC74" s="13">
        <v>0</v>
      </c>
      <c r="AD74" s="13">
        <v>0</v>
      </c>
      <c r="AE74" s="13">
        <v>0</v>
      </c>
      <c r="AF74" s="13">
        <v>0</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1.9114679889753461E-4</v>
      </c>
      <c r="AX74" s="13">
        <v>2.7235600282438099E-4</v>
      </c>
      <c r="AY74" s="13">
        <v>1.7249734373763204E-3</v>
      </c>
      <c r="AZ74" s="13">
        <v>1.0200864635407925E-3</v>
      </c>
      <c r="BA74" s="13">
        <v>1.077740453183651E-3</v>
      </c>
      <c r="BB74" s="13">
        <v>1.1754661099985242E-3</v>
      </c>
      <c r="BC74" s="13">
        <v>1.6803983598947525E-3</v>
      </c>
      <c r="BD74" s="13">
        <v>1.4845585683360696E-3</v>
      </c>
      <c r="BE74" s="13">
        <v>2.6958039961755276E-4</v>
      </c>
      <c r="BF74" s="13">
        <v>1.0295498941559345E-4</v>
      </c>
      <c r="BG74" s="14">
        <v>4.1392125422134995E-4</v>
      </c>
      <c r="BH74" s="15">
        <v>3.0204098564907227</v>
      </c>
      <c r="BI74" s="15">
        <v>8.062221635122957E-2</v>
      </c>
      <c r="BJ74" s="15">
        <v>2.5633840219771091E-6</v>
      </c>
    </row>
    <row r="75" spans="1:62" ht="12" customHeight="1">
      <c r="A75" s="2" t="s">
        <v>73</v>
      </c>
      <c r="B75" s="13">
        <v>0</v>
      </c>
      <c r="C75" s="13">
        <v>0</v>
      </c>
      <c r="D75" s="13">
        <v>0</v>
      </c>
      <c r="E75" s="13">
        <v>0</v>
      </c>
      <c r="F75" s="13">
        <v>0</v>
      </c>
      <c r="G75" s="13">
        <v>0</v>
      </c>
      <c r="H75" s="13">
        <v>0</v>
      </c>
      <c r="I75" s="13">
        <v>0</v>
      </c>
      <c r="J75" s="13">
        <v>0</v>
      </c>
      <c r="K75" s="13">
        <v>0</v>
      </c>
      <c r="L75" s="13">
        <v>0</v>
      </c>
      <c r="M75" s="13">
        <v>0</v>
      </c>
      <c r="N75" s="13">
        <v>0</v>
      </c>
      <c r="O75" s="13">
        <v>0</v>
      </c>
      <c r="P75" s="13">
        <v>0</v>
      </c>
      <c r="Q75" s="13">
        <v>0</v>
      </c>
      <c r="R75" s="13">
        <v>0</v>
      </c>
      <c r="S75" s="13">
        <v>0</v>
      </c>
      <c r="T75" s="13">
        <v>0</v>
      </c>
      <c r="U75" s="13">
        <v>0</v>
      </c>
      <c r="V75" s="13">
        <v>0</v>
      </c>
      <c r="W75" s="13">
        <v>0</v>
      </c>
      <c r="X75" s="13">
        <v>0</v>
      </c>
      <c r="Y75" s="13">
        <v>0</v>
      </c>
      <c r="Z75" s="13">
        <v>0</v>
      </c>
      <c r="AA75" s="13">
        <v>0</v>
      </c>
      <c r="AB75" s="13">
        <v>0</v>
      </c>
      <c r="AC75" s="13">
        <v>0</v>
      </c>
      <c r="AD75" s="13">
        <v>0</v>
      </c>
      <c r="AE75" s="13">
        <v>0</v>
      </c>
      <c r="AF75" s="13">
        <v>0</v>
      </c>
      <c r="AG75" s="13">
        <v>0</v>
      </c>
      <c r="AH75" s="13">
        <v>0</v>
      </c>
      <c r="AI75" s="13">
        <v>0</v>
      </c>
      <c r="AJ75" s="13">
        <v>0</v>
      </c>
      <c r="AK75" s="13">
        <v>0</v>
      </c>
      <c r="AL75" s="13">
        <v>3.3035528031177819E-4</v>
      </c>
      <c r="AM75" s="13">
        <v>5.1912968046963215E-4</v>
      </c>
      <c r="AN75" s="13">
        <v>6.6071056062355638E-4</v>
      </c>
      <c r="AO75" s="13">
        <v>5.8992009144276381E-4</v>
      </c>
      <c r="AP75" s="13">
        <v>1.1711566476151347E-3</v>
      </c>
      <c r="AQ75" s="13">
        <v>8.2992319948971272E-4</v>
      </c>
      <c r="AR75" s="13">
        <v>2.3226335179060698E-3</v>
      </c>
      <c r="AS75" s="13">
        <v>2.6871096342802048E-3</v>
      </c>
      <c r="AT75" s="13">
        <v>9.8450586665421724E-4</v>
      </c>
      <c r="AU75" s="13">
        <v>2.8297051321715117E-3</v>
      </c>
      <c r="AV75" s="13">
        <v>2.7563900221139193E-3</v>
      </c>
      <c r="AW75" s="13">
        <v>3.2319598831236362E-3</v>
      </c>
      <c r="AX75" s="13">
        <v>4.1364016942679882E-3</v>
      </c>
      <c r="AY75" s="13">
        <v>5.7343305088579655E-3</v>
      </c>
      <c r="AZ75" s="13">
        <v>3.7311266642063856E-3</v>
      </c>
      <c r="BA75" s="13">
        <v>3.0791235622018576E-3</v>
      </c>
      <c r="BB75" s="13">
        <v>4.8224315978586674E-3</v>
      </c>
      <c r="BC75" s="13">
        <v>4.0121409110724926E-3</v>
      </c>
      <c r="BD75" s="13">
        <v>4.2212088592350483E-3</v>
      </c>
      <c r="BE75" s="13">
        <v>3.7014656700193882E-3</v>
      </c>
      <c r="BF75" s="13">
        <v>4.603988490998745E-3</v>
      </c>
      <c r="BG75" s="14">
        <v>4.603988490998745E-3</v>
      </c>
      <c r="BH75" s="15">
        <v>0</v>
      </c>
      <c r="BI75" s="15">
        <v>3.6300359661451287E-2</v>
      </c>
      <c r="BJ75" s="15">
        <v>2.8512163641834923E-5</v>
      </c>
    </row>
    <row r="76" spans="1:62" ht="12" customHeight="1">
      <c r="A76" s="2" t="s">
        <v>74</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13">
        <v>0</v>
      </c>
      <c r="AK76" s="13">
        <v>0</v>
      </c>
      <c r="AL76" s="13">
        <v>7.7401369344443083E-4</v>
      </c>
      <c r="AM76" s="13">
        <v>3.9473986253142357E-3</v>
      </c>
      <c r="AN76" s="13">
        <v>4.6439985744655132E-3</v>
      </c>
      <c r="AO76" s="13">
        <v>5.2631841972470284E-3</v>
      </c>
      <c r="AP76" s="13">
        <v>6.0887793079018593E-3</v>
      </c>
      <c r="AQ76" s="13">
        <v>1.1790614575147629E-2</v>
      </c>
      <c r="AR76" s="13">
        <v>5.6760027073323727E-3</v>
      </c>
      <c r="AS76" s="13">
        <v>1.4370604418218136E-2</v>
      </c>
      <c r="AT76" s="13">
        <v>1.1466807685792446E-2</v>
      </c>
      <c r="AU76" s="13">
        <v>2.7550149708986282E-2</v>
      </c>
      <c r="AV76" s="13">
        <v>1.8626194447278976E-2</v>
      </c>
      <c r="AW76" s="13">
        <v>5.7876814156770706E-2</v>
      </c>
      <c r="AX76" s="13">
        <v>7.4091494083404541E-2</v>
      </c>
      <c r="AY76" s="13">
        <v>8.2606405019760132E-2</v>
      </c>
      <c r="AZ76" s="13">
        <v>7.178971916437149E-2</v>
      </c>
      <c r="BA76" s="13">
        <v>7.7061235904693604E-2</v>
      </c>
      <c r="BB76" s="13">
        <v>8.9136973023414612E-2</v>
      </c>
      <c r="BC76" s="13">
        <v>8.0396167933940887E-2</v>
      </c>
      <c r="BD76" s="13">
        <v>7.4406266212463379E-2</v>
      </c>
      <c r="BE76" s="13">
        <v>8.9325889945030212E-2</v>
      </c>
      <c r="BF76" s="13">
        <v>9.9020048975944519E-2</v>
      </c>
      <c r="BG76" s="14">
        <v>0.10274016112089157</v>
      </c>
      <c r="BH76" s="15">
        <v>3.7569282013290017E-2</v>
      </c>
      <c r="BI76" s="15">
        <v>5.9357107221834626E-2</v>
      </c>
      <c r="BJ76" s="15">
        <v>6.3626229565832016E-4</v>
      </c>
    </row>
    <row r="77" spans="1:62" ht="12" customHeight="1">
      <c r="A77" s="2" t="s">
        <v>75</v>
      </c>
      <c r="B77" s="13">
        <v>2.728029212448746E-4</v>
      </c>
      <c r="C77" s="13">
        <v>2.6152886857744306E-4</v>
      </c>
      <c r="D77" s="13">
        <v>2.727531100390479E-4</v>
      </c>
      <c r="E77" s="13">
        <v>2.7865859738085419E-4</v>
      </c>
      <c r="F77" s="13">
        <v>3.0688708648085594E-4</v>
      </c>
      <c r="G77" s="13">
        <v>2.9998415266163647E-4</v>
      </c>
      <c r="H77" s="13">
        <v>3.1727569876238704E-4</v>
      </c>
      <c r="I77" s="13">
        <v>2.6385213277535513E-4</v>
      </c>
      <c r="J77" s="13">
        <v>5.7145633763866499E-4</v>
      </c>
      <c r="K77" s="13">
        <v>3.8945613050600514E-4</v>
      </c>
      <c r="L77" s="13">
        <v>4.1763329500099644E-4</v>
      </c>
      <c r="M77" s="13">
        <v>2.7838032838189974E-4</v>
      </c>
      <c r="N77" s="13">
        <v>2.7838032838189974E-4</v>
      </c>
      <c r="O77" s="13">
        <v>3.6245127557776868E-4</v>
      </c>
      <c r="P77" s="13">
        <v>2.7787791623268276E-4</v>
      </c>
      <c r="Q77" s="13">
        <v>2.7787791623268276E-4</v>
      </c>
      <c r="R77" s="13">
        <v>4.0687322325538844E-4</v>
      </c>
      <c r="S77" s="13">
        <v>3.5374274011701345E-4</v>
      </c>
      <c r="T77" s="13">
        <v>2.184253535233438E-4</v>
      </c>
      <c r="U77" s="13">
        <v>1.3619659875985235E-4</v>
      </c>
      <c r="V77" s="13">
        <v>5.6396194850094616E-5</v>
      </c>
      <c r="W77" s="13">
        <v>2.8219032174092717E-5</v>
      </c>
      <c r="X77" s="13">
        <v>2.8219032174092717E-5</v>
      </c>
      <c r="Y77" s="13">
        <v>2.8219032174092717E-5</v>
      </c>
      <c r="Z77" s="13">
        <v>0</v>
      </c>
      <c r="AA77" s="13">
        <v>0</v>
      </c>
      <c r="AB77" s="13">
        <v>5.6396194850094616E-5</v>
      </c>
      <c r="AC77" s="13">
        <v>5.6396194850094616E-5</v>
      </c>
      <c r="AD77" s="13">
        <v>3.1127600959734991E-3</v>
      </c>
      <c r="AE77" s="13">
        <v>3.1632354321118328E-3</v>
      </c>
      <c r="AF77" s="13">
        <v>5.09876824071398E-3</v>
      </c>
      <c r="AG77" s="13">
        <v>5.6675876112421975E-3</v>
      </c>
      <c r="AH77" s="13">
        <v>5.6481663614249555E-3</v>
      </c>
      <c r="AI77" s="13">
        <v>5.6937474600999849E-3</v>
      </c>
      <c r="AJ77" s="13">
        <v>5.6588232764624991E-3</v>
      </c>
      <c r="AK77" s="13">
        <v>5.675352211255813E-3</v>
      </c>
      <c r="AL77" s="13">
        <v>5.6729741882008966E-3</v>
      </c>
      <c r="AM77" s="13">
        <v>5.646546447678702E-3</v>
      </c>
      <c r="AN77" s="13">
        <v>5.6393685808870941E-3</v>
      </c>
      <c r="AO77" s="13">
        <v>5.7198778886231594E-3</v>
      </c>
      <c r="AP77" s="13">
        <v>5.7210487648262642E-3</v>
      </c>
      <c r="AQ77" s="13">
        <v>5.6839415119611658E-3</v>
      </c>
      <c r="AR77" s="13">
        <v>5.7149272470269352E-3</v>
      </c>
      <c r="AS77" s="13">
        <v>7.0460185961565003E-3</v>
      </c>
      <c r="AT77" s="13">
        <v>8.0572160877636634E-3</v>
      </c>
      <c r="AU77" s="13">
        <v>1.1182466318132356E-2</v>
      </c>
      <c r="AV77" s="13">
        <v>1.5451430721441284E-2</v>
      </c>
      <c r="AW77" s="13">
        <v>2.269778517074883E-2</v>
      </c>
      <c r="AX77" s="13">
        <v>2.0353891333797947E-2</v>
      </c>
      <c r="AY77" s="13">
        <v>2.5993217597715557E-2</v>
      </c>
      <c r="AZ77" s="13">
        <v>1.7759038484655321E-2</v>
      </c>
      <c r="BA77" s="13">
        <v>1.8989817981491797E-2</v>
      </c>
      <c r="BB77" s="13">
        <v>1.7158333736006171E-2</v>
      </c>
      <c r="BC77" s="13">
        <v>1.8092602113028988E-2</v>
      </c>
      <c r="BD77" s="13">
        <v>1.2631326797418296E-2</v>
      </c>
      <c r="BE77" s="13">
        <v>1.2286949087865651E-2</v>
      </c>
      <c r="BF77" s="13">
        <v>1.7482426017522812E-2</v>
      </c>
      <c r="BG77" s="14">
        <v>2.1924449887592345E-2</v>
      </c>
      <c r="BH77" s="15">
        <v>0.25408509468979013</v>
      </c>
      <c r="BI77" s="15">
        <v>-3.1878004440611951E-3</v>
      </c>
      <c r="BJ77" s="15">
        <v>1.3577651294619899E-4</v>
      </c>
    </row>
    <row r="78" spans="1:62" ht="12" customHeight="1">
      <c r="A78" s="16" t="s">
        <v>76</v>
      </c>
      <c r="B78" s="17">
        <v>9.1069507470820099E-3</v>
      </c>
      <c r="C78" s="17">
        <v>9.9749048094963655E-3</v>
      </c>
      <c r="D78" s="17">
        <v>1.0990960916387849E-2</v>
      </c>
      <c r="E78" s="17">
        <v>1.2085434413165785E-2</v>
      </c>
      <c r="F78" s="17">
        <v>1.3327834662050009E-2</v>
      </c>
      <c r="G78" s="17">
        <v>1.4660708169685677E-2</v>
      </c>
      <c r="H78" s="17">
        <v>1.0434761818032712E-2</v>
      </c>
      <c r="I78" s="17">
        <v>1.6071743397333194E-2</v>
      </c>
      <c r="J78" s="17">
        <v>2.7151147434778977E-2</v>
      </c>
      <c r="K78" s="17">
        <v>2.9499565564037766E-2</v>
      </c>
      <c r="L78" s="17">
        <v>5.4343743562640157E-2</v>
      </c>
      <c r="M78" s="17">
        <v>5.3576469981635455E-2</v>
      </c>
      <c r="N78" s="17">
        <v>5.4196868652070407E-2</v>
      </c>
      <c r="O78" s="17">
        <v>3.3308464189758524E-2</v>
      </c>
      <c r="P78" s="17">
        <v>4.7833268661634065E-2</v>
      </c>
      <c r="Q78" s="17">
        <v>5.0401118176523596E-2</v>
      </c>
      <c r="R78" s="17">
        <v>4.2269934172509238E-2</v>
      </c>
      <c r="S78" s="17">
        <v>7.9997688881121576E-2</v>
      </c>
      <c r="T78" s="17">
        <v>9.7232945670839399E-2</v>
      </c>
      <c r="U78" s="17">
        <v>0.11216491459344979</v>
      </c>
      <c r="V78" s="17">
        <v>0.11786737940565217</v>
      </c>
      <c r="W78" s="17">
        <v>0.12576945866931055</v>
      </c>
      <c r="X78" s="17">
        <v>0.13068693872082804</v>
      </c>
      <c r="Y78" s="17">
        <v>0.12812913950074289</v>
      </c>
      <c r="Z78" s="17">
        <v>0.12439652346074581</v>
      </c>
      <c r="AA78" s="17">
        <v>0.1289750412106514</v>
      </c>
      <c r="AB78" s="17">
        <v>0.14996204800263513</v>
      </c>
      <c r="AC78" s="17">
        <v>0.16969870678440202</v>
      </c>
      <c r="AD78" s="17">
        <v>0.19849581336893607</v>
      </c>
      <c r="AE78" s="17">
        <v>0.20768012910787093</v>
      </c>
      <c r="AF78" s="17">
        <v>0.2211854768033561</v>
      </c>
      <c r="AG78" s="17">
        <v>0.26044601281314783</v>
      </c>
      <c r="AH78" s="17">
        <v>0.27987667559182228</v>
      </c>
      <c r="AI78" s="17">
        <v>0.30428970403590938</v>
      </c>
      <c r="AJ78" s="17">
        <v>0.2972806591471624</v>
      </c>
      <c r="AK78" s="17">
        <v>0.32214207344247825</v>
      </c>
      <c r="AL78" s="17">
        <v>0.36257680667313252</v>
      </c>
      <c r="AM78" s="17">
        <v>0.38037030199393485</v>
      </c>
      <c r="AN78" s="17">
        <v>0.39703070264340568</v>
      </c>
      <c r="AO78" s="17">
        <v>0.40345127901059641</v>
      </c>
      <c r="AP78" s="17">
        <v>0.41057753065615543</v>
      </c>
      <c r="AQ78" s="17">
        <v>0.41007023177371593</v>
      </c>
      <c r="AR78" s="17">
        <v>0.41542968529211066</v>
      </c>
      <c r="AS78" s="17">
        <v>0.40654579452530015</v>
      </c>
      <c r="AT78" s="17">
        <v>0.37776184865651885</v>
      </c>
      <c r="AU78" s="17">
        <v>0.41478404913505074</v>
      </c>
      <c r="AV78" s="17">
        <v>0.41937345566111617</v>
      </c>
      <c r="AW78" s="17">
        <v>0.49524440261302516</v>
      </c>
      <c r="AX78" s="17">
        <v>0.44090100278845057</v>
      </c>
      <c r="AY78" s="17">
        <v>0.44046714471187443</v>
      </c>
      <c r="AZ78" s="17">
        <v>0.41971894109155983</v>
      </c>
      <c r="BA78" s="17">
        <v>0.38068376742012333</v>
      </c>
      <c r="BB78" s="17">
        <v>0.37515597039600834</v>
      </c>
      <c r="BC78" s="17">
        <v>0.36948864263831638</v>
      </c>
      <c r="BD78" s="17">
        <v>0.38011787505820394</v>
      </c>
      <c r="BE78" s="17">
        <v>0.36971278430428356</v>
      </c>
      <c r="BF78" s="17">
        <v>0.35619743012648541</v>
      </c>
      <c r="BG78" s="17">
        <v>0.37018481863196939</v>
      </c>
      <c r="BH78" s="18">
        <v>3.9268639587088261E-2</v>
      </c>
      <c r="BI78" s="18">
        <v>-2.8419644996618199E-2</v>
      </c>
      <c r="BJ78" s="18">
        <v>2.2925274785532846E-3</v>
      </c>
    </row>
    <row r="79" spans="1:62" ht="12" customHeight="1">
      <c r="A79" s="2"/>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4"/>
      <c r="BH79" s="15"/>
      <c r="BI79" s="15"/>
      <c r="BJ79" s="15"/>
    </row>
    <row r="80" spans="1:62" ht="12" customHeight="1">
      <c r="A80" s="7" t="s">
        <v>77</v>
      </c>
      <c r="B80" s="13">
        <v>2.9307599179446697E-3</v>
      </c>
      <c r="C80" s="13">
        <v>2.8470240067690611E-3</v>
      </c>
      <c r="D80" s="13">
        <v>2.177136018872261E-3</v>
      </c>
      <c r="E80" s="13">
        <v>2.3027400020509958E-3</v>
      </c>
      <c r="F80" s="13">
        <v>2.9307599179446697E-3</v>
      </c>
      <c r="G80" s="13">
        <v>3.475043922662735E-3</v>
      </c>
      <c r="H80" s="13">
        <v>9.6296402625739574E-4</v>
      </c>
      <c r="I80" s="13">
        <v>8.3735998487100005E-4</v>
      </c>
      <c r="J80" s="13">
        <v>9.6296402625739574E-4</v>
      </c>
      <c r="K80" s="13">
        <v>7.9549197107553482E-4</v>
      </c>
      <c r="L80" s="13">
        <v>1.0048319818452001E-3</v>
      </c>
      <c r="M80" s="13">
        <v>1.967795891687274E-3</v>
      </c>
      <c r="N80" s="13">
        <v>2.5539479684084654E-3</v>
      </c>
      <c r="O80" s="13">
        <v>1.2979080202057958E-3</v>
      </c>
      <c r="P80" s="13">
        <v>3.014496061950922E-3</v>
      </c>
      <c r="Q80" s="13">
        <v>2.6795519515872002E-3</v>
      </c>
      <c r="R80" s="13">
        <v>1.8840599805116653E-3</v>
      </c>
      <c r="S80" s="13">
        <v>3.4959778189659119E-2</v>
      </c>
      <c r="T80" s="13">
        <v>3.1191660091280937E-2</v>
      </c>
      <c r="U80" s="13">
        <v>3.4582968801259995E-2</v>
      </c>
      <c r="V80" s="13">
        <v>3.6090217530727386E-2</v>
      </c>
      <c r="W80" s="13">
        <v>3.7053178995847702E-2</v>
      </c>
      <c r="X80" s="13">
        <v>4.4296342879533768E-2</v>
      </c>
      <c r="Y80" s="13">
        <v>4.1658658534288406E-2</v>
      </c>
      <c r="Z80" s="13">
        <v>3.5210989415645599E-2</v>
      </c>
      <c r="AA80" s="13">
        <v>2.7591012418270111E-2</v>
      </c>
      <c r="AB80" s="13">
        <v>2.8470240533351898E-2</v>
      </c>
      <c r="AC80" s="13">
        <v>3.3829342573881149E-2</v>
      </c>
      <c r="AD80" s="13">
        <v>2.7549143880605698E-2</v>
      </c>
      <c r="AE80" s="13">
        <v>2.5958159938454628E-2</v>
      </c>
      <c r="AF80" s="13">
        <v>2.5958159938454628E-2</v>
      </c>
      <c r="AG80" s="13">
        <v>1.2225455604493618E-2</v>
      </c>
      <c r="AH80" s="13">
        <v>2.1436415612697601E-2</v>
      </c>
      <c r="AI80" s="13">
        <v>2.2943664342164993E-2</v>
      </c>
      <c r="AJ80" s="13">
        <v>2.4576516821980476E-2</v>
      </c>
      <c r="AK80" s="13">
        <v>2.0305979996919632E-2</v>
      </c>
      <c r="AL80" s="13">
        <v>2.3446079343557358E-2</v>
      </c>
      <c r="AM80" s="13">
        <v>3.077298030257225E-2</v>
      </c>
      <c r="AN80" s="13">
        <v>2.5372007861733437E-2</v>
      </c>
      <c r="AO80" s="13">
        <v>3.0270563438534737E-2</v>
      </c>
      <c r="AP80" s="13">
        <v>2.4869592860341072E-2</v>
      </c>
      <c r="AQ80" s="13">
        <v>3.692757710814476E-2</v>
      </c>
      <c r="AR80" s="13">
        <v>3.1694076955318451E-2</v>
      </c>
      <c r="AS80" s="13">
        <v>3.1694076955318451E-2</v>
      </c>
      <c r="AT80" s="13">
        <v>2.0347848534584045E-2</v>
      </c>
      <c r="AU80" s="13">
        <v>1.2979079969227314E-2</v>
      </c>
      <c r="AV80" s="13">
        <v>1.1513699777424335E-2</v>
      </c>
      <c r="AW80" s="13">
        <v>1.2225455604493618E-2</v>
      </c>
      <c r="AX80" s="13">
        <v>6.6151442006230354E-3</v>
      </c>
      <c r="AY80" s="13">
        <v>7.4943718500435352E-3</v>
      </c>
      <c r="AZ80" s="13">
        <v>5.5684437975287437E-3</v>
      </c>
      <c r="BA80" s="13">
        <v>2.0515320356935263E-3</v>
      </c>
      <c r="BB80" s="13">
        <v>7.6199760660529137E-3</v>
      </c>
      <c r="BC80" s="13">
        <v>2.0934000611305237E-2</v>
      </c>
      <c r="BD80" s="13">
        <v>1.7291484400629997E-2</v>
      </c>
      <c r="BE80" s="13">
        <v>5.4847081191837788E-3</v>
      </c>
      <c r="BF80" s="13">
        <v>1.1178756132721901E-2</v>
      </c>
      <c r="BG80" s="14">
        <v>5.3891241550445557E-3</v>
      </c>
      <c r="BH80" s="15">
        <v>-0.51791379192271858</v>
      </c>
      <c r="BI80" s="15">
        <v>-7.8396456939992976E-2</v>
      </c>
      <c r="BJ80" s="15">
        <v>3.3374451325238469E-5</v>
      </c>
    </row>
    <row r="81" spans="1:62" ht="12" customHeight="1">
      <c r="A81" s="7" t="s">
        <v>78</v>
      </c>
      <c r="B81" s="13">
        <v>1.687280461192131E-2</v>
      </c>
      <c r="C81" s="13">
        <v>1.1471832171082497E-2</v>
      </c>
      <c r="D81" s="13">
        <v>1.7668295651674271E-2</v>
      </c>
      <c r="E81" s="13">
        <v>1.8380051478743553E-2</v>
      </c>
      <c r="F81" s="13">
        <v>1.9845431670546532E-2</v>
      </c>
      <c r="G81" s="13">
        <v>1.8296316266059875E-2</v>
      </c>
      <c r="H81" s="13">
        <v>1.5014409087598324E-2</v>
      </c>
      <c r="I81" s="13">
        <v>1.3286475092172623E-2</v>
      </c>
      <c r="J81" s="13">
        <v>1.1572817340493202E-2</v>
      </c>
      <c r="K81" s="13">
        <v>2.0207297056913376E-2</v>
      </c>
      <c r="L81" s="13">
        <v>2.4150466546416283E-2</v>
      </c>
      <c r="M81" s="13">
        <v>2.3621926084160805E-2</v>
      </c>
      <c r="N81" s="13">
        <v>2.6940885931253433E-2</v>
      </c>
      <c r="O81" s="13">
        <v>2.5809109210968018E-2</v>
      </c>
      <c r="P81" s="13">
        <v>2.8627704828977585E-2</v>
      </c>
      <c r="Q81" s="13">
        <v>2.3047497496008873E-2</v>
      </c>
      <c r="R81" s="13">
        <v>2.9704760760068893E-2</v>
      </c>
      <c r="S81" s="13">
        <v>3.0696403235197067E-2</v>
      </c>
      <c r="T81" s="13">
        <v>2.911626361310482E-2</v>
      </c>
      <c r="U81" s="13">
        <v>2.9525313526391983E-2</v>
      </c>
      <c r="V81" s="13">
        <v>3.1174702569842339E-2</v>
      </c>
      <c r="W81" s="13">
        <v>3.1344898045063019E-2</v>
      </c>
      <c r="X81" s="13">
        <v>3.3158827573060989E-2</v>
      </c>
      <c r="Y81" s="13">
        <v>3.6247264593839645E-2</v>
      </c>
      <c r="Z81" s="13">
        <v>3.7097059190273285E-2</v>
      </c>
      <c r="AA81" s="13">
        <v>3.1782291829586029E-2</v>
      </c>
      <c r="AB81" s="13">
        <v>3.2711930572986603E-2</v>
      </c>
      <c r="AC81" s="13">
        <v>3.3509306609630585E-2</v>
      </c>
      <c r="AD81" s="13">
        <v>4.0364351123571396E-2</v>
      </c>
      <c r="AE81" s="13">
        <v>4.3441776186227798E-2</v>
      </c>
      <c r="AF81" s="13">
        <v>2.9067235067486763E-2</v>
      </c>
      <c r="AG81" s="13">
        <v>3.9950445294380188E-2</v>
      </c>
      <c r="AH81" s="13">
        <v>3.381255641579628E-2</v>
      </c>
      <c r="AI81" s="13">
        <v>3.3264420926570892E-2</v>
      </c>
      <c r="AJ81" s="13">
        <v>3.0237361788749695E-2</v>
      </c>
      <c r="AK81" s="13">
        <v>3.6400459706783295E-2</v>
      </c>
      <c r="AL81" s="13">
        <v>3.2020814716815948E-2</v>
      </c>
      <c r="AM81" s="13">
        <v>3.4351646900177002E-2</v>
      </c>
      <c r="AN81" s="13">
        <v>3.5618573427200317E-2</v>
      </c>
      <c r="AO81" s="13">
        <v>3.6405064165592194E-2</v>
      </c>
      <c r="AP81" s="13">
        <v>3.5618573427200317E-2</v>
      </c>
      <c r="AQ81" s="13">
        <v>3.5638459026813507E-2</v>
      </c>
      <c r="AR81" s="13">
        <v>3.2396789640188217E-2</v>
      </c>
      <c r="AS81" s="13">
        <v>2.9153650626540184E-2</v>
      </c>
      <c r="AT81" s="13">
        <v>2.5912022218108177E-2</v>
      </c>
      <c r="AU81" s="13">
        <v>1.9427170976996422E-2</v>
      </c>
      <c r="AV81" s="13">
        <v>1.8454911187291145E-2</v>
      </c>
      <c r="AW81" s="13">
        <v>1.635054312646389E-2</v>
      </c>
      <c r="AX81" s="13">
        <v>1.6153721138834953E-2</v>
      </c>
      <c r="AY81" s="13">
        <v>1.6286652535200119E-2</v>
      </c>
      <c r="AZ81" s="13">
        <v>3.354920819401741E-2</v>
      </c>
      <c r="BA81" s="13">
        <v>5.1011782139539719E-2</v>
      </c>
      <c r="BB81" s="13">
        <v>5.0226394087076187E-2</v>
      </c>
      <c r="BC81" s="13">
        <v>9.1399982571601868E-2</v>
      </c>
      <c r="BD81" s="13">
        <v>8.2587316632270813E-2</v>
      </c>
      <c r="BE81" s="13">
        <v>3.1440146267414093E-2</v>
      </c>
      <c r="BF81" s="13">
        <v>5.0810191780328751E-2</v>
      </c>
      <c r="BG81" s="14">
        <v>5.1357358694076538E-2</v>
      </c>
      <c r="BH81" s="15">
        <v>1.0768841733827639E-2</v>
      </c>
      <c r="BI81" s="15">
        <v>0.12156867662418058</v>
      </c>
      <c r="BJ81" s="15">
        <v>3.1805236224217206E-4</v>
      </c>
    </row>
    <row r="82" spans="1:62" ht="12" customHeight="1">
      <c r="A82" s="7" t="s">
        <v>79</v>
      </c>
      <c r="B82" s="13">
        <v>7.6092001982033253E-3</v>
      </c>
      <c r="C82" s="13">
        <v>1.1667000129818916E-2</v>
      </c>
      <c r="D82" s="13">
        <v>1.161780022084713E-2</v>
      </c>
      <c r="E82" s="13">
        <v>1.0440600104629993E-2</v>
      </c>
      <c r="F82" s="13">
        <v>1.0433400049805641E-2</v>
      </c>
      <c r="G82" s="13">
        <v>1.1962800286710262E-2</v>
      </c>
      <c r="H82" s="13">
        <v>1.2516000308096409E-2</v>
      </c>
      <c r="I82" s="13">
        <v>1.5468600206077099E-2</v>
      </c>
      <c r="J82" s="13">
        <v>1.5325799584388733E-2</v>
      </c>
      <c r="K82" s="13">
        <v>1.5178199857473373E-2</v>
      </c>
      <c r="L82" s="13">
        <v>1.7251800745725632E-2</v>
      </c>
      <c r="M82" s="13">
        <v>1.871819980442524E-2</v>
      </c>
      <c r="N82" s="13">
        <v>1.7676599323749542E-2</v>
      </c>
      <c r="O82" s="13">
        <v>1.7819400876760483E-2</v>
      </c>
      <c r="P82" s="13">
        <v>1.7381399869918823E-2</v>
      </c>
      <c r="Q82" s="13">
        <v>1.6660800203680992E-2</v>
      </c>
      <c r="R82" s="13">
        <v>1.7700599506497383E-2</v>
      </c>
      <c r="S82" s="13">
        <v>1.9719600677490234E-2</v>
      </c>
      <c r="T82" s="13">
        <v>2.4427199736237526E-2</v>
      </c>
      <c r="U82" s="13">
        <v>2.0979000255465508E-2</v>
      </c>
      <c r="V82" s="13">
        <v>2.7716616168618202E-2</v>
      </c>
      <c r="W82" s="13">
        <v>3.7639331072568893E-2</v>
      </c>
      <c r="X82" s="13">
        <v>4.3668322265148163E-2</v>
      </c>
      <c r="Y82" s="13">
        <v>4.3082170188426971E-2</v>
      </c>
      <c r="Z82" s="13">
        <v>4.7562047839164734E-2</v>
      </c>
      <c r="AA82" s="13">
        <v>4.5887328684329987E-2</v>
      </c>
      <c r="AB82" s="13">
        <v>4.9990393221378326E-2</v>
      </c>
      <c r="AC82" s="13">
        <v>4.6347875148057938E-2</v>
      </c>
      <c r="AD82" s="13">
        <v>5.0618413835763931E-2</v>
      </c>
      <c r="AE82" s="13">
        <v>5.6438062340021133E-2</v>
      </c>
      <c r="AF82" s="13">
        <v>6.8370446562767029E-2</v>
      </c>
      <c r="AG82" s="13">
        <v>8.7504118680953979E-2</v>
      </c>
      <c r="AH82" s="13">
        <v>8.3359189331531525E-2</v>
      </c>
      <c r="AI82" s="13">
        <v>9.9436499178409576E-2</v>
      </c>
      <c r="AJ82" s="13">
        <v>9.5082230865955353E-2</v>
      </c>
      <c r="AK82" s="13">
        <v>0.11241558194160461</v>
      </c>
      <c r="AL82" s="13">
        <v>0.14289548993110657</v>
      </c>
      <c r="AM82" s="13">
        <v>0.14209999144077301</v>
      </c>
      <c r="AN82" s="13">
        <v>0.13701722025871277</v>
      </c>
      <c r="AO82" s="13">
        <v>0.1515621542930603</v>
      </c>
      <c r="AP82" s="13">
        <v>0.15893092751502991</v>
      </c>
      <c r="AQ82" s="13">
        <v>0.16161048412322998</v>
      </c>
      <c r="AR82" s="13">
        <v>0.13534584641456604</v>
      </c>
      <c r="AS82" s="13">
        <v>0.15341775119304657</v>
      </c>
      <c r="AT82" s="13">
        <v>0.1132919043302536</v>
      </c>
      <c r="AU82" s="13">
        <v>0.11669539660215378</v>
      </c>
      <c r="AV82" s="13">
        <v>0.12465324997901917</v>
      </c>
      <c r="AW82" s="13">
        <v>0.12661385536193848</v>
      </c>
      <c r="AX82" s="13">
        <v>0.12564671039581299</v>
      </c>
      <c r="AY82" s="13">
        <v>0.1690303236246109</v>
      </c>
      <c r="AZ82" s="13">
        <v>0.18610744178295135</v>
      </c>
      <c r="BA82" s="13">
        <v>0.17933739721775055</v>
      </c>
      <c r="BB82" s="13">
        <v>0.18641212582588196</v>
      </c>
      <c r="BC82" s="13">
        <v>0.21561264991760254</v>
      </c>
      <c r="BD82" s="13">
        <v>0.2789548933506012</v>
      </c>
      <c r="BE82" s="13">
        <v>0.28007739782333374</v>
      </c>
      <c r="BF82" s="13">
        <v>0.30750426650047302</v>
      </c>
      <c r="BG82" s="14">
        <v>0.2795981764793396</v>
      </c>
      <c r="BH82" s="15">
        <v>-9.0750253122392044E-2</v>
      </c>
      <c r="BI82" s="15">
        <v>8.273987756713086E-2</v>
      </c>
      <c r="BJ82" s="15">
        <v>1.7315310360404949E-3</v>
      </c>
    </row>
    <row r="83" spans="1:62" ht="12" customHeight="1">
      <c r="A83" s="7" t="s">
        <v>80</v>
      </c>
      <c r="B83" s="13">
        <v>1.032339334487915</v>
      </c>
      <c r="C83" s="13">
        <v>1.01927649974823</v>
      </c>
      <c r="D83" s="13">
        <v>1.0487096309661865</v>
      </c>
      <c r="E83" s="13">
        <v>1.0977370738983154</v>
      </c>
      <c r="F83" s="13">
        <v>1.1085389852523804</v>
      </c>
      <c r="G83" s="13">
        <v>1.1451735496520996</v>
      </c>
      <c r="H83" s="13">
        <v>1.2246310710906982</v>
      </c>
      <c r="I83" s="13">
        <v>1.2333047389984131</v>
      </c>
      <c r="J83" s="13">
        <v>1.3137487173080444</v>
      </c>
      <c r="K83" s="13">
        <v>1.3762264251708984</v>
      </c>
      <c r="L83" s="13">
        <v>1.4688360691070557</v>
      </c>
      <c r="M83" s="13">
        <v>1.5421984195709229</v>
      </c>
      <c r="N83" s="13">
        <v>1.5976516008377075</v>
      </c>
      <c r="O83" s="13">
        <v>1.5517117977142334</v>
      </c>
      <c r="P83" s="13">
        <v>1.6550884246826172</v>
      </c>
      <c r="Q83" s="13">
        <v>1.7882354259490967</v>
      </c>
      <c r="R83" s="13">
        <v>2.1198961734771729</v>
      </c>
      <c r="S83" s="13">
        <v>2.3241138458251953</v>
      </c>
      <c r="T83" s="13">
        <v>2.3605246543884277</v>
      </c>
      <c r="U83" s="13">
        <v>2.5435318946838379</v>
      </c>
      <c r="V83" s="13">
        <v>2.612065315246582</v>
      </c>
      <c r="W83" s="13">
        <v>2.6483962535858154</v>
      </c>
      <c r="X83" s="13">
        <v>2.6948630809783936</v>
      </c>
      <c r="Y83" s="13">
        <v>2.9157381057739258</v>
      </c>
      <c r="Z83" s="13">
        <v>2.7211635112762451</v>
      </c>
      <c r="AA83" s="13">
        <v>2.8184316158294678</v>
      </c>
      <c r="AB83" s="13">
        <v>2.7675104141235352</v>
      </c>
      <c r="AC83" s="13">
        <v>2.7780637741088867</v>
      </c>
      <c r="AD83" s="13">
        <v>2.7890260219573975</v>
      </c>
      <c r="AE83" s="13">
        <v>2.8786680698394775</v>
      </c>
      <c r="AF83" s="13">
        <v>2.9869680404663086</v>
      </c>
      <c r="AG83" s="13">
        <v>3.0330264568328857</v>
      </c>
      <c r="AH83" s="13">
        <v>3.0999124050140381</v>
      </c>
      <c r="AI83" s="13">
        <v>3.0068211555480957</v>
      </c>
      <c r="AJ83" s="13">
        <v>3.1417176723480225</v>
      </c>
      <c r="AK83" s="13">
        <v>3.1246752738952637</v>
      </c>
      <c r="AL83" s="13">
        <v>3.135847806930542</v>
      </c>
      <c r="AM83" s="13">
        <v>2.9829533100128174</v>
      </c>
      <c r="AN83" s="13">
        <v>3.3154783248901367</v>
      </c>
      <c r="AO83" s="13">
        <v>3.6327846050262451</v>
      </c>
      <c r="AP83" s="13">
        <v>3.3489506244659424</v>
      </c>
      <c r="AQ83" s="13">
        <v>3.4111003875732422</v>
      </c>
      <c r="AR83" s="13">
        <v>3.5027189254760742</v>
      </c>
      <c r="AS83" s="13">
        <v>3.9078092575073242</v>
      </c>
      <c r="AT83" s="13">
        <v>3.9282102584838867</v>
      </c>
      <c r="AU83" s="13">
        <v>3.8863303661346436</v>
      </c>
      <c r="AV83" s="13">
        <v>3.7895619869232178</v>
      </c>
      <c r="AW83" s="13">
        <v>3.6985821723937988</v>
      </c>
      <c r="AX83" s="13">
        <v>3.6994037628173828</v>
      </c>
      <c r="AY83" s="13">
        <v>3.7465908527374268</v>
      </c>
      <c r="AZ83" s="13">
        <v>3.5153560638427734</v>
      </c>
      <c r="BA83" s="13">
        <v>3.7801945209503174</v>
      </c>
      <c r="BB83" s="13">
        <v>3.7186012268066406</v>
      </c>
      <c r="BC83" s="13">
        <v>3.5289371013641357</v>
      </c>
      <c r="BD83" s="13">
        <v>3.7610931396484375</v>
      </c>
      <c r="BE83" s="13">
        <v>3.6565332412719727</v>
      </c>
      <c r="BF83" s="13">
        <v>3.5099320411682129</v>
      </c>
      <c r="BG83" s="14">
        <v>3.3131475448608398</v>
      </c>
      <c r="BH83" s="15">
        <v>-5.606504456475947E-2</v>
      </c>
      <c r="BI83" s="15">
        <v>-1.0674114207795515E-2</v>
      </c>
      <c r="BJ83" s="15">
        <v>2.0518080171856284E-2</v>
      </c>
    </row>
    <row r="84" spans="1:62" ht="12" customHeight="1">
      <c r="A84" s="7" t="s">
        <v>81</v>
      </c>
      <c r="B84" s="13">
        <v>7.5891216794843785E-2</v>
      </c>
      <c r="C84" s="13">
        <v>8.8309440725424793E-2</v>
      </c>
      <c r="D84" s="13">
        <v>8.9172279374906793E-2</v>
      </c>
      <c r="E84" s="13">
        <v>9.3981013029406313E-2</v>
      </c>
      <c r="F84" s="13">
        <v>9.116467470448697E-2</v>
      </c>
      <c r="G84" s="13">
        <v>0.10322226426796988</v>
      </c>
      <c r="H84" s="13">
        <v>0.10523684978397796</v>
      </c>
      <c r="I84" s="13">
        <v>9.8183591595443431E-2</v>
      </c>
      <c r="J84" s="13">
        <v>0.1078357207661611</v>
      </c>
      <c r="K84" s="13">
        <v>9.9287771598028485E-2</v>
      </c>
      <c r="L84" s="13">
        <v>9.0229882991479826E-2</v>
      </c>
      <c r="M84" s="13">
        <v>0.11912867052160436</v>
      </c>
      <c r="N84" s="13">
        <v>9.7052760371298064E-2</v>
      </c>
      <c r="O84" s="13">
        <v>9.4933881107863272E-2</v>
      </c>
      <c r="P84" s="13">
        <v>9.3196225006977329E-2</v>
      </c>
      <c r="Q84" s="13">
        <v>9.6912200770020718E-2</v>
      </c>
      <c r="R84" s="13">
        <v>9.1009624939033529E-2</v>
      </c>
      <c r="S84" s="13">
        <v>8.7875703673489625E-2</v>
      </c>
      <c r="T84" s="13">
        <v>9.731502849899698E-2</v>
      </c>
      <c r="U84" s="13">
        <v>9.1677447548136115E-2</v>
      </c>
      <c r="V84" s="13">
        <v>9.7832492756424472E-2</v>
      </c>
      <c r="W84" s="13">
        <v>0.11345916261780076</v>
      </c>
      <c r="X84" s="13">
        <v>0.13457645347807556</v>
      </c>
      <c r="Y84" s="13">
        <v>0.13548669696319848</v>
      </c>
      <c r="Z84" s="13">
        <v>0.13323643191688461</v>
      </c>
      <c r="AA84" s="13">
        <v>0.18803872355783824</v>
      </c>
      <c r="AB84" s="13">
        <v>0.15465607801161241</v>
      </c>
      <c r="AC84" s="13">
        <v>0.15802343575342093</v>
      </c>
      <c r="AD84" s="13">
        <v>0.1907839828345459</v>
      </c>
      <c r="AE84" s="13">
        <v>0.17146656204772626</v>
      </c>
      <c r="AF84" s="13">
        <v>0.16616539238975747</v>
      </c>
      <c r="AG84" s="13">
        <v>0.15392362718512231</v>
      </c>
      <c r="AH84" s="13">
        <v>0.17094677217767185</v>
      </c>
      <c r="AI84" s="13">
        <v>0.1618968099320881</v>
      </c>
      <c r="AJ84" s="13">
        <v>0.13780181957486093</v>
      </c>
      <c r="AK84" s="13">
        <v>0.1276616132558388</v>
      </c>
      <c r="AL84" s="13">
        <v>0.13514914987808879</v>
      </c>
      <c r="AM84" s="13">
        <v>0.12813318779450356</v>
      </c>
      <c r="AN84" s="13">
        <v>0.10519642216299108</v>
      </c>
      <c r="AO84" s="13">
        <v>0.12876539509267104</v>
      </c>
      <c r="AP84" s="13">
        <v>0.11862730653956532</v>
      </c>
      <c r="AQ84" s="13">
        <v>9.6663815842475742E-2</v>
      </c>
      <c r="AR84" s="13">
        <v>0.10007184334972408</v>
      </c>
      <c r="AS84" s="13">
        <v>7.4268991418648511E-2</v>
      </c>
      <c r="AT84" s="13">
        <v>8.5047044995008036E-2</v>
      </c>
      <c r="AU84" s="13">
        <v>0.11548462442497964</v>
      </c>
      <c r="AV84" s="13">
        <v>0.12674894760857569</v>
      </c>
      <c r="AW84" s="13">
        <v>0.10596330507542007</v>
      </c>
      <c r="AX84" s="13">
        <v>0.16046155244112015</v>
      </c>
      <c r="AY84" s="13">
        <v>0.24197494954569265</v>
      </c>
      <c r="AZ84" s="13">
        <v>0.2073324482253156</v>
      </c>
      <c r="BA84" s="13">
        <v>0.16339050264650723</v>
      </c>
      <c r="BB84" s="13">
        <v>0.19931130218901671</v>
      </c>
      <c r="BC84" s="13">
        <v>0.22221432413800812</v>
      </c>
      <c r="BD84" s="13">
        <v>0.18882827025663573</v>
      </c>
      <c r="BE84" s="13">
        <v>0.18317410642339382</v>
      </c>
      <c r="BF84" s="13">
        <v>0.19287722856097389</v>
      </c>
      <c r="BG84" s="14">
        <v>0.20946604365599342</v>
      </c>
      <c r="BH84" s="15">
        <v>8.6007120792775948E-2</v>
      </c>
      <c r="BI84" s="15">
        <v>7.0815466850912667E-2</v>
      </c>
      <c r="BJ84" s="15">
        <v>1.2972078722186039E-3</v>
      </c>
    </row>
    <row r="85" spans="1:62" ht="12" customHeight="1">
      <c r="A85" s="7" t="s">
        <v>82</v>
      </c>
      <c r="B85" s="13">
        <v>7.6186971855349839E-3</v>
      </c>
      <c r="C85" s="13">
        <v>8.4077914361841977E-3</v>
      </c>
      <c r="D85" s="13">
        <v>8.0237051588483155E-3</v>
      </c>
      <c r="E85" s="13">
        <v>8.7864738889038563E-3</v>
      </c>
      <c r="F85" s="13">
        <v>9.4372899038717151E-3</v>
      </c>
      <c r="G85" s="13">
        <v>8.9777761022560298E-3</v>
      </c>
      <c r="H85" s="13">
        <v>9.3084051623009145E-3</v>
      </c>
      <c r="I85" s="13">
        <v>8.8558221395942383E-3</v>
      </c>
      <c r="J85" s="13">
        <v>8.9892179821617901E-3</v>
      </c>
      <c r="K85" s="13">
        <v>8.8217547163367271E-3</v>
      </c>
      <c r="L85" s="13">
        <v>8.6265662685036659E-3</v>
      </c>
      <c r="M85" s="13">
        <v>9.2756878584623337E-3</v>
      </c>
      <c r="N85" s="13">
        <v>9.3809021636843681E-3</v>
      </c>
      <c r="O85" s="13">
        <v>8.7811015546321869E-3</v>
      </c>
      <c r="P85" s="13">
        <v>7.8766271471977234E-3</v>
      </c>
      <c r="Q85" s="13">
        <v>8.7811015546321869E-3</v>
      </c>
      <c r="R85" s="13">
        <v>8.9324545115232468E-3</v>
      </c>
      <c r="S85" s="13">
        <v>8.617941290140152E-3</v>
      </c>
      <c r="T85" s="13">
        <v>8.4481248632073402E-3</v>
      </c>
      <c r="U85" s="13">
        <v>8.6150113493204117E-3</v>
      </c>
      <c r="V85" s="13">
        <v>8.5905604064464569E-3</v>
      </c>
      <c r="W85" s="13">
        <v>8.7478999048471451E-3</v>
      </c>
      <c r="X85" s="13">
        <v>8.8732112199068069E-3</v>
      </c>
      <c r="Y85" s="13">
        <v>8.9548537507653236E-3</v>
      </c>
      <c r="Z85" s="13">
        <v>9.1991536319255829E-3</v>
      </c>
      <c r="AA85" s="13">
        <v>9.2892503245423086E-3</v>
      </c>
      <c r="AB85" s="13">
        <v>2.1886548612317647E-3</v>
      </c>
      <c r="AC85" s="13">
        <v>2.1892869612543109E-3</v>
      </c>
      <c r="AD85" s="13">
        <v>3.6061247828911291E-4</v>
      </c>
      <c r="AE85" s="13">
        <v>2.8325505701332077E-4</v>
      </c>
      <c r="AF85" s="13">
        <v>2.3946403525769711E-3</v>
      </c>
      <c r="AG85" s="13">
        <v>2.4466589685516738E-3</v>
      </c>
      <c r="AH85" s="13">
        <v>2.4898265799038199E-3</v>
      </c>
      <c r="AI85" s="13">
        <v>2.6278651195781322E-3</v>
      </c>
      <c r="AJ85" s="13">
        <v>1.8720216061183237E-3</v>
      </c>
      <c r="AK85" s="13">
        <v>1.6022387768401813E-3</v>
      </c>
      <c r="AL85" s="13">
        <v>1.1674251395561441E-3</v>
      </c>
      <c r="AM85" s="13">
        <v>1.1160756107528869E-3</v>
      </c>
      <c r="AN85" s="13">
        <v>1.1582710621951264E-3</v>
      </c>
      <c r="AO85" s="13">
        <v>3.0976514590292936E-3</v>
      </c>
      <c r="AP85" s="13">
        <v>3.6981305268000142E-3</v>
      </c>
      <c r="AQ85" s="13">
        <v>4.7043724803188525E-3</v>
      </c>
      <c r="AR85" s="13">
        <v>5.1435486848276923E-3</v>
      </c>
      <c r="AS85" s="13">
        <v>4.3611020028038183E-3</v>
      </c>
      <c r="AT85" s="13">
        <v>5.6036079931800487E-3</v>
      </c>
      <c r="AU85" s="13">
        <v>5.7064266939050867E-3</v>
      </c>
      <c r="AV85" s="13">
        <v>5.1966190681014268E-3</v>
      </c>
      <c r="AW85" s="13">
        <v>1.996069371671183E-3</v>
      </c>
      <c r="AX85" s="13">
        <v>1.3057597461738624E-3</v>
      </c>
      <c r="AY85" s="13">
        <v>7.4195994238834828E-4</v>
      </c>
      <c r="AZ85" s="13">
        <v>6.3627923466924585E-4</v>
      </c>
      <c r="BA85" s="13">
        <v>2.6468521837159642E-3</v>
      </c>
      <c r="BB85" s="13">
        <v>9.251504554413259E-3</v>
      </c>
      <c r="BC85" s="13">
        <v>1.0670867748558521E-2</v>
      </c>
      <c r="BD85" s="13">
        <v>6.0737255262210965E-3</v>
      </c>
      <c r="BE85" s="13">
        <v>7.46767787495628E-3</v>
      </c>
      <c r="BF85" s="13">
        <v>8.2835435378001421E-3</v>
      </c>
      <c r="BG85" s="14">
        <v>8.9987836754517048E-3</v>
      </c>
      <c r="BH85" s="15">
        <v>8.6344706753543443E-2</v>
      </c>
      <c r="BI85" s="15">
        <v>0.1628391371568727</v>
      </c>
      <c r="BJ85" s="15">
        <v>5.5728808452406202E-5</v>
      </c>
    </row>
    <row r="86" spans="1:62" ht="12" customHeight="1">
      <c r="A86" s="7" t="s">
        <v>83</v>
      </c>
      <c r="B86" s="13">
        <v>1.9767202669754624E-2</v>
      </c>
      <c r="C86" s="13">
        <v>1.8706129863858223E-2</v>
      </c>
      <c r="D86" s="13">
        <v>8.825777389574796E-3</v>
      </c>
      <c r="E86" s="13">
        <v>1.5276506819645874E-3</v>
      </c>
      <c r="F86" s="13">
        <v>1.8676443723961711E-3</v>
      </c>
      <c r="G86" s="13">
        <v>3.3371913596056402E-3</v>
      </c>
      <c r="H86" s="13">
        <v>6.5091055439552292E-3</v>
      </c>
      <c r="I86" s="13">
        <v>8.4891460137441754E-3</v>
      </c>
      <c r="J86" s="13">
        <v>8.6347473552450538E-3</v>
      </c>
      <c r="K86" s="13">
        <v>7.0183263087528758E-3</v>
      </c>
      <c r="L86" s="13">
        <v>7.6350395102053881E-3</v>
      </c>
      <c r="M86" s="13">
        <v>7.0470524369738996E-3</v>
      </c>
      <c r="N86" s="13">
        <v>7.4000745225930586E-3</v>
      </c>
      <c r="O86" s="13">
        <v>6.6872012830572203E-3</v>
      </c>
      <c r="P86" s="13">
        <v>6.5735631651477888E-3</v>
      </c>
      <c r="Q86" s="13">
        <v>5.8319544914411381E-3</v>
      </c>
      <c r="R86" s="13">
        <v>5.3372677211882547E-3</v>
      </c>
      <c r="S86" s="13">
        <v>3.3771090238587931E-3</v>
      </c>
      <c r="T86" s="13">
        <v>3.2908066204981878E-3</v>
      </c>
      <c r="U86" s="13">
        <v>3.7569546402664855E-3</v>
      </c>
      <c r="V86" s="13">
        <v>4.5039522956358269E-3</v>
      </c>
      <c r="W86" s="13">
        <v>5.5927966750459746E-3</v>
      </c>
      <c r="X86" s="13">
        <v>5.2855241738143377E-3</v>
      </c>
      <c r="Y86" s="13">
        <v>3.5343717245268635E-3</v>
      </c>
      <c r="Z86" s="13">
        <v>3.7329419210436754E-3</v>
      </c>
      <c r="AA86" s="13">
        <v>3.7910650644334964E-3</v>
      </c>
      <c r="AB86" s="13">
        <v>3.7453320037457161E-3</v>
      </c>
      <c r="AC86" s="13">
        <v>3.0007371606188826E-3</v>
      </c>
      <c r="AD86" s="13">
        <v>2.0083266790607013E-3</v>
      </c>
      <c r="AE86" s="13">
        <v>2.3945688662934117E-3</v>
      </c>
      <c r="AF86" s="13">
        <v>2.519287278119009E-3</v>
      </c>
      <c r="AG86" s="13">
        <v>2.3246503988048062E-3</v>
      </c>
      <c r="AH86" s="13">
        <v>2.2946051904000342E-3</v>
      </c>
      <c r="AI86" s="13">
        <v>2.4530149692907344E-3</v>
      </c>
      <c r="AJ86" s="13">
        <v>2.4167507363017648E-3</v>
      </c>
      <c r="AK86" s="13">
        <v>2.2571774752577767E-3</v>
      </c>
      <c r="AL86" s="13">
        <v>1.9763839372899383E-3</v>
      </c>
      <c r="AM86" s="13">
        <v>3.0664784799228073E-3</v>
      </c>
      <c r="AN86" s="13">
        <v>2.6184179155279708E-3</v>
      </c>
      <c r="AO86" s="13">
        <v>5.7582430756610847E-3</v>
      </c>
      <c r="AP86" s="13">
        <v>6.2179861606637132E-3</v>
      </c>
      <c r="AQ86" s="13">
        <v>6.7916596453869715E-3</v>
      </c>
      <c r="AR86" s="13">
        <v>7.898669888902532E-3</v>
      </c>
      <c r="AS86" s="13">
        <v>8.3215396152240828E-3</v>
      </c>
      <c r="AT86" s="13">
        <v>9.623346430203128E-3</v>
      </c>
      <c r="AU86" s="13">
        <v>1.1681407716721992E-2</v>
      </c>
      <c r="AV86" s="13">
        <v>1.5193101004115306E-2</v>
      </c>
      <c r="AW86" s="13">
        <v>1.4407706723432057E-2</v>
      </c>
      <c r="AX86" s="13">
        <v>1.4376562787219882E-2</v>
      </c>
      <c r="AY86" s="13">
        <v>2.1363984444178641E-2</v>
      </c>
      <c r="AZ86" s="13">
        <v>2.6818845188245177E-2</v>
      </c>
      <c r="BA86" s="13">
        <v>3.4182475646957755E-2</v>
      </c>
      <c r="BB86" s="13">
        <v>2.8235989972017705E-2</v>
      </c>
      <c r="BC86" s="13">
        <v>3.2408968778327107E-2</v>
      </c>
      <c r="BD86" s="13">
        <v>3.1702017528004944E-2</v>
      </c>
      <c r="BE86" s="13">
        <v>2.8460449539124966E-2</v>
      </c>
      <c r="BF86" s="13">
        <v>3.0965703655965626E-2</v>
      </c>
      <c r="BG86" s="14">
        <v>2.9361831722781062E-2</v>
      </c>
      <c r="BH86" s="15">
        <v>-5.179510696749734E-2</v>
      </c>
      <c r="BI86" s="15">
        <v>7.40825246674921E-2</v>
      </c>
      <c r="BJ86" s="15">
        <v>1.8183567412053761E-4</v>
      </c>
    </row>
    <row r="87" spans="1:62" ht="12" customHeight="1">
      <c r="A87" s="7" t="s">
        <v>84</v>
      </c>
      <c r="B87" s="13">
        <v>7.8294151171576232E-4</v>
      </c>
      <c r="C87" s="13">
        <v>5.9341866290196776E-4</v>
      </c>
      <c r="D87" s="13">
        <v>6.3624772883486003E-4</v>
      </c>
      <c r="E87" s="13">
        <v>7.8185707388911396E-4</v>
      </c>
      <c r="F87" s="13">
        <v>7.2927876317407936E-4</v>
      </c>
      <c r="G87" s="13">
        <v>7.1951030986383557E-4</v>
      </c>
      <c r="H87" s="13">
        <v>7.9549197107553482E-4</v>
      </c>
      <c r="I87" s="13">
        <v>8.3735998487100005E-4</v>
      </c>
      <c r="J87" s="13">
        <v>8.7922799866646528E-4</v>
      </c>
      <c r="K87" s="13">
        <v>9.2109601246193051E-4</v>
      </c>
      <c r="L87" s="13">
        <v>1.0467000538483262E-3</v>
      </c>
      <c r="M87" s="13">
        <v>8.7922799866646528E-4</v>
      </c>
      <c r="N87" s="13">
        <v>5.4428400471806526E-4</v>
      </c>
      <c r="O87" s="13">
        <v>7.1175600169226527E-4</v>
      </c>
      <c r="P87" s="13">
        <v>8.3735998487100005E-4</v>
      </c>
      <c r="Q87" s="13">
        <v>5.4428400471806526E-4</v>
      </c>
      <c r="R87" s="13">
        <v>6.6988798789680004E-4</v>
      </c>
      <c r="S87" s="13">
        <v>3.7681200774386525E-4</v>
      </c>
      <c r="T87" s="13">
        <v>7.1175600169226527E-4</v>
      </c>
      <c r="U87" s="13">
        <v>6.2801997410133481E-4</v>
      </c>
      <c r="V87" s="13">
        <v>5.4428400471806526E-4</v>
      </c>
      <c r="W87" s="13">
        <v>2.9307600925676525E-4</v>
      </c>
      <c r="X87" s="13">
        <v>4.1867999243550003E-4</v>
      </c>
      <c r="Y87" s="13">
        <v>7.536240154877305E-4</v>
      </c>
      <c r="Z87" s="13">
        <v>7.536240154877305E-4</v>
      </c>
      <c r="AA87" s="13">
        <v>3.7681200774386525E-4</v>
      </c>
      <c r="AB87" s="13">
        <v>2.9307600925676525E-4</v>
      </c>
      <c r="AC87" s="13">
        <v>3.7681200774386525E-4</v>
      </c>
      <c r="AD87" s="13">
        <v>3.7681200774386525E-4</v>
      </c>
      <c r="AE87" s="13">
        <v>0</v>
      </c>
      <c r="AF87" s="13">
        <v>0</v>
      </c>
      <c r="AG87" s="13">
        <v>0</v>
      </c>
      <c r="AH87" s="13">
        <v>0</v>
      </c>
      <c r="AI87" s="13">
        <v>0</v>
      </c>
      <c r="AJ87" s="13">
        <v>0</v>
      </c>
      <c r="AK87" s="13">
        <v>0</v>
      </c>
      <c r="AL87" s="13">
        <v>0</v>
      </c>
      <c r="AM87" s="13">
        <v>0</v>
      </c>
      <c r="AN87" s="13">
        <v>0</v>
      </c>
      <c r="AO87" s="13">
        <v>0</v>
      </c>
      <c r="AP87" s="13">
        <v>0</v>
      </c>
      <c r="AQ87" s="13">
        <v>0</v>
      </c>
      <c r="AR87" s="13">
        <v>0</v>
      </c>
      <c r="AS87" s="13">
        <v>0</v>
      </c>
      <c r="AT87" s="13">
        <v>0</v>
      </c>
      <c r="AU87" s="13">
        <v>0</v>
      </c>
      <c r="AV87" s="13">
        <v>6.0666730860248208E-4</v>
      </c>
      <c r="AW87" s="13">
        <v>4.9111165571957827E-4</v>
      </c>
      <c r="AX87" s="13">
        <v>0</v>
      </c>
      <c r="AY87" s="13">
        <v>0</v>
      </c>
      <c r="AZ87" s="13">
        <v>0</v>
      </c>
      <c r="BA87" s="13">
        <v>0</v>
      </c>
      <c r="BB87" s="13">
        <v>0</v>
      </c>
      <c r="BC87" s="13">
        <v>8.0187048297375441E-5</v>
      </c>
      <c r="BD87" s="13">
        <v>1.012989814626053E-4</v>
      </c>
      <c r="BE87" s="13">
        <v>9.7990174253936857E-5</v>
      </c>
      <c r="BF87" s="13">
        <v>1.1379028728697449E-4</v>
      </c>
      <c r="BG87" s="14">
        <v>1.1379028728697449E-4</v>
      </c>
      <c r="BH87" s="15">
        <v>0</v>
      </c>
      <c r="BI87" s="15">
        <v>-0.13580585950904911</v>
      </c>
      <c r="BJ87" s="15">
        <v>7.0469491796531717E-7</v>
      </c>
    </row>
    <row r="88" spans="1:62" ht="12" customHeight="1">
      <c r="A88" s="7" t="s">
        <v>85</v>
      </c>
      <c r="B88" s="13">
        <v>7.7400001464411616E-4</v>
      </c>
      <c r="C88" s="13">
        <v>1.9608000293374062E-3</v>
      </c>
      <c r="D88" s="13">
        <v>2.2187998984009027E-3</v>
      </c>
      <c r="E88" s="13">
        <v>2.7089999057352543E-3</v>
      </c>
      <c r="F88" s="13">
        <v>2.9670000076293945E-3</v>
      </c>
      <c r="G88" s="13">
        <v>3.5604001022875309E-3</v>
      </c>
      <c r="H88" s="13">
        <v>3.8699998985975981E-3</v>
      </c>
      <c r="I88" s="13">
        <v>3.8957999204285443E-3</v>
      </c>
      <c r="J88" s="13">
        <v>4.1280000586993992E-3</v>
      </c>
      <c r="K88" s="13">
        <v>3.869999956805259E-3</v>
      </c>
      <c r="L88" s="13">
        <v>5.1084000151604414E-3</v>
      </c>
      <c r="M88" s="13">
        <v>9.0300003066658974E-3</v>
      </c>
      <c r="N88" s="13">
        <v>1.091339997947216E-2</v>
      </c>
      <c r="O88" s="13">
        <v>1.2383999768644571E-2</v>
      </c>
      <c r="P88" s="13">
        <v>1.3493399601429701E-2</v>
      </c>
      <c r="Q88" s="13">
        <v>1.411260012537241E-2</v>
      </c>
      <c r="R88" s="13">
        <v>1.3740804512053728E-2</v>
      </c>
      <c r="S88" s="13">
        <v>1.4495893847197294E-2</v>
      </c>
      <c r="T88" s="13">
        <v>1.266032550483942E-2</v>
      </c>
      <c r="U88" s="13">
        <v>1.3135741930454969E-2</v>
      </c>
      <c r="V88" s="13">
        <v>1.5279011335223913E-2</v>
      </c>
      <c r="W88" s="13">
        <v>1.6755248885601759E-2</v>
      </c>
      <c r="X88" s="13">
        <v>1.6810617409646511E-2</v>
      </c>
      <c r="Y88" s="13">
        <v>1.912311278283596E-2</v>
      </c>
      <c r="Z88" s="13">
        <v>2.0279380492866039E-2</v>
      </c>
      <c r="AA88" s="13">
        <v>3.445356385782361E-2</v>
      </c>
      <c r="AB88" s="13">
        <v>3.3977785002207384E-2</v>
      </c>
      <c r="AC88" s="13">
        <v>3.6451569816563278E-2</v>
      </c>
      <c r="AD88" s="13">
        <v>3.7082570139318705E-2</v>
      </c>
      <c r="AE88" s="13">
        <v>4.1361677460372448E-2</v>
      </c>
      <c r="AF88" s="13">
        <v>3.9453324337955564E-2</v>
      </c>
      <c r="AG88" s="13">
        <v>3.5420342581346631E-2</v>
      </c>
      <c r="AH88" s="13">
        <v>3.8217001798329875E-2</v>
      </c>
      <c r="AI88" s="13">
        <v>4.3896864401176572E-2</v>
      </c>
      <c r="AJ88" s="13">
        <v>4.3934172514127567E-2</v>
      </c>
      <c r="AK88" s="13">
        <v>4.4111576877185144E-2</v>
      </c>
      <c r="AL88" s="13">
        <v>4.0831420439644717E-2</v>
      </c>
      <c r="AM88" s="13">
        <v>4.1424195282161236E-2</v>
      </c>
      <c r="AN88" s="13">
        <v>3.8915167533559725E-2</v>
      </c>
      <c r="AO88" s="13">
        <v>4.0338731920201099E-2</v>
      </c>
      <c r="AP88" s="13">
        <v>4.3748566677095369E-2</v>
      </c>
      <c r="AQ88" s="13">
        <v>4.1312415152788162E-2</v>
      </c>
      <c r="AR88" s="13">
        <v>4.261013783980161E-2</v>
      </c>
      <c r="AS88" s="13">
        <v>4.1583851911127567E-2</v>
      </c>
      <c r="AT88" s="13">
        <v>4.5571324764750898E-2</v>
      </c>
      <c r="AU88" s="13">
        <v>2.8344859514618292E-2</v>
      </c>
      <c r="AV88" s="13">
        <v>4.0618574275868014E-2</v>
      </c>
      <c r="AW88" s="13">
        <v>5.2786885178647935E-2</v>
      </c>
      <c r="AX88" s="13">
        <v>4.913019883679226E-2</v>
      </c>
      <c r="AY88" s="13">
        <v>5.9999262914061546E-2</v>
      </c>
      <c r="AZ88" s="13">
        <v>5.8282951693399809E-2</v>
      </c>
      <c r="BA88" s="13">
        <v>5.8366245415527374E-2</v>
      </c>
      <c r="BB88" s="13">
        <v>6.7602483031805605E-2</v>
      </c>
      <c r="BC88" s="13">
        <v>7.0670529647031799E-2</v>
      </c>
      <c r="BD88" s="13">
        <v>6.3773007248528302E-2</v>
      </c>
      <c r="BE88" s="13">
        <v>5.0026673416141421E-2</v>
      </c>
      <c r="BF88" s="13">
        <v>6.3594300067052245E-2</v>
      </c>
      <c r="BG88" s="14">
        <v>7.5448022485943511E-2</v>
      </c>
      <c r="BH88" s="15">
        <v>0.18639598842023575</v>
      </c>
      <c r="BI88" s="15">
        <v>3.6647261150257959E-2</v>
      </c>
      <c r="BJ88" s="15">
        <v>4.6724407929729748E-4</v>
      </c>
    </row>
    <row r="89" spans="1:62" ht="12" customHeight="1">
      <c r="A89" s="16" t="s">
        <v>86</v>
      </c>
      <c r="B89" s="17">
        <v>1.1645861573924776</v>
      </c>
      <c r="C89" s="17">
        <v>1.163239936773607</v>
      </c>
      <c r="D89" s="17">
        <v>1.1890496724081459</v>
      </c>
      <c r="E89" s="17">
        <v>1.2366464600636391</v>
      </c>
      <c r="F89" s="17">
        <v>1.2479144646422355</v>
      </c>
      <c r="G89" s="17">
        <v>1.2987248522695154</v>
      </c>
      <c r="H89" s="17">
        <v>1.3788442968725576</v>
      </c>
      <c r="I89" s="17">
        <v>1.3831588939356152</v>
      </c>
      <c r="J89" s="17">
        <v>1.4720772124201176</v>
      </c>
      <c r="K89" s="17">
        <v>1.532326362648746</v>
      </c>
      <c r="L89" s="17">
        <v>1.6238897572202404</v>
      </c>
      <c r="M89" s="17">
        <v>1.7318669804735691</v>
      </c>
      <c r="N89" s="17">
        <v>1.7701144551028847</v>
      </c>
      <c r="O89" s="17">
        <v>1.7201361555380572</v>
      </c>
      <c r="P89" s="17">
        <v>1.8260892003490881</v>
      </c>
      <c r="Q89" s="17">
        <v>1.9568054165465583</v>
      </c>
      <c r="R89" s="17">
        <v>2.2888756333959464</v>
      </c>
      <c r="S89" s="17">
        <v>2.5242330877699715</v>
      </c>
      <c r="T89" s="17">
        <v>2.5676858193182852</v>
      </c>
      <c r="U89" s="17">
        <v>2.7464323527092347</v>
      </c>
      <c r="V89" s="17">
        <v>2.8337971523142187</v>
      </c>
      <c r="W89" s="17">
        <v>2.8992818457918474</v>
      </c>
      <c r="X89" s="17">
        <v>2.9819510599700152</v>
      </c>
      <c r="Y89" s="17">
        <v>3.2045788583272952</v>
      </c>
      <c r="Z89" s="17">
        <v>3.0082351396995364</v>
      </c>
      <c r="AA89" s="17">
        <v>3.1596416635740354</v>
      </c>
      <c r="AB89" s="17">
        <v>3.073543904339306</v>
      </c>
      <c r="AC89" s="17">
        <v>3.0917921401400577</v>
      </c>
      <c r="AD89" s="17">
        <v>3.1381702349362968</v>
      </c>
      <c r="AE89" s="17">
        <v>3.2200121317355865</v>
      </c>
      <c r="AF89" s="17">
        <v>3.320896526393426</v>
      </c>
      <c r="AG89" s="17">
        <v>3.366821755546539</v>
      </c>
      <c r="AH89" s="17">
        <v>3.4524687721203691</v>
      </c>
      <c r="AI89" s="17">
        <v>3.3733402944173747</v>
      </c>
      <c r="AJ89" s="17">
        <v>3.4776385462561166</v>
      </c>
      <c r="AK89" s="17">
        <v>3.4694299019256931</v>
      </c>
      <c r="AL89" s="17">
        <v>3.5133345703166015</v>
      </c>
      <c r="AM89" s="17">
        <v>3.3639178658236801</v>
      </c>
      <c r="AN89" s="17">
        <v>3.6613744051120571</v>
      </c>
      <c r="AO89" s="17">
        <v>4.0289824084709949</v>
      </c>
      <c r="AP89" s="17">
        <v>3.7406617081726381</v>
      </c>
      <c r="AQ89" s="17">
        <v>3.7947491709524002</v>
      </c>
      <c r="AR89" s="17">
        <v>3.8578798382494028</v>
      </c>
      <c r="AS89" s="17">
        <v>4.2506102212300334</v>
      </c>
      <c r="AT89" s="17">
        <v>4.2336073577499747</v>
      </c>
      <c r="AU89" s="17">
        <v>4.1966493320332461</v>
      </c>
      <c r="AV89" s="17">
        <v>4.1325477571322153</v>
      </c>
      <c r="AW89" s="17">
        <v>4.0294171044915856</v>
      </c>
      <c r="AX89" s="17">
        <v>4.0730934123639599</v>
      </c>
      <c r="AY89" s="17">
        <v>4.2634823575936025</v>
      </c>
      <c r="AZ89" s="17">
        <v>4.0336516819589008</v>
      </c>
      <c r="BA89" s="17">
        <v>4.2711813082360095</v>
      </c>
      <c r="BB89" s="17">
        <v>4.267261002532905</v>
      </c>
      <c r="BC89" s="17">
        <v>4.1929286118248683</v>
      </c>
      <c r="BD89" s="17">
        <v>4.4304051535727922</v>
      </c>
      <c r="BE89" s="17">
        <v>4.2427623909097747</v>
      </c>
      <c r="BF89" s="17">
        <v>4.1752598216908154</v>
      </c>
      <c r="BG89" s="17">
        <v>3.9728806760167572</v>
      </c>
      <c r="BH89" s="18">
        <v>-4.8471030382991276E-2</v>
      </c>
      <c r="BI89" s="18">
        <v>-1.1387814893233372E-3</v>
      </c>
      <c r="BJ89" s="18">
        <v>2.4603759150471E-2</v>
      </c>
    </row>
    <row r="90" spans="1:62" ht="12" customHeight="1">
      <c r="A90" s="2"/>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4"/>
      <c r="BH90" s="15"/>
      <c r="BI90" s="15"/>
      <c r="BJ90" s="15"/>
    </row>
    <row r="91" spans="1:62" ht="12" customHeight="1">
      <c r="A91" s="7" t="s">
        <v>87</v>
      </c>
      <c r="B91" s="13">
        <v>0.72729998826980591</v>
      </c>
      <c r="C91" s="13">
        <v>0.75379997491836548</v>
      </c>
      <c r="D91" s="13">
        <v>0.77490001916885376</v>
      </c>
      <c r="E91" s="13">
        <v>0.79809999465942383</v>
      </c>
      <c r="F91" s="13">
        <v>0.82539999485015869</v>
      </c>
      <c r="G91" s="13">
        <v>0.83410000801086426</v>
      </c>
      <c r="H91" s="13">
        <v>0.8372499942779541</v>
      </c>
      <c r="I91" s="13">
        <v>0.8745499849319458</v>
      </c>
      <c r="J91" s="13">
        <v>0.91074997186660767</v>
      </c>
      <c r="K91" s="13">
        <v>0.95064997673034668</v>
      </c>
      <c r="L91" s="13">
        <v>0.98114997148513794</v>
      </c>
      <c r="M91" s="13">
        <v>1.0144499540328979</v>
      </c>
      <c r="N91" s="13">
        <v>1.0590499639511108</v>
      </c>
      <c r="O91" s="13">
        <v>1.0866999626159668</v>
      </c>
      <c r="P91" s="13">
        <v>1.135949969291687</v>
      </c>
      <c r="Q91" s="13">
        <v>1.1691499948501587</v>
      </c>
      <c r="R91" s="13">
        <v>1.1993000507354736</v>
      </c>
      <c r="S91" s="13">
        <v>1.2120499610900879</v>
      </c>
      <c r="T91" s="13">
        <v>1.2115999460220337</v>
      </c>
      <c r="U91" s="13">
        <v>1.28125</v>
      </c>
      <c r="V91" s="13">
        <v>1.3252999782562256</v>
      </c>
      <c r="W91" s="13">
        <v>1.3589500188827515</v>
      </c>
      <c r="X91" s="13">
        <v>1.416100025177002</v>
      </c>
      <c r="Y91" s="13">
        <v>1.489549994468689</v>
      </c>
      <c r="Z91" s="13">
        <v>1.562250018119812</v>
      </c>
      <c r="AA91" s="13">
        <v>1.5996500253677368</v>
      </c>
      <c r="AB91" s="13">
        <v>1.6317499876022339</v>
      </c>
      <c r="AC91" s="13">
        <v>1.641450047492981</v>
      </c>
      <c r="AD91" s="13">
        <v>1.6519999504089355</v>
      </c>
      <c r="AE91" s="13">
        <v>1.6857500076293945</v>
      </c>
      <c r="AF91" s="13">
        <v>1.7430000305175781</v>
      </c>
      <c r="AG91" s="13">
        <v>1.8142499923706055</v>
      </c>
      <c r="AH91" s="13">
        <v>1.9060499668121338</v>
      </c>
      <c r="AI91" s="13">
        <v>1.9910999536514282</v>
      </c>
      <c r="AJ91" s="13">
        <v>2.1147949695587158</v>
      </c>
      <c r="AK91" s="13">
        <v>2.1299829483032227</v>
      </c>
      <c r="AL91" s="13">
        <v>2.1084887981414795</v>
      </c>
      <c r="AM91" s="13">
        <v>2.1559395790100098</v>
      </c>
      <c r="AN91" s="13">
        <v>2.2176766395568848</v>
      </c>
      <c r="AO91" s="13">
        <v>2.3109161853790283</v>
      </c>
      <c r="AP91" s="13">
        <v>2.297600269317627</v>
      </c>
      <c r="AQ91" s="13">
        <v>2.3597958087921143</v>
      </c>
      <c r="AR91" s="13">
        <v>2.3392889499664307</v>
      </c>
      <c r="AS91" s="13">
        <v>2.4382491111755371</v>
      </c>
      <c r="AT91" s="13">
        <v>2.3575005531311035</v>
      </c>
      <c r="AU91" s="13">
        <v>2.1866195201873779</v>
      </c>
      <c r="AV91" s="13">
        <v>2.1314239501953125</v>
      </c>
      <c r="AW91" s="13">
        <v>1.9960860013961792</v>
      </c>
      <c r="AX91" s="13">
        <v>1.8944708108901978</v>
      </c>
      <c r="AY91" s="13">
        <v>1.878798246383667</v>
      </c>
      <c r="AZ91" s="13">
        <v>1.9454803466796875</v>
      </c>
      <c r="BA91" s="13">
        <v>1.9442242383956909</v>
      </c>
      <c r="BB91" s="13">
        <v>1.8774935007095337</v>
      </c>
      <c r="BC91" s="13">
        <v>1.831976056098938</v>
      </c>
      <c r="BD91" s="13">
        <v>1.7510098218917847</v>
      </c>
      <c r="BE91" s="13">
        <v>1.6849592924118042</v>
      </c>
      <c r="BF91" s="13">
        <v>1.6287872791290283</v>
      </c>
      <c r="BG91" s="14">
        <v>1.5507485866546631</v>
      </c>
      <c r="BH91" s="15">
        <v>-4.7912145112095517E-2</v>
      </c>
      <c r="BI91" s="15">
        <v>-2.4662243504001924E-2</v>
      </c>
      <c r="BJ91" s="15">
        <v>9.6036724584535969E-3</v>
      </c>
    </row>
    <row r="92" spans="1:62" ht="12" customHeight="1">
      <c r="A92" s="7" t="s">
        <v>88</v>
      </c>
      <c r="B92" s="13">
        <v>0</v>
      </c>
      <c r="C92" s="13">
        <v>0</v>
      </c>
      <c r="D92" s="13">
        <v>0</v>
      </c>
      <c r="E92" s="13">
        <v>0</v>
      </c>
      <c r="F92" s="13">
        <v>0</v>
      </c>
      <c r="G92" s="13">
        <v>0</v>
      </c>
      <c r="H92" s="13">
        <v>3.9131632074713707E-3</v>
      </c>
      <c r="I92" s="13">
        <v>3.9131506346166134E-3</v>
      </c>
      <c r="J92" s="13">
        <v>5.0850361585617065E-3</v>
      </c>
      <c r="K92" s="13">
        <v>4.520027432590723E-3</v>
      </c>
      <c r="L92" s="13">
        <v>5.231490358710289E-3</v>
      </c>
      <c r="M92" s="13">
        <v>5.1687303930521011E-3</v>
      </c>
      <c r="N92" s="13">
        <v>5.3989202715456486E-3</v>
      </c>
      <c r="O92" s="13">
        <v>5.231490358710289E-3</v>
      </c>
      <c r="P92" s="13">
        <v>3.892258508130908E-3</v>
      </c>
      <c r="Q92" s="13">
        <v>5.1995869725942612E-3</v>
      </c>
      <c r="R92" s="13">
        <v>5.3452039137482643E-3</v>
      </c>
      <c r="S92" s="13">
        <v>6.4752213656902313E-3</v>
      </c>
      <c r="T92" s="13">
        <v>3.6647478118538857E-3</v>
      </c>
      <c r="U92" s="13">
        <v>1.4665941707789898E-3</v>
      </c>
      <c r="V92" s="13">
        <v>2.050736453384161E-3</v>
      </c>
      <c r="W92" s="13">
        <v>3.0970596708357334E-3</v>
      </c>
      <c r="X92" s="13">
        <v>4.8757377080619335E-3</v>
      </c>
      <c r="Y92" s="13">
        <v>5.022234283387661E-3</v>
      </c>
      <c r="Z92" s="13">
        <v>5.231490358710289E-3</v>
      </c>
      <c r="AA92" s="13">
        <v>1.1781319975852966E-2</v>
      </c>
      <c r="AB92" s="13">
        <v>3.7666964344680309E-3</v>
      </c>
      <c r="AC92" s="13">
        <v>3.5365063231438398E-3</v>
      </c>
      <c r="AD92" s="13">
        <v>1.3183396076783538E-3</v>
      </c>
      <c r="AE92" s="13">
        <v>1.234645489603281E-3</v>
      </c>
      <c r="AF92" s="13">
        <v>1.3434478081762791E-2</v>
      </c>
      <c r="AG92" s="13">
        <v>7.3659629561007023E-3</v>
      </c>
      <c r="AH92" s="13">
        <v>1.3518214225769043E-2</v>
      </c>
      <c r="AI92" s="13">
        <v>3.892216831445694E-3</v>
      </c>
      <c r="AJ92" s="13">
        <v>1.9251743797212839E-3</v>
      </c>
      <c r="AK92" s="13">
        <v>1.3811164535582066E-2</v>
      </c>
      <c r="AL92" s="13">
        <v>1.4648189768195152E-2</v>
      </c>
      <c r="AM92" s="13">
        <v>1.5296892262995243E-2</v>
      </c>
      <c r="AN92" s="13">
        <v>1.4627255499362946E-2</v>
      </c>
      <c r="AO92" s="13">
        <v>1.4648189768195152E-2</v>
      </c>
      <c r="AP92" s="13">
        <v>3.0052781105041504E-2</v>
      </c>
      <c r="AQ92" s="13">
        <v>4.5661933720111847E-2</v>
      </c>
      <c r="AR92" s="13">
        <v>3.7265028804540634E-2</v>
      </c>
      <c r="AS92" s="13">
        <v>3.9225835353136063E-2</v>
      </c>
      <c r="AT92" s="13">
        <v>4.9013387411832809E-2</v>
      </c>
      <c r="AU92" s="13">
        <v>3.1232759356498718E-2</v>
      </c>
      <c r="AV92" s="13">
        <v>4.64959517121315E-2</v>
      </c>
      <c r="AW92" s="13">
        <v>3.836560994386673E-2</v>
      </c>
      <c r="AX92" s="13">
        <v>5.313747376203537E-2</v>
      </c>
      <c r="AY92" s="13">
        <v>3.3663768321275711E-2</v>
      </c>
      <c r="AZ92" s="13">
        <v>0.11027884483337402</v>
      </c>
      <c r="BA92" s="13">
        <v>8.2928948104381561E-2</v>
      </c>
      <c r="BB92" s="13">
        <v>9.0421684086322784E-2</v>
      </c>
      <c r="BC92" s="13">
        <v>0.10284779965877533</v>
      </c>
      <c r="BD92" s="13">
        <v>0.17303368449211121</v>
      </c>
      <c r="BE92" s="13">
        <v>0.18844859302043915</v>
      </c>
      <c r="BF92" s="13">
        <v>0.1523195207118988</v>
      </c>
      <c r="BG92" s="14">
        <v>0.17979203164577484</v>
      </c>
      <c r="BH92" s="15">
        <v>0.18036106472418778</v>
      </c>
      <c r="BI92" s="15">
        <v>0.16735152602578474</v>
      </c>
      <c r="BJ92" s="15">
        <v>1.1134388884343745E-3</v>
      </c>
    </row>
    <row r="93" spans="1:62" ht="12" customHeight="1">
      <c r="A93" s="7" t="s">
        <v>89</v>
      </c>
      <c r="B93" s="13">
        <v>4.7905364036560059</v>
      </c>
      <c r="C93" s="13">
        <v>5.1246433258056641</v>
      </c>
      <c r="D93" s="13">
        <v>4.5552382469177246</v>
      </c>
      <c r="E93" s="13">
        <v>4.5213251113891602</v>
      </c>
      <c r="F93" s="13">
        <v>5.4597964286804199</v>
      </c>
      <c r="G93" s="13">
        <v>6.9467387199401855</v>
      </c>
      <c r="H93" s="13">
        <v>8.0095577239990234</v>
      </c>
      <c r="I93" s="13">
        <v>8.470524787902832</v>
      </c>
      <c r="J93" s="13">
        <v>8.5814743041992188</v>
      </c>
      <c r="K93" s="13">
        <v>8.4908304214477539</v>
      </c>
      <c r="L93" s="13">
        <v>9.5695590972900391</v>
      </c>
      <c r="M93" s="13">
        <v>9.8033924102783203</v>
      </c>
      <c r="N93" s="13">
        <v>10.783940315246582</v>
      </c>
      <c r="O93" s="13">
        <v>11.841107368469238</v>
      </c>
      <c r="P93" s="13">
        <v>12.249739646911621</v>
      </c>
      <c r="Q93" s="13">
        <v>12.740468978881836</v>
      </c>
      <c r="R93" s="13">
        <v>12.672701835632324</v>
      </c>
      <c r="S93" s="13">
        <v>13.409416198730469</v>
      </c>
      <c r="T93" s="13">
        <v>14.360416412353516</v>
      </c>
      <c r="U93" s="13">
        <v>15.617758750915527</v>
      </c>
      <c r="V93" s="13">
        <v>17.050552368164063</v>
      </c>
      <c r="W93" s="13">
        <v>17.825126647949219</v>
      </c>
      <c r="X93" s="13">
        <v>19.340070724487305</v>
      </c>
      <c r="Y93" s="13">
        <v>20.776405334472656</v>
      </c>
      <c r="Z93" s="13">
        <v>21.76884651184082</v>
      </c>
      <c r="AA93" s="13">
        <v>22.084260940551758</v>
      </c>
      <c r="AB93" s="13">
        <v>23.16033935546875</v>
      </c>
      <c r="AC93" s="13">
        <v>24.233388900756836</v>
      </c>
      <c r="AD93" s="13">
        <v>25.813283920288086</v>
      </c>
      <c r="AE93" s="13">
        <v>27.510002136230469</v>
      </c>
      <c r="AF93" s="13">
        <v>27.8526611328125</v>
      </c>
      <c r="AG93" s="13">
        <v>29.143402099609375</v>
      </c>
      <c r="AH93" s="13">
        <v>28.55488395690918</v>
      </c>
      <c r="AI93" s="13">
        <v>28.338180541992188</v>
      </c>
      <c r="AJ93" s="13">
        <v>29.156517028808594</v>
      </c>
      <c r="AK93" s="13">
        <v>29.561061859130859</v>
      </c>
      <c r="AL93" s="13">
        <v>31.088716506958008</v>
      </c>
      <c r="AM93" s="13">
        <v>34.082847595214844</v>
      </c>
      <c r="AN93" s="13">
        <v>40.619010925292969</v>
      </c>
      <c r="AO93" s="13">
        <v>47.3590087890625</v>
      </c>
      <c r="AP93" s="13">
        <v>55.458381652832031</v>
      </c>
      <c r="AQ93" s="13">
        <v>60.906173706054688</v>
      </c>
      <c r="AR93" s="13">
        <v>66.326087951660156</v>
      </c>
      <c r="AS93" s="13">
        <v>67.377311706542969</v>
      </c>
      <c r="AT93" s="13">
        <v>70.578071594238281</v>
      </c>
      <c r="AU93" s="13">
        <v>73.2259521484375</v>
      </c>
      <c r="AV93" s="13">
        <v>79.716972351074219</v>
      </c>
      <c r="AW93" s="13">
        <v>80.720489501953125</v>
      </c>
      <c r="AX93" s="13">
        <v>82.447669982910156</v>
      </c>
      <c r="AY93" s="13">
        <v>82.096931457519531</v>
      </c>
      <c r="AZ93" s="13">
        <v>80.384552001953125</v>
      </c>
      <c r="BA93" s="13">
        <v>78.032806396484375</v>
      </c>
      <c r="BB93" s="13">
        <v>78.895599365234375</v>
      </c>
      <c r="BC93" s="13">
        <v>80.467727661132813</v>
      </c>
      <c r="BD93" s="13">
        <v>82.520050048828125</v>
      </c>
      <c r="BE93" s="13">
        <v>84.249191284179688</v>
      </c>
      <c r="BF93" s="13">
        <v>87.535713195800781</v>
      </c>
      <c r="BG93" s="14">
        <v>88.414154052734375</v>
      </c>
      <c r="BH93" s="15">
        <v>1.003522819273428E-2</v>
      </c>
      <c r="BI93" s="15">
        <v>9.4216681038596928E-3</v>
      </c>
      <c r="BJ93" s="15">
        <v>0.54754238276975142</v>
      </c>
    </row>
    <row r="94" spans="1:62" ht="12" customHeight="1">
      <c r="A94" s="7" t="s">
        <v>90</v>
      </c>
      <c r="B94" s="13">
        <v>5.1497640088200569E-3</v>
      </c>
      <c r="C94" s="13">
        <v>4.4380081817507744E-3</v>
      </c>
      <c r="D94" s="13">
        <v>3.5587800666689873E-3</v>
      </c>
      <c r="E94" s="13">
        <v>2.5539479684084654E-3</v>
      </c>
      <c r="F94" s="13">
        <v>1.507248030975461E-3</v>
      </c>
      <c r="G94" s="13">
        <v>8.7922799866646528E-4</v>
      </c>
      <c r="H94" s="13">
        <v>1.1304359650239348E-3</v>
      </c>
      <c r="I94" s="13">
        <v>5.4428400471806526E-4</v>
      </c>
      <c r="J94" s="13">
        <v>2.9307600925676525E-4</v>
      </c>
      <c r="K94" s="13">
        <v>2.9307600925676525E-4</v>
      </c>
      <c r="L94" s="13">
        <v>2.5120799546130002E-4</v>
      </c>
      <c r="M94" s="13">
        <v>3.3494399394840002E-4</v>
      </c>
      <c r="N94" s="13">
        <v>2.9307600925676525E-4</v>
      </c>
      <c r="O94" s="13">
        <v>2.0933999621775001E-4</v>
      </c>
      <c r="P94" s="13">
        <v>1.6747199697420001E-4</v>
      </c>
      <c r="Q94" s="13">
        <v>8.3735998487100005E-5</v>
      </c>
      <c r="R94" s="13">
        <v>1.4653799589723349E-3</v>
      </c>
      <c r="S94" s="13">
        <v>3.7471860647201538E-2</v>
      </c>
      <c r="T94" s="13">
        <v>8.8006533682346344E-2</v>
      </c>
      <c r="U94" s="13">
        <v>0.11488579213619232</v>
      </c>
      <c r="V94" s="13">
        <v>0.14222559332847595</v>
      </c>
      <c r="W94" s="13">
        <v>0.16458310186862946</v>
      </c>
      <c r="X94" s="13">
        <v>0.20624177157878876</v>
      </c>
      <c r="Y94" s="13">
        <v>0.23860573768615723</v>
      </c>
      <c r="Z94" s="13">
        <v>0.25564602017402649</v>
      </c>
      <c r="AA94" s="13">
        <v>0.2299390584230423</v>
      </c>
      <c r="AB94" s="13">
        <v>0.24810977280139923</v>
      </c>
      <c r="AC94" s="13">
        <v>0.26301476359367371</v>
      </c>
      <c r="AD94" s="13">
        <v>0.30458968877792358</v>
      </c>
      <c r="AE94" s="13">
        <v>0.21758799254894257</v>
      </c>
      <c r="AF94" s="13">
        <v>0.2345445305109024</v>
      </c>
      <c r="AG94" s="13">
        <v>0.17429648339748383</v>
      </c>
      <c r="AH94" s="13">
        <v>0.14708228409290314</v>
      </c>
      <c r="AI94" s="13">
        <v>0.18283756077289581</v>
      </c>
      <c r="AJ94" s="13">
        <v>0.1562889963388443</v>
      </c>
      <c r="AK94" s="13">
        <v>0.18161900341510773</v>
      </c>
      <c r="AL94" s="13">
        <v>0.28687798976898193</v>
      </c>
      <c r="AM94" s="13">
        <v>0.22315900027751923</v>
      </c>
      <c r="AN94" s="13">
        <v>0.28301501274108887</v>
      </c>
      <c r="AO94" s="13">
        <v>0.26426300406455994</v>
      </c>
      <c r="AP94" s="13">
        <v>0.28750398755073547</v>
      </c>
      <c r="AQ94" s="13">
        <v>0.2870430052280426</v>
      </c>
      <c r="AR94" s="13">
        <v>0.31319299340248108</v>
      </c>
      <c r="AS94" s="13">
        <v>0.28699800372123718</v>
      </c>
      <c r="AT94" s="13">
        <v>0.29969200491905212</v>
      </c>
      <c r="AU94" s="13">
        <v>0.26072299480438232</v>
      </c>
      <c r="AV94" s="13">
        <v>0.31012898683547974</v>
      </c>
      <c r="AW94" s="13">
        <v>0.30526798963546753</v>
      </c>
      <c r="AX94" s="13">
        <v>0.32535499334335327</v>
      </c>
      <c r="AY94" s="13">
        <v>0.34101399779319763</v>
      </c>
      <c r="AZ94" s="13">
        <v>0.28044399619102478</v>
      </c>
      <c r="BA94" s="13">
        <v>0.28042298555374146</v>
      </c>
      <c r="BB94" s="13">
        <v>0.26268398761749268</v>
      </c>
      <c r="BC94" s="13">
        <v>0.26978600025177002</v>
      </c>
      <c r="BD94" s="13">
        <v>0.25836899876594543</v>
      </c>
      <c r="BE94" s="13">
        <v>0.13763000071048737</v>
      </c>
      <c r="BF94" s="13">
        <v>0.15287399291992188</v>
      </c>
      <c r="BG94" s="14">
        <v>0.15035699307918549</v>
      </c>
      <c r="BH94" s="15">
        <v>-1.6464539145352508E-2</v>
      </c>
      <c r="BI94" s="15">
        <v>-6.8113417705458201E-2</v>
      </c>
      <c r="BJ94" s="15">
        <v>9.3114984969000145E-4</v>
      </c>
    </row>
    <row r="95" spans="1:62" ht="12" customHeight="1">
      <c r="A95" s="7" t="s">
        <v>91</v>
      </c>
      <c r="B95" s="13">
        <v>1.4882664680480957</v>
      </c>
      <c r="C95" s="13">
        <v>1.4846953153610229</v>
      </c>
      <c r="D95" s="13">
        <v>1.5094269514083862</v>
      </c>
      <c r="E95" s="13">
        <v>1.5617690086364746</v>
      </c>
      <c r="F95" s="13">
        <v>1.6590282917022705</v>
      </c>
      <c r="G95" s="13">
        <v>1.5725119113922119</v>
      </c>
      <c r="H95" s="13">
        <v>1.5943399667739868</v>
      </c>
      <c r="I95" s="13">
        <v>1.6836590766906738</v>
      </c>
      <c r="J95" s="13">
        <v>1.6612178087234497</v>
      </c>
      <c r="K95" s="13">
        <v>1.8750820159912109</v>
      </c>
      <c r="L95" s="13">
        <v>2.0156624317169189</v>
      </c>
      <c r="M95" s="13">
        <v>2.0989253520965576</v>
      </c>
      <c r="N95" s="13">
        <v>2.1972463130950928</v>
      </c>
      <c r="O95" s="13">
        <v>2.1263906955718994</v>
      </c>
      <c r="P95" s="13">
        <v>2.2589743137359619</v>
      </c>
      <c r="Q95" s="13">
        <v>2.3744339942932129</v>
      </c>
      <c r="R95" s="13">
        <v>2.6717126369476318</v>
      </c>
      <c r="S95" s="13">
        <v>2.642054557800293</v>
      </c>
      <c r="T95" s="13">
        <v>2.8045730590820313</v>
      </c>
      <c r="U95" s="13">
        <v>2.9459190368652344</v>
      </c>
      <c r="V95" s="13">
        <v>3.0866293907165527</v>
      </c>
      <c r="W95" s="13">
        <v>3.3164641857147217</v>
      </c>
      <c r="X95" s="13">
        <v>3.6418673992156982</v>
      </c>
      <c r="Y95" s="13">
        <v>3.9080064296722412</v>
      </c>
      <c r="Z95" s="13">
        <v>4.2477879524230957</v>
      </c>
      <c r="AA95" s="13">
        <v>4.5936903953552246</v>
      </c>
      <c r="AB95" s="13">
        <v>4.888359546661377</v>
      </c>
      <c r="AC95" s="13">
        <v>5.1777234077453613</v>
      </c>
      <c r="AD95" s="13">
        <v>5.3626513481140137</v>
      </c>
      <c r="AE95" s="13">
        <v>5.534233570098877</v>
      </c>
      <c r="AF95" s="13">
        <v>5.8738083839416504</v>
      </c>
      <c r="AG95" s="13">
        <v>6.0425372123718262</v>
      </c>
      <c r="AH95" s="13">
        <v>6.319305419921875</v>
      </c>
      <c r="AI95" s="13">
        <v>6.5291728973388672</v>
      </c>
      <c r="AJ95" s="13">
        <v>6.4680261611938477</v>
      </c>
      <c r="AK95" s="13">
        <v>6.8801984786987305</v>
      </c>
      <c r="AL95" s="13">
        <v>6.9370312690734863</v>
      </c>
      <c r="AM95" s="13">
        <v>7.2460436820983887</v>
      </c>
      <c r="AN95" s="13">
        <v>7.5887408256530762</v>
      </c>
      <c r="AO95" s="13">
        <v>8.0767030715942383</v>
      </c>
      <c r="AP95" s="13">
        <v>8.8420076370239258</v>
      </c>
      <c r="AQ95" s="13">
        <v>9.1795129776000977</v>
      </c>
      <c r="AR95" s="13">
        <v>10.044981002807617</v>
      </c>
      <c r="AS95" s="13">
        <v>10.874743461608887</v>
      </c>
      <c r="AT95" s="13">
        <v>11.765756607055664</v>
      </c>
      <c r="AU95" s="13">
        <v>12.054765701293945</v>
      </c>
      <c r="AV95" s="13">
        <v>12.523910522460938</v>
      </c>
      <c r="AW95" s="13">
        <v>13.63614559173584</v>
      </c>
      <c r="AX95" s="13">
        <v>14.435024261474609</v>
      </c>
      <c r="AY95" s="13">
        <v>15.843864440917969</v>
      </c>
      <c r="AZ95" s="13">
        <v>16.165693283081055</v>
      </c>
      <c r="BA95" s="13">
        <v>16.515691757202148</v>
      </c>
      <c r="BB95" s="13">
        <v>17.053764343261719</v>
      </c>
      <c r="BC95" s="13">
        <v>17.933765411376953</v>
      </c>
      <c r="BD95" s="13">
        <v>17.960483551025391</v>
      </c>
      <c r="BE95" s="13">
        <v>16.972818374633789</v>
      </c>
      <c r="BF95" s="13">
        <v>19.295745849609375</v>
      </c>
      <c r="BG95" s="14">
        <v>20.093143463134766</v>
      </c>
      <c r="BH95" s="15">
        <v>4.1325047486647559E-2</v>
      </c>
      <c r="BI95" s="15">
        <v>3.9811096237729382E-2</v>
      </c>
      <c r="BJ95" s="15">
        <v>0.12443536633938999</v>
      </c>
    </row>
    <row r="96" spans="1:62" ht="12" customHeight="1">
      <c r="A96" s="7" t="s">
        <v>92</v>
      </c>
      <c r="B96" s="13">
        <v>5.4009719751775265E-3</v>
      </c>
      <c r="C96" s="13">
        <v>6.6151442006230354E-3</v>
      </c>
      <c r="D96" s="13">
        <v>4.6473480761051178E-3</v>
      </c>
      <c r="E96" s="13">
        <v>3.475043922662735E-3</v>
      </c>
      <c r="F96" s="13">
        <v>4.1868002153933048E-3</v>
      </c>
      <c r="G96" s="13">
        <v>3.6425159778445959E-3</v>
      </c>
      <c r="H96" s="13">
        <v>4.1868002153933048E-3</v>
      </c>
      <c r="I96" s="13">
        <v>4.1868002153933048E-3</v>
      </c>
      <c r="J96" s="13">
        <v>2.8051559347659349E-3</v>
      </c>
      <c r="K96" s="13">
        <v>3.0563639011234045E-3</v>
      </c>
      <c r="L96" s="13">
        <v>3.8937239442020655E-3</v>
      </c>
      <c r="M96" s="13">
        <v>3.8937239442020655E-3</v>
      </c>
      <c r="N96" s="13">
        <v>4.1868002153933048E-3</v>
      </c>
      <c r="O96" s="13">
        <v>5.5684437975287437E-3</v>
      </c>
      <c r="P96" s="13">
        <v>8.3736004307866096E-3</v>
      </c>
      <c r="Q96" s="13">
        <v>1.059260405600071E-2</v>
      </c>
      <c r="R96" s="13">
        <v>1.1304359883069992E-2</v>
      </c>
      <c r="S96" s="13">
        <v>1.0676340200006962E-2</v>
      </c>
      <c r="T96" s="13">
        <v>1.0676340200006962E-2</v>
      </c>
      <c r="U96" s="13">
        <v>1.1178756132721901E-2</v>
      </c>
      <c r="V96" s="13">
        <v>3.7681199610233307E-2</v>
      </c>
      <c r="W96" s="13">
        <v>6.0541126877069473E-2</v>
      </c>
      <c r="X96" s="13">
        <v>9.4914756715297699E-2</v>
      </c>
      <c r="Y96" s="13">
        <v>9.9143423140048981E-2</v>
      </c>
      <c r="Z96" s="13">
        <v>0.148798868060112</v>
      </c>
      <c r="AA96" s="13">
        <v>0.14323653280735016</v>
      </c>
      <c r="AB96" s="13">
        <v>0.14495860040187836</v>
      </c>
      <c r="AC96" s="13">
        <v>0.17694325745105743</v>
      </c>
      <c r="AD96" s="13">
        <v>0.20626825094223022</v>
      </c>
      <c r="AE96" s="13">
        <v>0.20634056627750397</v>
      </c>
      <c r="AF96" s="13">
        <v>0.2270788848400116</v>
      </c>
      <c r="AG96" s="13">
        <v>0.27068006992340088</v>
      </c>
      <c r="AH96" s="13">
        <v>0.33382394909858704</v>
      </c>
      <c r="AI96" s="13">
        <v>0.35824286937713623</v>
      </c>
      <c r="AJ96" s="13">
        <v>0.49307039380073547</v>
      </c>
      <c r="AK96" s="13">
        <v>0.55104988813400269</v>
      </c>
      <c r="AL96" s="13">
        <v>0.69959437847137451</v>
      </c>
      <c r="AM96" s="13">
        <v>0.72164088487625122</v>
      </c>
      <c r="AN96" s="13">
        <v>0.96871227025985718</v>
      </c>
      <c r="AO96" s="13">
        <v>0.89057040214538574</v>
      </c>
      <c r="AP96" s="13">
        <v>1.0214980840682983</v>
      </c>
      <c r="AQ96" s="13">
        <v>1.1908398866653442</v>
      </c>
      <c r="AR96" s="13">
        <v>1.5023845434188843</v>
      </c>
      <c r="AS96" s="13">
        <v>1.3178553581237793</v>
      </c>
      <c r="AT96" s="13">
        <v>1.3619552850723267</v>
      </c>
      <c r="AU96" s="13">
        <v>1.546629786491394</v>
      </c>
      <c r="AV96" s="13">
        <v>1.7865557670593262</v>
      </c>
      <c r="AW96" s="13">
        <v>1.8205404281616211</v>
      </c>
      <c r="AX96" s="13">
        <v>1.586722731590271</v>
      </c>
      <c r="AY96" s="13">
        <v>1.6886508464813232</v>
      </c>
      <c r="AZ96" s="13">
        <v>1.9161864519119263</v>
      </c>
      <c r="BA96" s="13">
        <v>1.9595383405685425</v>
      </c>
      <c r="BB96" s="13">
        <v>2.0379927158355713</v>
      </c>
      <c r="BC96" s="13">
        <v>2.3606257438659668</v>
      </c>
      <c r="BD96" s="13">
        <v>2.8844320774078369</v>
      </c>
      <c r="BE96" s="13">
        <v>2.7553675174713135</v>
      </c>
      <c r="BF96" s="13">
        <v>2.7476265430450439</v>
      </c>
      <c r="BG96" s="14">
        <v>4.3794384002685547</v>
      </c>
      <c r="BH96" s="15">
        <v>0.59389870918012866</v>
      </c>
      <c r="BI96" s="15">
        <v>9.2045243379677455E-2</v>
      </c>
      <c r="BJ96" s="15">
        <v>2.7121541370470559E-2</v>
      </c>
    </row>
    <row r="97" spans="1:62" ht="12" customHeight="1">
      <c r="A97" s="7" t="s">
        <v>93</v>
      </c>
      <c r="B97" s="13">
        <v>2.0394823551177979</v>
      </c>
      <c r="C97" s="13">
        <v>2.1735823154449463</v>
      </c>
      <c r="D97" s="13">
        <v>2.3875010013580322</v>
      </c>
      <c r="E97" s="13">
        <v>2.4568381309509277</v>
      </c>
      <c r="F97" s="13">
        <v>2.6243376731872559</v>
      </c>
      <c r="G97" s="13">
        <v>2.5282988548278809</v>
      </c>
      <c r="H97" s="13">
        <v>2.2955977916717529</v>
      </c>
      <c r="I97" s="13">
        <v>2.2432372570037842</v>
      </c>
      <c r="J97" s="13">
        <v>2.3717572689056396</v>
      </c>
      <c r="K97" s="13">
        <v>2.5140445232391357</v>
      </c>
      <c r="L97" s="13">
        <v>2.3517477512359619</v>
      </c>
      <c r="M97" s="13">
        <v>2.2996459007263184</v>
      </c>
      <c r="N97" s="13">
        <v>2.1695642471313477</v>
      </c>
      <c r="O97" s="13">
        <v>1.9646366834640503</v>
      </c>
      <c r="P97" s="13">
        <v>2.0981314182281494</v>
      </c>
      <c r="Q97" s="13">
        <v>2.43741774559021</v>
      </c>
      <c r="R97" s="13">
        <v>2.732651948928833</v>
      </c>
      <c r="S97" s="13">
        <v>2.606210470199585</v>
      </c>
      <c r="T97" s="13">
        <v>2.5688965320587158</v>
      </c>
      <c r="U97" s="13">
        <v>2.8727297782897949</v>
      </c>
      <c r="V97" s="13">
        <v>2.9981753826141357</v>
      </c>
      <c r="W97" s="13">
        <v>2.8550722599029541</v>
      </c>
      <c r="X97" s="13">
        <v>2.9135751724243164</v>
      </c>
      <c r="Y97" s="13">
        <v>3.1491787433624268</v>
      </c>
      <c r="Z97" s="13">
        <v>3.1541907787322998</v>
      </c>
      <c r="AA97" s="13">
        <v>3.2676830291748047</v>
      </c>
      <c r="AB97" s="13">
        <v>3.2417306900024414</v>
      </c>
      <c r="AC97" s="13">
        <v>3.1869168281555176</v>
      </c>
      <c r="AD97" s="13">
        <v>3.2500998973846436</v>
      </c>
      <c r="AE97" s="13">
        <v>3.403172492980957</v>
      </c>
      <c r="AF97" s="13">
        <v>3.527479887008667</v>
      </c>
      <c r="AG97" s="13">
        <v>3.6200969219207764</v>
      </c>
      <c r="AH97" s="13">
        <v>3.7186057567596436</v>
      </c>
      <c r="AI97" s="13">
        <v>3.5449898242950439</v>
      </c>
      <c r="AJ97" s="13">
        <v>3.7295176982879639</v>
      </c>
      <c r="AK97" s="13">
        <v>3.9981720447540283</v>
      </c>
      <c r="AL97" s="13">
        <v>4.0937566757202148</v>
      </c>
      <c r="AM97" s="13">
        <v>4.3484692573547363</v>
      </c>
      <c r="AN97" s="13">
        <v>4.468533992767334</v>
      </c>
      <c r="AO97" s="13">
        <v>4.5867691040039063</v>
      </c>
      <c r="AP97" s="13">
        <v>4.8053312301635742</v>
      </c>
      <c r="AQ97" s="13">
        <v>4.7237105369567871</v>
      </c>
      <c r="AR97" s="13">
        <v>4.9586529731750488</v>
      </c>
      <c r="AS97" s="13">
        <v>5.0932111740112305</v>
      </c>
      <c r="AT97" s="13">
        <v>4.2730107307434082</v>
      </c>
      <c r="AU97" s="13">
        <v>4.8698444366455078</v>
      </c>
      <c r="AV97" s="13">
        <v>4.6175389289855957</v>
      </c>
      <c r="AW97" s="13">
        <v>4.8751168251037598</v>
      </c>
      <c r="AX97" s="13">
        <v>5.073976993560791</v>
      </c>
      <c r="AY97" s="13">
        <v>4.9886479377746582</v>
      </c>
      <c r="AZ97" s="13">
        <v>5.0327315330505371</v>
      </c>
      <c r="BA97" s="13">
        <v>5.0233879089355469</v>
      </c>
      <c r="BB97" s="13">
        <v>5.097468376159668</v>
      </c>
      <c r="BC97" s="13">
        <v>4.9917502403259277</v>
      </c>
      <c r="BD97" s="13">
        <v>4.9053378105163574</v>
      </c>
      <c r="BE97" s="13">
        <v>4.5747065544128418</v>
      </c>
      <c r="BF97" s="13">
        <v>4.9300827980041504</v>
      </c>
      <c r="BG97" s="14">
        <v>4.9158892631530762</v>
      </c>
      <c r="BH97" s="15">
        <v>-2.8789648029481363E-3</v>
      </c>
      <c r="BI97" s="15">
        <v>1.1070700681221624E-3</v>
      </c>
      <c r="BJ97" s="15">
        <v>3.0443742287842749E-2</v>
      </c>
    </row>
    <row r="98" spans="1:62" ht="12" customHeight="1">
      <c r="A98" s="7" t="s">
        <v>94</v>
      </c>
      <c r="B98" s="13">
        <v>6.2801997410133481E-4</v>
      </c>
      <c r="C98" s="13">
        <v>8.3735998487100005E-4</v>
      </c>
      <c r="D98" s="13">
        <v>5.0241599092260003E-4</v>
      </c>
      <c r="E98" s="13">
        <v>5.0241599092260003E-4</v>
      </c>
      <c r="F98" s="13">
        <v>6.2801997410133481E-4</v>
      </c>
      <c r="G98" s="13">
        <v>6.6988798789680004E-4</v>
      </c>
      <c r="H98" s="13">
        <v>1.7165880417451262E-3</v>
      </c>
      <c r="I98" s="13">
        <v>4.3542720377445221E-3</v>
      </c>
      <c r="J98" s="13">
        <v>4.1449321433901787E-3</v>
      </c>
      <c r="K98" s="13">
        <v>4.1449321433901787E-3</v>
      </c>
      <c r="L98" s="13">
        <v>3.7681200774386525E-4</v>
      </c>
      <c r="M98" s="13">
        <v>4.1867999243550003E-4</v>
      </c>
      <c r="N98" s="13">
        <v>4.6054800623096526E-4</v>
      </c>
      <c r="O98" s="13">
        <v>1.0048319818452001E-3</v>
      </c>
      <c r="P98" s="13">
        <v>1.4235120033845305E-3</v>
      </c>
      <c r="Q98" s="13">
        <v>2.0934001076966524E-3</v>
      </c>
      <c r="R98" s="13">
        <v>3.8937239442020655E-3</v>
      </c>
      <c r="S98" s="13">
        <v>3.5587800666689873E-3</v>
      </c>
      <c r="T98" s="13">
        <v>9.2528276145458221E-3</v>
      </c>
      <c r="U98" s="13">
        <v>1.0006451979279518E-2</v>
      </c>
      <c r="V98" s="13">
        <v>1.3355892151594162E-2</v>
      </c>
      <c r="W98" s="13">
        <v>9.9227158352732658E-3</v>
      </c>
      <c r="X98" s="13">
        <v>1.3690835796296597E-2</v>
      </c>
      <c r="Y98" s="13">
        <v>1.0885680094361305E-2</v>
      </c>
      <c r="Z98" s="13">
        <v>5.0115995109081268E-2</v>
      </c>
      <c r="AA98" s="13">
        <v>5.5479839444160461E-2</v>
      </c>
      <c r="AB98" s="13">
        <v>6.5354079008102417E-2</v>
      </c>
      <c r="AC98" s="13">
        <v>6.8617597222328186E-2</v>
      </c>
      <c r="AD98" s="13">
        <v>5.7362638413906097E-2</v>
      </c>
      <c r="AE98" s="13">
        <v>6.3722319900989532E-2</v>
      </c>
      <c r="AF98" s="13">
        <v>6.9830961525440216E-2</v>
      </c>
      <c r="AG98" s="13">
        <v>7.0165678858757019E-2</v>
      </c>
      <c r="AH98" s="13">
        <v>6.7864477634429932E-2</v>
      </c>
      <c r="AI98" s="13">
        <v>7.2425037622451782E-2</v>
      </c>
      <c r="AJ98" s="13">
        <v>8.1169597804546356E-2</v>
      </c>
      <c r="AK98" s="13">
        <v>0.10401424020528793</v>
      </c>
      <c r="AL98" s="13">
        <v>0.12430664151906967</v>
      </c>
      <c r="AM98" s="13">
        <v>0.1523812860250473</v>
      </c>
      <c r="AN98" s="13">
        <v>0.22242143750190735</v>
      </c>
      <c r="AO98" s="13">
        <v>0.27748286724090576</v>
      </c>
      <c r="AP98" s="13">
        <v>0.28823575377464294</v>
      </c>
      <c r="AQ98" s="13">
        <v>0.30534830689430237</v>
      </c>
      <c r="AR98" s="13">
        <v>0.37015849351882935</v>
      </c>
      <c r="AS98" s="13">
        <v>0.40927886962890625</v>
      </c>
      <c r="AT98" s="13">
        <v>0.44446632266044617</v>
      </c>
      <c r="AU98" s="13">
        <v>0.61826968193054199</v>
      </c>
      <c r="AV98" s="13">
        <v>0.61806046962738037</v>
      </c>
      <c r="AW98" s="13">
        <v>0.66450285911560059</v>
      </c>
      <c r="AX98" s="13">
        <v>0.63040328025817871</v>
      </c>
      <c r="AY98" s="13">
        <v>0.64253687858581543</v>
      </c>
      <c r="AZ98" s="13">
        <v>0.72826701402664185</v>
      </c>
      <c r="BA98" s="13">
        <v>0.784248948097229</v>
      </c>
      <c r="BB98" s="13">
        <v>0.86905866861343384</v>
      </c>
      <c r="BC98" s="13">
        <v>0.93219518661499023</v>
      </c>
      <c r="BD98" s="13">
        <v>0.88102489709854126</v>
      </c>
      <c r="BE98" s="13">
        <v>1.0371298789978027</v>
      </c>
      <c r="BF98" s="13">
        <v>0.94480609893798828</v>
      </c>
      <c r="BG98" s="14">
        <v>0.9379611611366272</v>
      </c>
      <c r="BH98" s="15">
        <v>-7.2448069599202469E-3</v>
      </c>
      <c r="BI98" s="15">
        <v>3.5351035670450282E-2</v>
      </c>
      <c r="BJ98" s="15">
        <v>5.8087247977050387E-3</v>
      </c>
    </row>
    <row r="99" spans="1:62" ht="12" customHeight="1">
      <c r="A99" s="7" t="s">
        <v>95</v>
      </c>
      <c r="B99" s="13">
        <v>6.8872861564159393E-2</v>
      </c>
      <c r="C99" s="13">
        <v>6.6988803446292877E-2</v>
      </c>
      <c r="D99" s="13">
        <v>6.1169147491455078E-2</v>
      </c>
      <c r="E99" s="13">
        <v>5.7568501681089401E-2</v>
      </c>
      <c r="F99" s="13">
        <v>5.9033878147602081E-2</v>
      </c>
      <c r="G99" s="13">
        <v>5.9075746685266495E-2</v>
      </c>
      <c r="H99" s="13">
        <v>5.2544340491294861E-2</v>
      </c>
      <c r="I99" s="13">
        <v>5.3842246532440186E-2</v>
      </c>
      <c r="J99" s="13">
        <v>6.1001677066087723E-2</v>
      </c>
      <c r="K99" s="13">
        <v>6.2800422310829163E-2</v>
      </c>
      <c r="L99" s="13">
        <v>5.9099830687046051E-2</v>
      </c>
      <c r="M99" s="13">
        <v>6.0900099575519562E-2</v>
      </c>
      <c r="N99" s="13">
        <v>5.8000221848487854E-2</v>
      </c>
      <c r="O99" s="13">
        <v>5.3500019013881683E-2</v>
      </c>
      <c r="P99" s="13">
        <v>4.7699980437755585E-2</v>
      </c>
      <c r="Q99" s="13">
        <v>4.9061611294746399E-2</v>
      </c>
      <c r="R99" s="13">
        <v>4.888061061501503E-2</v>
      </c>
      <c r="S99" s="13">
        <v>4.791795089840889E-2</v>
      </c>
      <c r="T99" s="13">
        <v>5.3095500916242599E-2</v>
      </c>
      <c r="U99" s="13">
        <v>4.9381788820028305E-2</v>
      </c>
      <c r="V99" s="13">
        <v>4.5597709715366364E-2</v>
      </c>
      <c r="W99" s="13">
        <v>5.2404679358005524E-2</v>
      </c>
      <c r="X99" s="13">
        <v>4.3739520013332367E-2</v>
      </c>
      <c r="Y99" s="13">
        <v>4.7397460788488388E-2</v>
      </c>
      <c r="Z99" s="13">
        <v>5.1603391766548157E-2</v>
      </c>
      <c r="AA99" s="13">
        <v>5.0141803920269012E-2</v>
      </c>
      <c r="AB99" s="13">
        <v>4.7809958457946777E-2</v>
      </c>
      <c r="AC99" s="13">
        <v>5.2645556628704071E-2</v>
      </c>
      <c r="AD99" s="13">
        <v>5.1862660795450211E-2</v>
      </c>
      <c r="AE99" s="13">
        <v>4.9023736268281937E-2</v>
      </c>
      <c r="AF99" s="13">
        <v>4.9159474670886993E-2</v>
      </c>
      <c r="AG99" s="13">
        <v>4.8447944223880768E-2</v>
      </c>
      <c r="AH99" s="13">
        <v>5.2302051335573196E-2</v>
      </c>
      <c r="AI99" s="13">
        <v>4.7689642757177353E-2</v>
      </c>
      <c r="AJ99" s="13">
        <v>4.8856809735298157E-2</v>
      </c>
      <c r="AK99" s="13">
        <v>4.6295754611492157E-2</v>
      </c>
      <c r="AL99" s="13">
        <v>5.7335689663887024E-2</v>
      </c>
      <c r="AM99" s="13">
        <v>5.7307031005620956E-2</v>
      </c>
      <c r="AN99" s="13">
        <v>8.2707948982715607E-2</v>
      </c>
      <c r="AO99" s="13">
        <v>8.5459217429161072E-2</v>
      </c>
      <c r="AP99" s="13">
        <v>9.5138899981975555E-2</v>
      </c>
      <c r="AQ99" s="13">
        <v>9.3677490949630737E-2</v>
      </c>
      <c r="AR99" s="13">
        <v>7.0995569229125977E-2</v>
      </c>
      <c r="AS99" s="13">
        <v>8.8100537657737732E-2</v>
      </c>
      <c r="AT99" s="13">
        <v>6.7748218774795532E-2</v>
      </c>
      <c r="AU99" s="13">
        <v>5.7859137654304504E-2</v>
      </c>
      <c r="AV99" s="13">
        <v>5.857076495885849E-2</v>
      </c>
      <c r="AW99" s="13">
        <v>7.297930121421814E-2</v>
      </c>
      <c r="AX99" s="13">
        <v>6.4359016716480255E-2</v>
      </c>
      <c r="AY99" s="13">
        <v>5.9435579925775528E-2</v>
      </c>
      <c r="AZ99" s="13">
        <v>6.002451479434967E-2</v>
      </c>
      <c r="BA99" s="13">
        <v>4.9666084349155426E-2</v>
      </c>
      <c r="BB99" s="13">
        <v>5.2330922335386276E-2</v>
      </c>
      <c r="BC99" s="13">
        <v>5.6422140449285507E-2</v>
      </c>
      <c r="BD99" s="13">
        <v>6.1496235430240631E-2</v>
      </c>
      <c r="BE99" s="13">
        <v>5.9065807610750198E-2</v>
      </c>
      <c r="BF99" s="13">
        <v>6.619919091463089E-2</v>
      </c>
      <c r="BG99" s="14">
        <v>4.5785181224346161E-2</v>
      </c>
      <c r="BH99" s="15">
        <v>-0.30837249531660005</v>
      </c>
      <c r="BI99" s="15">
        <v>-4.5290276485565828E-2</v>
      </c>
      <c r="BJ99" s="15">
        <v>2.8354427514140835E-4</v>
      </c>
    </row>
    <row r="100" spans="1:62" ht="12" customHeight="1">
      <c r="A100" s="7" t="s">
        <v>96</v>
      </c>
      <c r="B100" s="13">
        <v>5.7735972106456757E-2</v>
      </c>
      <c r="C100" s="13">
        <v>4.8734351992607117E-2</v>
      </c>
      <c r="D100" s="13">
        <v>4.6808425337076187E-2</v>
      </c>
      <c r="E100" s="13">
        <v>5.1539506763219833E-2</v>
      </c>
      <c r="F100" s="13">
        <v>4.6389743685722351E-2</v>
      </c>
      <c r="G100" s="13">
        <v>3.8644164800643921E-2</v>
      </c>
      <c r="H100" s="13">
        <v>2.6038512587547302E-2</v>
      </c>
      <c r="I100" s="13">
        <v>2.4534648284316063E-2</v>
      </c>
      <c r="J100" s="13">
        <v>2.4367175996303558E-2</v>
      </c>
      <c r="K100" s="13">
        <v>2.2315643727779388E-2</v>
      </c>
      <c r="L100" s="13">
        <v>2.1645756438374519E-2</v>
      </c>
      <c r="M100" s="13">
        <v>2.1436415612697601E-2</v>
      </c>
      <c r="N100" s="13">
        <v>2.3320475593209267E-2</v>
      </c>
      <c r="O100" s="13">
        <v>2.4827724322676659E-2</v>
      </c>
      <c r="P100" s="13">
        <v>2.7674747630953789E-2</v>
      </c>
      <c r="Q100" s="13">
        <v>2.9475072398781776E-2</v>
      </c>
      <c r="R100" s="13">
        <v>3.3452533185482025E-2</v>
      </c>
      <c r="S100" s="13">
        <v>3.7932407110929489E-2</v>
      </c>
      <c r="T100" s="13">
        <v>4.3040305376052856E-2</v>
      </c>
      <c r="U100" s="13">
        <v>4.8818089067935944E-2</v>
      </c>
      <c r="V100" s="13">
        <v>5.5391363799571991E-2</v>
      </c>
      <c r="W100" s="13">
        <v>6.2843866646289825E-2</v>
      </c>
      <c r="X100" s="13">
        <v>7.1343071758747101E-2</v>
      </c>
      <c r="Y100" s="13">
        <v>7.4608772993087769E-2</v>
      </c>
      <c r="Z100" s="13">
        <v>8.1726334989070892E-2</v>
      </c>
      <c r="AA100" s="13">
        <v>8.6624890565872192E-2</v>
      </c>
      <c r="AB100" s="13">
        <v>8.5745662450790405E-2</v>
      </c>
      <c r="AC100" s="13">
        <v>8.8048405945301056E-2</v>
      </c>
      <c r="AD100" s="13">
        <v>9.2444546520709991E-2</v>
      </c>
      <c r="AE100" s="13">
        <v>9.1774657368659973E-2</v>
      </c>
      <c r="AF100" s="13">
        <v>9.2528283596038818E-2</v>
      </c>
      <c r="AG100" s="13">
        <v>9.3784317374229431E-2</v>
      </c>
      <c r="AH100" s="13">
        <v>8.7671592831611633E-2</v>
      </c>
      <c r="AI100" s="13">
        <v>8.775532990694046E-2</v>
      </c>
      <c r="AJ100" s="13">
        <v>8.7797194719314575E-2</v>
      </c>
      <c r="AK100" s="13">
        <v>8.490830659866333E-2</v>
      </c>
      <c r="AL100" s="13">
        <v>8.8132143020629883E-2</v>
      </c>
      <c r="AM100" s="13">
        <v>9.880848228931427E-2</v>
      </c>
      <c r="AN100" s="13">
        <v>0.12680573761463165</v>
      </c>
      <c r="AO100" s="13">
        <v>0.14140696823596954</v>
      </c>
      <c r="AP100" s="13">
        <v>0.15699067711830139</v>
      </c>
      <c r="AQ100" s="13">
        <v>0.16634601354598999</v>
      </c>
      <c r="AR100" s="13">
        <v>0.22761684656143188</v>
      </c>
      <c r="AS100" s="13">
        <v>0.25082314014434814</v>
      </c>
      <c r="AT100" s="13">
        <v>0.20626530051231384</v>
      </c>
      <c r="AU100" s="13">
        <v>0.1938554048538208</v>
      </c>
      <c r="AV100" s="13">
        <v>0.16713999211788177</v>
      </c>
      <c r="AW100" s="13">
        <v>0.16951850056648254</v>
      </c>
      <c r="AX100" s="13">
        <v>0.13429884612560272</v>
      </c>
      <c r="AY100" s="13">
        <v>0.19799010455608368</v>
      </c>
      <c r="AZ100" s="13">
        <v>0.19534599781036377</v>
      </c>
      <c r="BA100" s="13">
        <v>0.22363518178462982</v>
      </c>
      <c r="BB100" s="13">
        <v>0.29923579096794128</v>
      </c>
      <c r="BC100" s="13">
        <v>0.4955267608165741</v>
      </c>
      <c r="BD100" s="13">
        <v>0.56362468004226685</v>
      </c>
      <c r="BE100" s="13">
        <v>0.65429204702377319</v>
      </c>
      <c r="BF100" s="13">
        <v>0.72273141145706177</v>
      </c>
      <c r="BG100" s="14">
        <v>0.63766497373580933</v>
      </c>
      <c r="BH100" s="15">
        <v>-0.11770131527804273</v>
      </c>
      <c r="BI100" s="15">
        <v>0.14197439945814683</v>
      </c>
      <c r="BJ100" s="15">
        <v>3.9490124954412531E-3</v>
      </c>
    </row>
    <row r="101" spans="1:62" ht="12" customHeight="1">
      <c r="A101" s="7" t="s">
        <v>97</v>
      </c>
      <c r="B101" s="13">
        <v>1.855882816016674E-3</v>
      </c>
      <c r="C101" s="13">
        <v>1.758204773068428E-3</v>
      </c>
      <c r="D101" s="13">
        <v>1.367492601275444E-3</v>
      </c>
      <c r="E101" s="13">
        <v>6.2513950979337096E-4</v>
      </c>
      <c r="F101" s="13">
        <v>8.2049559568986297E-4</v>
      </c>
      <c r="G101" s="13">
        <v>8.2049559568986297E-4</v>
      </c>
      <c r="H101" s="13">
        <v>8.0095994053408504E-4</v>
      </c>
      <c r="I101" s="13">
        <v>7.8142434358596802E-4</v>
      </c>
      <c r="J101" s="13">
        <v>7.8142434358596802E-4</v>
      </c>
      <c r="K101" s="13">
        <v>1.093994127586484E-3</v>
      </c>
      <c r="L101" s="13">
        <v>2.070774557068944E-3</v>
      </c>
      <c r="M101" s="13">
        <v>2.461486728861928E-3</v>
      </c>
      <c r="N101" s="13">
        <v>6.0755745507776737E-3</v>
      </c>
      <c r="O101" s="13">
        <v>5.5676484480500221E-3</v>
      </c>
      <c r="P101" s="13">
        <v>4.8643667250871658E-3</v>
      </c>
      <c r="Q101" s="13">
        <v>5.8606825768947601E-3</v>
      </c>
      <c r="R101" s="13">
        <v>1.0158516466617584E-2</v>
      </c>
      <c r="S101" s="13">
        <v>1.1330652981996536E-2</v>
      </c>
      <c r="T101" s="13">
        <v>2.0629603415727615E-2</v>
      </c>
      <c r="U101" s="13">
        <v>3.3054251223802567E-2</v>
      </c>
      <c r="V101" s="13">
        <v>4.6748712658882141E-2</v>
      </c>
      <c r="W101" s="13">
        <v>3.6824621260166168E-2</v>
      </c>
      <c r="X101" s="13">
        <v>3.9168894290924072E-2</v>
      </c>
      <c r="Y101" s="13">
        <v>4.9600910395383835E-2</v>
      </c>
      <c r="Z101" s="13">
        <v>3.9207965135574341E-2</v>
      </c>
      <c r="AA101" s="13">
        <v>5.2544340491294861E-2</v>
      </c>
      <c r="AB101" s="13">
        <v>6.4434848725795746E-2</v>
      </c>
      <c r="AC101" s="13">
        <v>5.6689273566007614E-2</v>
      </c>
      <c r="AD101" s="13">
        <v>6.2927603721618652E-2</v>
      </c>
      <c r="AE101" s="13">
        <v>6.4016170799732208E-2</v>
      </c>
      <c r="AF101" s="13">
        <v>6.8830989301204681E-2</v>
      </c>
      <c r="AG101" s="13">
        <v>9.2737622559070587E-2</v>
      </c>
      <c r="AH101" s="13">
        <v>0.11467645317316055</v>
      </c>
      <c r="AI101" s="13">
        <v>0.1243060901761055</v>
      </c>
      <c r="AJ101" s="13">
        <v>0.14180691540241241</v>
      </c>
      <c r="AK101" s="13">
        <v>0.19359762966632843</v>
      </c>
      <c r="AL101" s="13">
        <v>0.18882468342781067</v>
      </c>
      <c r="AM101" s="13">
        <v>0.1769760400056839</v>
      </c>
      <c r="AN101" s="13">
        <v>0.18015800416469574</v>
      </c>
      <c r="AO101" s="13">
        <v>0.18974576890468597</v>
      </c>
      <c r="AP101" s="13">
        <v>0.2226121574640274</v>
      </c>
      <c r="AQ101" s="13">
        <v>0.21097284555435181</v>
      </c>
      <c r="AR101" s="13">
        <v>0.22571039199829102</v>
      </c>
      <c r="AS101" s="13">
        <v>0.26611301302909851</v>
      </c>
      <c r="AT101" s="13">
        <v>0.25401315093040466</v>
      </c>
      <c r="AU101" s="13">
        <v>0.29437389969825745</v>
      </c>
      <c r="AV101" s="13">
        <v>0.32347217202186584</v>
      </c>
      <c r="AW101" s="13">
        <v>0.33850279450416565</v>
      </c>
      <c r="AX101" s="13">
        <v>0.41880559921264648</v>
      </c>
      <c r="AY101" s="13">
        <v>0.44555926322937012</v>
      </c>
      <c r="AZ101" s="13">
        <v>0.48629683256149292</v>
      </c>
      <c r="BA101" s="13">
        <v>0.54788464307785034</v>
      </c>
      <c r="BB101" s="13">
        <v>0.6479073166847229</v>
      </c>
      <c r="BC101" s="13">
        <v>0.68449991941452026</v>
      </c>
      <c r="BD101" s="13">
        <v>0.73192048072814941</v>
      </c>
      <c r="BE101" s="13">
        <v>0.7346234917640686</v>
      </c>
      <c r="BF101" s="13">
        <v>0.79186707735061646</v>
      </c>
      <c r="BG101" s="14">
        <v>0.83892226219177246</v>
      </c>
      <c r="BH101" s="15">
        <v>5.9423085246315122E-2</v>
      </c>
      <c r="BI101" s="15">
        <v>9.5304238308158595E-2</v>
      </c>
      <c r="BJ101" s="15">
        <v>5.1953841477134742E-3</v>
      </c>
    </row>
    <row r="102" spans="1:62" ht="12" customHeight="1">
      <c r="A102" s="7" t="s">
        <v>98</v>
      </c>
      <c r="B102" s="13">
        <v>1.6747199697420001E-4</v>
      </c>
      <c r="C102" s="13">
        <v>2.0933999621775001E-4</v>
      </c>
      <c r="D102" s="13">
        <v>1.2560399773065001E-4</v>
      </c>
      <c r="E102" s="13">
        <v>2.5120799546130002E-4</v>
      </c>
      <c r="F102" s="13">
        <v>1.2560399773065001E-4</v>
      </c>
      <c r="G102" s="13">
        <v>1.2560399773065001E-4</v>
      </c>
      <c r="H102" s="13">
        <v>1.6621596296317875E-4</v>
      </c>
      <c r="I102" s="13">
        <v>1.2539465387817472E-4</v>
      </c>
      <c r="J102" s="13">
        <v>1.8179084872826934E-4</v>
      </c>
      <c r="K102" s="13">
        <v>2.2261215781327337E-4</v>
      </c>
      <c r="L102" s="13">
        <v>5.3423569625010714E-5</v>
      </c>
      <c r="M102" s="13">
        <v>1.4101142005529255E-4</v>
      </c>
      <c r="N102" s="13">
        <v>1.8179084872826934E-4</v>
      </c>
      <c r="O102" s="13">
        <v>1.9296961545478553E-4</v>
      </c>
      <c r="P102" s="13">
        <v>2.8219032174092717E-5</v>
      </c>
      <c r="Q102" s="13">
        <v>1.2468290515244007E-4</v>
      </c>
      <c r="R102" s="13">
        <v>1.9296961545478553E-4</v>
      </c>
      <c r="S102" s="13">
        <v>6.8286710302345455E-5</v>
      </c>
      <c r="T102" s="13">
        <v>1.3657342060469091E-4</v>
      </c>
      <c r="U102" s="13">
        <v>2.09298130357638E-4</v>
      </c>
      <c r="V102" s="13">
        <v>4.7499247011728585E-4</v>
      </c>
      <c r="W102" s="13">
        <v>2.9387150425463915E-4</v>
      </c>
      <c r="X102" s="13">
        <v>4.9127911916002631E-4</v>
      </c>
      <c r="Y102" s="13">
        <v>5.7589431526139379E-4</v>
      </c>
      <c r="Z102" s="13">
        <v>5.194981349632144E-4</v>
      </c>
      <c r="AA102" s="13">
        <v>8.9798483531922102E-4</v>
      </c>
      <c r="AB102" s="13">
        <v>5.3138867951929569E-4</v>
      </c>
      <c r="AC102" s="13">
        <v>7.7330198837444186E-4</v>
      </c>
      <c r="AD102" s="13">
        <v>8.5787533316761255E-4</v>
      </c>
      <c r="AE102" s="13">
        <v>1.0271057253703475E-3</v>
      </c>
      <c r="AF102" s="13">
        <v>4.7938860370777547E-4</v>
      </c>
      <c r="AG102" s="13">
        <v>1.1890511814272031E-5</v>
      </c>
      <c r="AH102" s="13">
        <v>0</v>
      </c>
      <c r="AI102" s="13">
        <v>0</v>
      </c>
      <c r="AJ102" s="13">
        <v>0</v>
      </c>
      <c r="AK102" s="13">
        <v>0</v>
      </c>
      <c r="AL102" s="13">
        <v>0</v>
      </c>
      <c r="AM102" s="13">
        <v>2.8198098880238831E-4</v>
      </c>
      <c r="AN102" s="13">
        <v>3.6659621400758624E-4</v>
      </c>
      <c r="AO102" s="13">
        <v>2.8951722197234631E-4</v>
      </c>
      <c r="AP102" s="13">
        <v>3.516912111081183E-4</v>
      </c>
      <c r="AQ102" s="13">
        <v>2.0933999621775001E-4</v>
      </c>
      <c r="AR102" s="13">
        <v>3.3913081279024482E-4</v>
      </c>
      <c r="AS102" s="13">
        <v>2.0515320647973567E-4</v>
      </c>
      <c r="AT102" s="13">
        <v>1.6747199697420001E-4</v>
      </c>
      <c r="AU102" s="13">
        <v>3.2657041447237134E-4</v>
      </c>
      <c r="AV102" s="13">
        <v>2.6795521262101829E-4</v>
      </c>
      <c r="AW102" s="13">
        <v>1.0425131767988205E-3</v>
      </c>
      <c r="AX102" s="13">
        <v>1.1032218113541603E-2</v>
      </c>
      <c r="AY102" s="13">
        <v>1.6265718266367912E-2</v>
      </c>
      <c r="AZ102" s="13">
        <v>1.7015155404806137E-2</v>
      </c>
      <c r="BA102" s="13">
        <v>1.7835767939686775E-2</v>
      </c>
      <c r="BB102" s="13">
        <v>3.7605836987495422E-2</v>
      </c>
      <c r="BC102" s="13">
        <v>1.9987782463431358E-2</v>
      </c>
      <c r="BD102" s="13">
        <v>1.9170965999364853E-2</v>
      </c>
      <c r="BE102" s="13">
        <v>1.8133031204342842E-2</v>
      </c>
      <c r="BF102" s="13">
        <v>1.9430939108133316E-2</v>
      </c>
      <c r="BG102" s="14">
        <v>1.7331562936306E-2</v>
      </c>
      <c r="BH102" s="15">
        <v>-0.1080429597429271</v>
      </c>
      <c r="BI102" s="15">
        <v>0.32493459399871893</v>
      </c>
      <c r="BJ102" s="15">
        <v>1.0733310032699915E-4</v>
      </c>
    </row>
    <row r="103" spans="1:62" ht="12" customHeight="1">
      <c r="A103" s="7" t="s">
        <v>99</v>
      </c>
      <c r="B103" s="13">
        <v>0.20733033120632172</v>
      </c>
      <c r="C103" s="13">
        <v>0.23475387692451477</v>
      </c>
      <c r="D103" s="13">
        <v>0.22395193576812744</v>
      </c>
      <c r="E103" s="13">
        <v>0.21143339574337006</v>
      </c>
      <c r="F103" s="13">
        <v>0.22081182897090912</v>
      </c>
      <c r="G103" s="13">
        <v>0.23567497730255127</v>
      </c>
      <c r="H103" s="13">
        <v>0.2381870448589325</v>
      </c>
      <c r="I103" s="13">
        <v>0.24413231015205383</v>
      </c>
      <c r="J103" s="13">
        <v>0.30873462557792664</v>
      </c>
      <c r="K103" s="13">
        <v>0.31840613484382629</v>
      </c>
      <c r="L103" s="13">
        <v>0.33640938997268677</v>
      </c>
      <c r="M103" s="13">
        <v>0.37501168251037598</v>
      </c>
      <c r="N103" s="13">
        <v>0.40938529372215271</v>
      </c>
      <c r="O103" s="13">
        <v>0.41424199938774109</v>
      </c>
      <c r="P103" s="13">
        <v>0.49584272503852844</v>
      </c>
      <c r="Q103" s="13">
        <v>0.55261576175689697</v>
      </c>
      <c r="R103" s="13">
        <v>0.6382441520690918</v>
      </c>
      <c r="S103" s="13">
        <v>0.64688569307327271</v>
      </c>
      <c r="T103" s="13">
        <v>0.69044935703277588</v>
      </c>
      <c r="U103" s="13">
        <v>0.83179157972335815</v>
      </c>
      <c r="V103" s="13">
        <v>0.92202126979827881</v>
      </c>
      <c r="W103" s="13">
        <v>0.97678041458129883</v>
      </c>
      <c r="X103" s="13">
        <v>0.98971349000930786</v>
      </c>
      <c r="Y103" s="13">
        <v>1.0534951686859131</v>
      </c>
      <c r="Z103" s="13">
        <v>1.0254520177841187</v>
      </c>
      <c r="AA103" s="13">
        <v>1.010032057762146</v>
      </c>
      <c r="AB103" s="13">
        <v>1.0134651660919189</v>
      </c>
      <c r="AC103" s="13">
        <v>0.98683714866638184</v>
      </c>
      <c r="AD103" s="13">
        <v>1.0818649530410767</v>
      </c>
      <c r="AE103" s="13">
        <v>1.1108627319335938</v>
      </c>
      <c r="AF103" s="13">
        <v>1.1511774063110352</v>
      </c>
      <c r="AG103" s="13">
        <v>1.3439627885818481</v>
      </c>
      <c r="AH103" s="13">
        <v>1.4623403549194336</v>
      </c>
      <c r="AI103" s="13">
        <v>1.509366512298584</v>
      </c>
      <c r="AJ103" s="13">
        <v>1.5975614786148071</v>
      </c>
      <c r="AK103" s="13">
        <v>1.797167181968689</v>
      </c>
      <c r="AL103" s="13">
        <v>1.9143807888031006</v>
      </c>
      <c r="AM103" s="13">
        <v>2.0570042133331299</v>
      </c>
      <c r="AN103" s="13">
        <v>2.1404764652252197</v>
      </c>
      <c r="AO103" s="13">
        <v>2.2273106575012207</v>
      </c>
      <c r="AP103" s="13">
        <v>2.2941780090332031</v>
      </c>
      <c r="AQ103" s="13">
        <v>2.3719227313995361</v>
      </c>
      <c r="AR103" s="13">
        <v>2.4975519180297852</v>
      </c>
      <c r="AS103" s="13">
        <v>2.7674665451049805</v>
      </c>
      <c r="AT103" s="13">
        <v>2.8719353675842285</v>
      </c>
      <c r="AU103" s="13">
        <v>3.2297728061676025</v>
      </c>
      <c r="AV103" s="13">
        <v>3.50382399559021</v>
      </c>
      <c r="AW103" s="13">
        <v>3.3760848045349121</v>
      </c>
      <c r="AX103" s="13">
        <v>3.4140841960906982</v>
      </c>
      <c r="AY103" s="13">
        <v>3.5336048603057861</v>
      </c>
      <c r="AZ103" s="13">
        <v>3.5755774974822998</v>
      </c>
      <c r="BA103" s="13">
        <v>3.412212610244751</v>
      </c>
      <c r="BB103" s="13">
        <v>3.6080460548400879</v>
      </c>
      <c r="BC103" s="13">
        <v>3.6278955936431885</v>
      </c>
      <c r="BD103" s="13">
        <v>3.4393179416656494</v>
      </c>
      <c r="BE103" s="13">
        <v>3.0245735645294189</v>
      </c>
      <c r="BF103" s="13">
        <v>3.0367443561553955</v>
      </c>
      <c r="BG103" s="14">
        <v>2.8748242855072021</v>
      </c>
      <c r="BH103" s="15">
        <v>-5.332028371765507E-2</v>
      </c>
      <c r="BI103" s="15">
        <v>-1.567476799843015E-2</v>
      </c>
      <c r="BJ103" s="15">
        <v>1.7803576318697809E-2</v>
      </c>
    </row>
    <row r="104" spans="1:62" ht="12" customHeight="1">
      <c r="A104" s="7" t="s">
        <v>100</v>
      </c>
      <c r="B104" s="13">
        <v>0</v>
      </c>
      <c r="C104" s="13">
        <v>0</v>
      </c>
      <c r="D104" s="13">
        <v>0</v>
      </c>
      <c r="E104" s="13">
        <v>0</v>
      </c>
      <c r="F104" s="13">
        <v>0</v>
      </c>
      <c r="G104" s="13">
        <v>0</v>
      </c>
      <c r="H104" s="13">
        <v>0</v>
      </c>
      <c r="I104" s="13">
        <v>0</v>
      </c>
      <c r="J104" s="13">
        <v>0</v>
      </c>
      <c r="K104" s="13">
        <v>0</v>
      </c>
      <c r="L104" s="13">
        <v>0</v>
      </c>
      <c r="M104" s="13">
        <v>1.8463788364897482E-5</v>
      </c>
      <c r="N104" s="13">
        <v>1.0550735896686092E-4</v>
      </c>
      <c r="O104" s="13">
        <v>1.0972765448968858E-4</v>
      </c>
      <c r="P104" s="13">
        <v>7.1217466029338539E-5</v>
      </c>
      <c r="Q104" s="13">
        <v>9.60116958594881E-5</v>
      </c>
      <c r="R104" s="13">
        <v>5.3281215514289215E-5</v>
      </c>
      <c r="S104" s="13">
        <v>7.4540951754897833E-4</v>
      </c>
      <c r="T104" s="13">
        <v>7.4910226976498961E-4</v>
      </c>
      <c r="U104" s="13">
        <v>1.456001540645957E-3</v>
      </c>
      <c r="V104" s="13">
        <v>8.8098645210266113E-4</v>
      </c>
      <c r="W104" s="13">
        <v>3.2971051405183971E-4</v>
      </c>
      <c r="X104" s="13">
        <v>3.0860901460982859E-4</v>
      </c>
      <c r="Y104" s="13">
        <v>1.5826104208827019E-4</v>
      </c>
      <c r="Z104" s="13">
        <v>1.8463788364897482E-5</v>
      </c>
      <c r="AA104" s="13">
        <v>0</v>
      </c>
      <c r="AB104" s="13">
        <v>2.3739155949442647E-5</v>
      </c>
      <c r="AC104" s="13">
        <v>2.3739155949442647E-5</v>
      </c>
      <c r="AD104" s="13">
        <v>1.6089872588054277E-5</v>
      </c>
      <c r="AE104" s="13">
        <v>1.4507261766993906E-5</v>
      </c>
      <c r="AF104" s="13">
        <v>4.1939176298910752E-5</v>
      </c>
      <c r="AG104" s="13">
        <v>8.7043572420952842E-6</v>
      </c>
      <c r="AH104" s="13">
        <v>0</v>
      </c>
      <c r="AI104" s="13">
        <v>8.1768203017418273E-6</v>
      </c>
      <c r="AJ104" s="13">
        <v>0</v>
      </c>
      <c r="AK104" s="13">
        <v>1.4243493751564529E-5</v>
      </c>
      <c r="AL104" s="13">
        <v>3.6927576729794964E-6</v>
      </c>
      <c r="AM104" s="13">
        <v>4.5552803203463554E-4</v>
      </c>
      <c r="AN104" s="13">
        <v>2.5015794672071934E-3</v>
      </c>
      <c r="AO104" s="13">
        <v>6.5810215892270207E-4</v>
      </c>
      <c r="AP104" s="13">
        <v>2.4461881257593632E-3</v>
      </c>
      <c r="AQ104" s="13">
        <v>1.8347729928791523E-3</v>
      </c>
      <c r="AR104" s="13">
        <v>1.7899323720484972E-3</v>
      </c>
      <c r="AS104" s="13">
        <v>2.4132169783115387E-3</v>
      </c>
      <c r="AT104" s="13">
        <v>2.4562112521380186E-3</v>
      </c>
      <c r="AU104" s="13">
        <v>2.5092291180044413E-3</v>
      </c>
      <c r="AV104" s="13">
        <v>1.2522628530859947E-2</v>
      </c>
      <c r="AW104" s="13">
        <v>1.909145899116993E-2</v>
      </c>
      <c r="AX104" s="13">
        <v>2.008395828306675E-2</v>
      </c>
      <c r="AY104" s="13">
        <v>3.8545925170183182E-2</v>
      </c>
      <c r="AZ104" s="13">
        <v>5.1872454583644867E-2</v>
      </c>
      <c r="BA104" s="13">
        <v>5.4914485663175583E-2</v>
      </c>
      <c r="BB104" s="13">
        <v>5.6884799152612686E-2</v>
      </c>
      <c r="BC104" s="13">
        <v>5.4971970617771149E-2</v>
      </c>
      <c r="BD104" s="13">
        <v>5.86698018014431E-2</v>
      </c>
      <c r="BE104" s="13">
        <v>7.0500001311302185E-2</v>
      </c>
      <c r="BF104" s="13">
        <v>6.7620702087879181E-2</v>
      </c>
      <c r="BG104" s="14">
        <v>6.104118749499321E-2</v>
      </c>
      <c r="BH104" s="15">
        <v>-9.7300299904240828E-2</v>
      </c>
      <c r="BI104" s="15">
        <v>0.12356242707307663</v>
      </c>
      <c r="BJ104" s="15">
        <v>3.7802360500072075E-4</v>
      </c>
    </row>
    <row r="105" spans="1:62" ht="12" customHeight="1">
      <c r="A105" s="7" t="s">
        <v>101</v>
      </c>
      <c r="B105" s="13">
        <v>0.12497597932815552</v>
      </c>
      <c r="C105" s="13">
        <v>0.1243060901761055</v>
      </c>
      <c r="D105" s="13">
        <v>0.1261482834815979</v>
      </c>
      <c r="E105" s="13">
        <v>0.12715311348438263</v>
      </c>
      <c r="F105" s="13">
        <v>0.11672798544168472</v>
      </c>
      <c r="G105" s="13">
        <v>0.11404842883348465</v>
      </c>
      <c r="H105" s="13">
        <v>0.10127869248390198</v>
      </c>
      <c r="I105" s="13">
        <v>9.6463873982429504E-2</v>
      </c>
      <c r="J105" s="13">
        <v>8.6331814527511597E-2</v>
      </c>
      <c r="K105" s="13">
        <v>8.7880931794643402E-2</v>
      </c>
      <c r="L105" s="13">
        <v>8.0135352909564972E-2</v>
      </c>
      <c r="M105" s="13">
        <v>8.4866434335708618E-2</v>
      </c>
      <c r="N105" s="13">
        <v>9.7175627946853638E-2</v>
      </c>
      <c r="O105" s="13">
        <v>0.10722395032644272</v>
      </c>
      <c r="P105" s="13">
        <v>0.13535924255847931</v>
      </c>
      <c r="Q105" s="13">
        <v>0.160145103931427</v>
      </c>
      <c r="R105" s="13">
        <v>0.14779403805732727</v>
      </c>
      <c r="S105" s="13">
        <v>0.17335321009159088</v>
      </c>
      <c r="T105" s="13">
        <v>0.23399944603443146</v>
      </c>
      <c r="U105" s="13">
        <v>0.27146777510643005</v>
      </c>
      <c r="V105" s="13">
        <v>0.28757184743881226</v>
      </c>
      <c r="W105" s="13">
        <v>0.35009112954139709</v>
      </c>
      <c r="X105" s="13">
        <v>0.37877488136291504</v>
      </c>
      <c r="Y105" s="13">
        <v>0.43896216154098511</v>
      </c>
      <c r="Z105" s="13">
        <v>0.45786482095718384</v>
      </c>
      <c r="AA105" s="13">
        <v>0.45237639546394348</v>
      </c>
      <c r="AB105" s="13">
        <v>0.49550631642341614</v>
      </c>
      <c r="AC105" s="13">
        <v>0.57248324155807495</v>
      </c>
      <c r="AD105" s="13">
        <v>0.64373040199279785</v>
      </c>
      <c r="AE105" s="13">
        <v>0.66994643211364746</v>
      </c>
      <c r="AF105" s="13">
        <v>0.69066625833511353</v>
      </c>
      <c r="AG105" s="13">
        <v>0.77895945310592651</v>
      </c>
      <c r="AH105" s="13">
        <v>0.89094012975692749</v>
      </c>
      <c r="AI105" s="13">
        <v>0.96661227941513062</v>
      </c>
      <c r="AJ105" s="13">
        <v>0.99826449155807495</v>
      </c>
      <c r="AK105" s="13">
        <v>1.1766816377639771</v>
      </c>
      <c r="AL105" s="13">
        <v>1.2347912788391113</v>
      </c>
      <c r="AM105" s="13">
        <v>1.3387889862060547</v>
      </c>
      <c r="AN105" s="13">
        <v>1.4272119998931885</v>
      </c>
      <c r="AO105" s="13">
        <v>1.4845659732818604</v>
      </c>
      <c r="AP105" s="13">
        <v>1.5117932558059692</v>
      </c>
      <c r="AQ105" s="13">
        <v>1.5869182348251343</v>
      </c>
      <c r="AR105" s="13">
        <v>1.662056565284729</v>
      </c>
      <c r="AS105" s="13">
        <v>1.5912182331085205</v>
      </c>
      <c r="AT105" s="13">
        <v>1.5177778005599976</v>
      </c>
      <c r="AU105" s="13">
        <v>1.6283547878265381</v>
      </c>
      <c r="AV105" s="13">
        <v>1.6878848075866699</v>
      </c>
      <c r="AW105" s="13">
        <v>1.6503492593765259</v>
      </c>
      <c r="AX105" s="13">
        <v>1.6834465265274048</v>
      </c>
      <c r="AY105" s="13">
        <v>1.7014495134353638</v>
      </c>
      <c r="AZ105" s="13">
        <v>1.6504243612289429</v>
      </c>
      <c r="BA105" s="13">
        <v>1.6705218553543091</v>
      </c>
      <c r="BB105" s="13">
        <v>1.6958192586898804</v>
      </c>
      <c r="BC105" s="13">
        <v>1.7048283815383911</v>
      </c>
      <c r="BD105" s="13">
        <v>1.6709705591201782</v>
      </c>
      <c r="BE105" s="13">
        <v>1.5618045330047607</v>
      </c>
      <c r="BF105" s="13">
        <v>1.6766408681869507</v>
      </c>
      <c r="BG105" s="14">
        <v>1.5813930034637451</v>
      </c>
      <c r="BH105" s="15">
        <v>-5.6808745707244146E-2</v>
      </c>
      <c r="BI105" s="15">
        <v>-3.9865178227319609E-3</v>
      </c>
      <c r="BJ105" s="15">
        <v>9.7934510881085984E-3</v>
      </c>
    </row>
    <row r="106" spans="1:62" ht="12" customHeight="1">
      <c r="A106" s="7" t="s">
        <v>102</v>
      </c>
      <c r="B106" s="13">
        <v>1.8840599805116653E-3</v>
      </c>
      <c r="C106" s="13">
        <v>2.7214200235903263E-3</v>
      </c>
      <c r="D106" s="13">
        <v>4.8566879704594612E-3</v>
      </c>
      <c r="E106" s="13">
        <v>5.3591039031744003E-3</v>
      </c>
      <c r="F106" s="13">
        <v>5.6940480135381222E-3</v>
      </c>
      <c r="G106" s="13">
        <v>6.0708601959049702E-3</v>
      </c>
      <c r="H106" s="13">
        <v>4.7834189608693123E-3</v>
      </c>
      <c r="I106" s="13">
        <v>3.7598300259560347E-3</v>
      </c>
      <c r="J106" s="13">
        <v>4.0254825726151466E-3</v>
      </c>
      <c r="K106" s="13">
        <v>6.036318838596344E-3</v>
      </c>
      <c r="L106" s="13">
        <v>5.7697873562574387E-3</v>
      </c>
      <c r="M106" s="13">
        <v>6.6923904232680798E-3</v>
      </c>
      <c r="N106" s="13">
        <v>6.4368699677288532E-3</v>
      </c>
      <c r="O106" s="13">
        <v>8.2896547392010689E-3</v>
      </c>
      <c r="P106" s="13">
        <v>1.7430821433663368E-2</v>
      </c>
      <c r="Q106" s="13">
        <v>1.884763315320015E-2</v>
      </c>
      <c r="R106" s="13">
        <v>2.0965192466974258E-2</v>
      </c>
      <c r="S106" s="13">
        <v>2.7329463511705399E-2</v>
      </c>
      <c r="T106" s="13">
        <v>2.6240518316626549E-2</v>
      </c>
      <c r="U106" s="13">
        <v>3.3041641116142273E-2</v>
      </c>
      <c r="V106" s="13">
        <v>6.6366054117679596E-2</v>
      </c>
      <c r="W106" s="13">
        <v>6.5113559365272522E-2</v>
      </c>
      <c r="X106" s="13">
        <v>9.4011582434177399E-2</v>
      </c>
      <c r="Y106" s="13">
        <v>9.6862457692623138E-2</v>
      </c>
      <c r="Z106" s="13">
        <v>0.11797665059566498</v>
      </c>
      <c r="AA106" s="13">
        <v>0.16326366364955902</v>
      </c>
      <c r="AB106" s="13">
        <v>0.19121138751506805</v>
      </c>
      <c r="AC106" s="13">
        <v>0.20464783906936646</v>
      </c>
      <c r="AD106" s="13">
        <v>0.22794890403747559</v>
      </c>
      <c r="AE106" s="13">
        <v>0.2635798454284668</v>
      </c>
      <c r="AF106" s="13">
        <v>0.30068379640579224</v>
      </c>
      <c r="AG106" s="13">
        <v>0.36584213376045227</v>
      </c>
      <c r="AH106" s="13">
        <v>0.37729388475418091</v>
      </c>
      <c r="AI106" s="13">
        <v>0.30270504951477051</v>
      </c>
      <c r="AJ106" s="13">
        <v>0.32182726263999939</v>
      </c>
      <c r="AK106" s="13">
        <v>0.3301052451133728</v>
      </c>
      <c r="AL106" s="13">
        <v>0.36747953295707703</v>
      </c>
      <c r="AM106" s="13">
        <v>0.3921908438205719</v>
      </c>
      <c r="AN106" s="13">
        <v>0.40057989954948425</v>
      </c>
      <c r="AO106" s="13">
        <v>0.44882237911224365</v>
      </c>
      <c r="AP106" s="13">
        <v>0.48514369130134583</v>
      </c>
      <c r="AQ106" s="13">
        <v>0.5177464485168457</v>
      </c>
      <c r="AR106" s="13">
        <v>0.58186161518096924</v>
      </c>
      <c r="AS106" s="13">
        <v>0.627513587474823</v>
      </c>
      <c r="AT106" s="13">
        <v>0.62962210178375244</v>
      </c>
      <c r="AU106" s="13">
        <v>0.6461450457572937</v>
      </c>
      <c r="AV106" s="13">
        <v>0.65706795454025269</v>
      </c>
      <c r="AW106" s="13">
        <v>0.68962210416793823</v>
      </c>
      <c r="AX106" s="13">
        <v>0.67872697114944458</v>
      </c>
      <c r="AY106" s="13">
        <v>0.74833351373672485</v>
      </c>
      <c r="AZ106" s="13">
        <v>0.73466545343399048</v>
      </c>
      <c r="BA106" s="13">
        <v>0.74890905618667603</v>
      </c>
      <c r="BB106" s="13">
        <v>0.75188416242599487</v>
      </c>
      <c r="BC106" s="13">
        <v>0.80161118507385254</v>
      </c>
      <c r="BD106" s="13">
        <v>0.71443039178848267</v>
      </c>
      <c r="BE106" s="13">
        <v>0.76385980844497681</v>
      </c>
      <c r="BF106" s="13">
        <v>0.78218704462051392</v>
      </c>
      <c r="BG106" s="14">
        <v>0.71121299266815186</v>
      </c>
      <c r="BH106" s="15">
        <v>-9.0737953844269859E-2</v>
      </c>
      <c r="BI106" s="15">
        <v>3.3620550778752367E-3</v>
      </c>
      <c r="BJ106" s="15">
        <v>4.4044899918406454E-3</v>
      </c>
    </row>
    <row r="107" spans="1:62" ht="12" customHeight="1">
      <c r="A107" s="7" t="s">
        <v>103</v>
      </c>
      <c r="B107" s="13">
        <v>3.7576969712972641E-2</v>
      </c>
      <c r="C107" s="13">
        <v>3.9471607655286789E-2</v>
      </c>
      <c r="D107" s="13">
        <v>4.3260902166366577E-2</v>
      </c>
      <c r="E107" s="13">
        <v>4.7997474670410156E-2</v>
      </c>
      <c r="F107" s="13">
        <v>5.1155202090740204E-2</v>
      </c>
      <c r="G107" s="13">
        <v>5.4628703743219376E-2</v>
      </c>
      <c r="H107" s="13">
        <v>5.9996843338012695E-2</v>
      </c>
      <c r="I107" s="13">
        <v>4.5133702456951141E-2</v>
      </c>
      <c r="J107" s="13">
        <v>6.4979135990142822E-2</v>
      </c>
      <c r="K107" s="13">
        <v>7.7623270452022552E-2</v>
      </c>
      <c r="L107" s="13">
        <v>0.10789383947849274</v>
      </c>
      <c r="M107" s="13">
        <v>0.10186484456062317</v>
      </c>
      <c r="N107" s="13">
        <v>0.11166195571422577</v>
      </c>
      <c r="O107" s="13">
        <v>0.10793570429086685</v>
      </c>
      <c r="P107" s="13">
        <v>0.11162009090185165</v>
      </c>
      <c r="Q107" s="13">
        <v>9.5207832753658295E-2</v>
      </c>
      <c r="R107" s="13">
        <v>0.10600977391004562</v>
      </c>
      <c r="S107" s="13">
        <v>0.11723040044307709</v>
      </c>
      <c r="T107" s="13">
        <v>0.11798402667045593</v>
      </c>
      <c r="U107" s="13">
        <v>0.11810962855815887</v>
      </c>
      <c r="V107" s="13">
        <v>0.11739787459373474</v>
      </c>
      <c r="W107" s="13">
        <v>0.12937211990356445</v>
      </c>
      <c r="X107" s="13">
        <v>0.14423525333404541</v>
      </c>
      <c r="Y107" s="13">
        <v>0.13510803878307343</v>
      </c>
      <c r="Z107" s="13">
        <v>0.10852185636758804</v>
      </c>
      <c r="AA107" s="13">
        <v>9.3072563409805298E-2</v>
      </c>
      <c r="AB107" s="13">
        <v>8.9890599250793457E-2</v>
      </c>
      <c r="AC107" s="13">
        <v>9.0141803026199341E-2</v>
      </c>
      <c r="AD107" s="13">
        <v>8.7252914905548096E-2</v>
      </c>
      <c r="AE107" s="13">
        <v>9.6338264644145966E-2</v>
      </c>
      <c r="AF107" s="13">
        <v>0.12965041399002075</v>
      </c>
      <c r="AG107" s="13">
        <v>0.14482203125953674</v>
      </c>
      <c r="AH107" s="13">
        <v>0.18604566156864166</v>
      </c>
      <c r="AI107" s="13">
        <v>0.19955237209796906</v>
      </c>
      <c r="AJ107" s="13">
        <v>0.14937116205692291</v>
      </c>
      <c r="AK107" s="13">
        <v>0.19633005559444427</v>
      </c>
      <c r="AL107" s="13">
        <v>0.21455714106559753</v>
      </c>
      <c r="AM107" s="13">
        <v>0.24501234292984009</v>
      </c>
      <c r="AN107" s="13">
        <v>0.28525391221046448</v>
      </c>
      <c r="AO107" s="13">
        <v>0.37383821606636047</v>
      </c>
      <c r="AP107" s="13">
        <v>0.39146500825881958</v>
      </c>
      <c r="AQ107" s="13">
        <v>0.23981457948684692</v>
      </c>
      <c r="AR107" s="13">
        <v>0.26251336932182312</v>
      </c>
      <c r="AS107" s="13">
        <v>0.49774131178855896</v>
      </c>
      <c r="AT107" s="13">
        <v>0.46703696250915527</v>
      </c>
      <c r="AU107" s="13">
        <v>0.60932648181915283</v>
      </c>
      <c r="AV107" s="13">
        <v>0.72615724802017212</v>
      </c>
      <c r="AW107" s="13">
        <v>0.67399924993515015</v>
      </c>
      <c r="AX107" s="13">
        <v>0.71989399194717407</v>
      </c>
      <c r="AY107" s="13">
        <v>0.86982089281082153</v>
      </c>
      <c r="AZ107" s="13">
        <v>1.0984442234039307</v>
      </c>
      <c r="BA107" s="13">
        <v>1.1886457204818726</v>
      </c>
      <c r="BB107" s="13">
        <v>1.1876946687698364</v>
      </c>
      <c r="BC107" s="13">
        <v>1.5822503566741943</v>
      </c>
      <c r="BD107" s="13">
        <v>2.0903897285461426</v>
      </c>
      <c r="BE107" s="13">
        <v>2.1950681209564209</v>
      </c>
      <c r="BF107" s="13">
        <v>2.1566674709320068</v>
      </c>
      <c r="BG107" s="14">
        <v>2.0493018627166748</v>
      </c>
      <c r="BH107" s="15">
        <v>-4.9783107346138E-2</v>
      </c>
      <c r="BI107" s="15">
        <v>0.11792707454447204</v>
      </c>
      <c r="BJ107" s="15">
        <v>1.2691176395321465E-2</v>
      </c>
    </row>
    <row r="108" spans="1:62" ht="12" customHeight="1">
      <c r="A108" s="7" t="s">
        <v>104</v>
      </c>
      <c r="B108" s="13">
        <v>0.4534695229594945</v>
      </c>
      <c r="C108" s="13">
        <v>0.48588893921078125</v>
      </c>
      <c r="D108" s="13">
        <v>0.53201199785871722</v>
      </c>
      <c r="E108" s="13">
        <v>0.58174803948895715</v>
      </c>
      <c r="F108" s="13">
        <v>0.62503278573603893</v>
      </c>
      <c r="G108" s="13">
        <v>0.67616898726009822</v>
      </c>
      <c r="H108" s="13">
        <v>0.76052633651670476</v>
      </c>
      <c r="I108" s="13">
        <v>0.77798582040486508</v>
      </c>
      <c r="J108" s="13">
        <v>0.79510388638118457</v>
      </c>
      <c r="K108" s="13">
        <v>0.82605006995981967</v>
      </c>
      <c r="L108" s="13">
        <v>0.86587353092181729</v>
      </c>
      <c r="M108" s="13">
        <v>0.91682861077970301</v>
      </c>
      <c r="N108" s="13">
        <v>0.97959737696510274</v>
      </c>
      <c r="O108" s="13">
        <v>1.0367256604931754</v>
      </c>
      <c r="P108" s="13">
        <v>1.1025433221657295</v>
      </c>
      <c r="Q108" s="13">
        <v>1.171546573699743</v>
      </c>
      <c r="R108" s="13">
        <v>1.2060034349415218</v>
      </c>
      <c r="S108" s="13">
        <v>1.2769532667152816</v>
      </c>
      <c r="T108" s="13">
        <v>1.3296805694553768</v>
      </c>
      <c r="U108" s="13">
        <v>1.3726625119488745</v>
      </c>
      <c r="V108" s="13">
        <v>1.4385131228154933</v>
      </c>
      <c r="W108" s="13">
        <v>1.4325819051082362</v>
      </c>
      <c r="X108" s="13">
        <v>1.3741118874313543</v>
      </c>
      <c r="Y108" s="13">
        <v>1.3944437036698218</v>
      </c>
      <c r="Z108" s="13">
        <v>1.377152382483473</v>
      </c>
      <c r="AA108" s="13">
        <v>1.3047822452899709</v>
      </c>
      <c r="AB108" s="13">
        <v>1.2759112590174482</v>
      </c>
      <c r="AC108" s="13">
        <v>1.1091192388848867</v>
      </c>
      <c r="AD108" s="13">
        <v>1.0176697750866879</v>
      </c>
      <c r="AE108" s="13">
        <v>0.93796613351150881</v>
      </c>
      <c r="AF108" s="13">
        <v>0.86551000383042265</v>
      </c>
      <c r="AG108" s="13">
        <v>0.7574941237035091</v>
      </c>
      <c r="AH108" s="13">
        <v>0.74303880277147982</v>
      </c>
      <c r="AI108" s="13">
        <v>0.6807864516886184</v>
      </c>
      <c r="AJ108" s="13">
        <v>0.7629979726698366</v>
      </c>
      <c r="AK108" s="13">
        <v>0.82435894539094079</v>
      </c>
      <c r="AL108" s="13">
        <v>0.84867379839488422</v>
      </c>
      <c r="AM108" s="13">
        <v>0.80992634507879302</v>
      </c>
      <c r="AN108" s="13">
        <v>0.82967982910145111</v>
      </c>
      <c r="AO108" s="13">
        <v>0.83308017073579776</v>
      </c>
      <c r="AP108" s="13">
        <v>0.88522314772232136</v>
      </c>
      <c r="AQ108" s="13">
        <v>0.90835828404033236</v>
      </c>
      <c r="AR108" s="13">
        <v>0.77830914171203402</v>
      </c>
      <c r="AS108" s="13">
        <v>0.85392304948123865</v>
      </c>
      <c r="AT108" s="13">
        <v>0.68375250992130532</v>
      </c>
      <c r="AU108" s="13">
        <v>0.67155800537672405</v>
      </c>
      <c r="AV108" s="13">
        <v>0.55903901744852647</v>
      </c>
      <c r="AW108" s="13">
        <v>0.57994425947782702</v>
      </c>
      <c r="AX108" s="13">
        <v>0.45152789457114295</v>
      </c>
      <c r="AY108" s="13">
        <v>0.51748715464947281</v>
      </c>
      <c r="AZ108" s="13">
        <v>0.49895724867664626</v>
      </c>
      <c r="BA108" s="13">
        <v>0.62264819359916146</v>
      </c>
      <c r="BB108" s="13">
        <v>0.9603302038435686</v>
      </c>
      <c r="BC108" s="13">
        <v>0.95783829689025879</v>
      </c>
      <c r="BD108" s="13">
        <v>1.0637981337495148</v>
      </c>
      <c r="BE108" s="13">
        <v>1.0445248979376629</v>
      </c>
      <c r="BF108" s="13">
        <v>1.0706549645401537</v>
      </c>
      <c r="BG108" s="14">
        <v>1.0598677364178002</v>
      </c>
      <c r="BH108" s="15">
        <v>-1.0075354320134955E-2</v>
      </c>
      <c r="BI108" s="15">
        <v>6.2442325818107047E-2</v>
      </c>
      <c r="BJ108" s="15">
        <v>6.5636832929810473E-3</v>
      </c>
    </row>
    <row r="109" spans="1:62" ht="12" customHeight="1">
      <c r="A109" s="16" t="s">
        <v>105</v>
      </c>
      <c r="B109" s="17">
        <v>10.010633022720867</v>
      </c>
      <c r="C109" s="17">
        <v>10.553444078095708</v>
      </c>
      <c r="D109" s="17">
        <v>10.275475239659499</v>
      </c>
      <c r="E109" s="17">
        <v>10.428239136757838</v>
      </c>
      <c r="F109" s="17">
        <v>11.700676028320231</v>
      </c>
      <c r="G109" s="17">
        <v>13.07209909455014</v>
      </c>
      <c r="H109" s="17">
        <v>13.992014829293112</v>
      </c>
      <c r="I109" s="17">
        <v>14.531728864258184</v>
      </c>
      <c r="J109" s="17">
        <v>14.883034567244977</v>
      </c>
      <c r="K109" s="17">
        <v>15.245050735107725</v>
      </c>
      <c r="L109" s="17">
        <v>16.406824171925109</v>
      </c>
      <c r="M109" s="17">
        <v>16.79645113519291</v>
      </c>
      <c r="N109" s="17">
        <v>17.912080878442794</v>
      </c>
      <c r="O109" s="17">
        <v>18.789463874547437</v>
      </c>
      <c r="P109" s="17">
        <v>19.699786924496948</v>
      </c>
      <c r="Q109" s="17">
        <v>20.822421006916557</v>
      </c>
      <c r="R109" s="17">
        <v>21.5101296424873</v>
      </c>
      <c r="S109" s="17">
        <v>22.267660131154116</v>
      </c>
      <c r="T109" s="17">
        <v>23.573091401733109</v>
      </c>
      <c r="U109" s="17">
        <v>25.615187725725264</v>
      </c>
      <c r="V109" s="17">
        <v>27.636934475154703</v>
      </c>
      <c r="W109" s="17">
        <v>28.700392994483991</v>
      </c>
      <c r="X109" s="17">
        <v>30.76723489187134</v>
      </c>
      <c r="Y109" s="17">
        <v>32.968010407086695</v>
      </c>
      <c r="Z109" s="17">
        <v>34.452911016820508</v>
      </c>
      <c r="AA109" s="17">
        <v>35.19945708648811</v>
      </c>
      <c r="AB109" s="17">
        <v>36.648899054149297</v>
      </c>
      <c r="AC109" s="17">
        <v>37.913000857230145</v>
      </c>
      <c r="AD109" s="17">
        <v>39.914149759244538</v>
      </c>
      <c r="AE109" s="17">
        <v>41.906593316211911</v>
      </c>
      <c r="AF109" s="17">
        <v>42.890566243459034</v>
      </c>
      <c r="AG109" s="17">
        <v>44.768865430845835</v>
      </c>
      <c r="AH109" s="17">
        <v>44.97544295656553</v>
      </c>
      <c r="AI109" s="17">
        <v>44.939622806557054</v>
      </c>
      <c r="AJ109" s="17">
        <v>46.309793307569635</v>
      </c>
      <c r="AK109" s="17">
        <v>48.069368627378481</v>
      </c>
      <c r="AL109" s="17">
        <v>50.267599198350581</v>
      </c>
      <c r="AM109" s="17">
        <v>54.122529970809637</v>
      </c>
      <c r="AN109" s="17">
        <v>61.858480331695546</v>
      </c>
      <c r="AO109" s="17">
        <v>69.565538583906914</v>
      </c>
      <c r="AP109" s="17">
        <v>79.0759541218587</v>
      </c>
      <c r="AQ109" s="17">
        <v>85.095886903219252</v>
      </c>
      <c r="AR109" s="17">
        <v>92.200756417257011</v>
      </c>
      <c r="AS109" s="17">
        <v>94.782391308139779</v>
      </c>
      <c r="AT109" s="17">
        <v>97.83024158105718</v>
      </c>
      <c r="AU109" s="17">
        <v>102.12811839783332</v>
      </c>
      <c r="AV109" s="17">
        <v>109.4470334639783</v>
      </c>
      <c r="AW109" s="17">
        <v>111.62764905299065</v>
      </c>
      <c r="AX109" s="17">
        <v>114.0430197465268</v>
      </c>
      <c r="AY109" s="17">
        <v>115.64260009986339</v>
      </c>
      <c r="AZ109" s="17">
        <v>114.93225721110784</v>
      </c>
      <c r="BA109" s="17">
        <v>113.16012312202292</v>
      </c>
      <c r="BB109" s="17">
        <v>115.48222165621564</v>
      </c>
      <c r="BC109" s="17">
        <v>118.8765064869076</v>
      </c>
      <c r="BD109" s="17">
        <v>121.74752980889753</v>
      </c>
      <c r="BE109" s="17">
        <v>121.72669679962564</v>
      </c>
      <c r="BF109" s="17">
        <v>127.77869930351153</v>
      </c>
      <c r="BG109" s="17">
        <v>130.49882900016382</v>
      </c>
      <c r="BH109" s="18">
        <v>2.1287818012540427E-2</v>
      </c>
      <c r="BI109" s="18">
        <v>1.6020114069651425E-2</v>
      </c>
      <c r="BJ109" s="18">
        <v>0.80816969347231116</v>
      </c>
    </row>
    <row r="110" spans="1:62" ht="12" customHeight="1">
      <c r="A110" s="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4"/>
      <c r="BH110" s="15"/>
      <c r="BI110" s="15"/>
      <c r="BJ110" s="15"/>
    </row>
    <row r="111" spans="1:62" ht="12" customHeight="1">
      <c r="A111" s="21" t="s">
        <v>106</v>
      </c>
      <c r="B111" s="22">
        <v>58.104642194510234</v>
      </c>
      <c r="C111" s="22">
        <v>58.766738332781642</v>
      </c>
      <c r="D111" s="22">
        <v>57.818914433624741</v>
      </c>
      <c r="E111" s="22">
        <v>58.684128358187991</v>
      </c>
      <c r="F111" s="22">
        <v>60.475448458652863</v>
      </c>
      <c r="G111" s="22">
        <v>61.410989281920706</v>
      </c>
      <c r="H111" s="22">
        <v>61.076799732555855</v>
      </c>
      <c r="I111" s="22">
        <v>61.771092121452625</v>
      </c>
      <c r="J111" s="22">
        <v>63.604257598636309</v>
      </c>
      <c r="K111" s="22">
        <v>63.655384013386538</v>
      </c>
      <c r="L111" s="22">
        <v>64.888335498384549</v>
      </c>
      <c r="M111" s="22">
        <v>67.278546278810609</v>
      </c>
      <c r="N111" s="22">
        <v>69.268685022116671</v>
      </c>
      <c r="O111" s="22">
        <v>70.048457613877872</v>
      </c>
      <c r="P111" s="22">
        <v>73.30874059829614</v>
      </c>
      <c r="Q111" s="22">
        <v>75.087394143847746</v>
      </c>
      <c r="R111" s="22">
        <v>76.138850324425789</v>
      </c>
      <c r="S111" s="22">
        <v>76.987623983802337</v>
      </c>
      <c r="T111" s="22">
        <v>79.366841047279252</v>
      </c>
      <c r="U111" s="22">
        <v>82.80388499656101</v>
      </c>
      <c r="V111" s="22">
        <v>86.356181568851582</v>
      </c>
      <c r="W111" s="22">
        <v>87.32892301272301</v>
      </c>
      <c r="X111" s="22">
        <v>90.764730068874997</v>
      </c>
      <c r="Y111" s="22">
        <v>93.481663557716615</v>
      </c>
      <c r="Z111" s="22">
        <v>94.376429070060567</v>
      </c>
      <c r="AA111" s="22">
        <v>93.263855668642321</v>
      </c>
      <c r="AB111" s="22">
        <v>92.369455806892873</v>
      </c>
      <c r="AC111" s="22">
        <v>92.010319043935795</v>
      </c>
      <c r="AD111" s="22">
        <v>92.480158730608906</v>
      </c>
      <c r="AE111" s="22">
        <v>92.840143307203107</v>
      </c>
      <c r="AF111" s="22">
        <v>93.478892624261675</v>
      </c>
      <c r="AG111" s="22">
        <v>95.705962323164599</v>
      </c>
      <c r="AH111" s="22">
        <v>95.544505924075736</v>
      </c>
      <c r="AI111" s="22">
        <v>94.940929238215375</v>
      </c>
      <c r="AJ111" s="22">
        <v>95.347340773386378</v>
      </c>
      <c r="AK111" s="22">
        <v>98.764657945632877</v>
      </c>
      <c r="AL111" s="22">
        <v>100.31380607040626</v>
      </c>
      <c r="AM111" s="22">
        <v>104.26662193102729</v>
      </c>
      <c r="AN111" s="22">
        <v>113.42218000459478</v>
      </c>
      <c r="AO111" s="22">
        <v>121.26787573643401</v>
      </c>
      <c r="AP111" s="22">
        <v>130.26004990415964</v>
      </c>
      <c r="AQ111" s="22">
        <v>137.04793096895247</v>
      </c>
      <c r="AR111" s="22">
        <v>144.8324677293717</v>
      </c>
      <c r="AS111" s="22">
        <v>146.80828185199675</v>
      </c>
      <c r="AT111" s="22">
        <v>144.51911861968131</v>
      </c>
      <c r="AU111" s="22">
        <v>150.97493205642763</v>
      </c>
      <c r="AV111" s="22">
        <v>158.02537079866153</v>
      </c>
      <c r="AW111" s="22">
        <v>158.48110128916721</v>
      </c>
      <c r="AX111" s="22">
        <v>160.81425907168318</v>
      </c>
      <c r="AY111" s="22">
        <v>161.4892390857438</v>
      </c>
      <c r="AZ111" s="22">
        <v>157.21137881894609</v>
      </c>
      <c r="BA111" s="22">
        <v>153.77449833584296</v>
      </c>
      <c r="BB111" s="22">
        <v>155.26753460643218</v>
      </c>
      <c r="BC111" s="22">
        <v>157.66343716759764</v>
      </c>
      <c r="BD111" s="22">
        <v>156.72461222496071</v>
      </c>
      <c r="BE111" s="22">
        <v>152.04020525031058</v>
      </c>
      <c r="BF111" s="22">
        <v>160.43333910857547</v>
      </c>
      <c r="BG111" s="22">
        <v>161.47453938723436</v>
      </c>
      <c r="BH111" s="23">
        <v>6.4899246281613365E-3</v>
      </c>
      <c r="BI111" s="23">
        <v>2.1471125280161374E-3</v>
      </c>
      <c r="BJ111" s="24">
        <v>1</v>
      </c>
    </row>
    <row r="112" spans="1:62" ht="12" customHeight="1">
      <c r="A112" s="2" t="s">
        <v>107</v>
      </c>
      <c r="B112" s="13">
        <v>36.588687537002443</v>
      </c>
      <c r="C112" s="13">
        <v>36.426623172612381</v>
      </c>
      <c r="D112" s="13">
        <v>35.745472577774308</v>
      </c>
      <c r="E112" s="13">
        <v>36.542913074083117</v>
      </c>
      <c r="F112" s="13">
        <v>37.018617125992023</v>
      </c>
      <c r="G112" s="13">
        <v>36.476261459092711</v>
      </c>
      <c r="H112" s="13">
        <v>34.597527987572903</v>
      </c>
      <c r="I112" s="13">
        <v>34.34472990744689</v>
      </c>
      <c r="J112" s="13">
        <v>35.745866093482618</v>
      </c>
      <c r="K112" s="13">
        <v>35.461026827432761</v>
      </c>
      <c r="L112" s="13">
        <v>34.820421686244117</v>
      </c>
      <c r="M112" s="13">
        <v>36.737888757083965</v>
      </c>
      <c r="N112" s="13">
        <v>37.217519791969607</v>
      </c>
      <c r="O112" s="13">
        <v>36.954943389481741</v>
      </c>
      <c r="P112" s="13">
        <v>39.221475280734012</v>
      </c>
      <c r="Q112" s="13">
        <v>40.594935036053357</v>
      </c>
      <c r="R112" s="13">
        <v>41.032757211265562</v>
      </c>
      <c r="S112" s="13">
        <v>40.524157586951333</v>
      </c>
      <c r="T112" s="13">
        <v>41.335690839194285</v>
      </c>
      <c r="U112" s="13">
        <v>43.089569901094364</v>
      </c>
      <c r="V112" s="13">
        <v>44.91608706277475</v>
      </c>
      <c r="W112" s="13">
        <v>44.355388898147794</v>
      </c>
      <c r="X112" s="13">
        <v>45.555397099793481</v>
      </c>
      <c r="Y112" s="13">
        <v>46.461881097617152</v>
      </c>
      <c r="Z112" s="13">
        <v>46.799821872241409</v>
      </c>
      <c r="AA112" s="13">
        <v>45.591673369729506</v>
      </c>
      <c r="AB112" s="13">
        <v>44.625781480688602</v>
      </c>
      <c r="AC112" s="13">
        <v>43.522602015407756</v>
      </c>
      <c r="AD112" s="13">
        <v>43.291563540689481</v>
      </c>
      <c r="AE112" s="13">
        <v>43.294475743306634</v>
      </c>
      <c r="AF112" s="13">
        <v>43.524709218174053</v>
      </c>
      <c r="AG112" s="13">
        <v>44.879525001611228</v>
      </c>
      <c r="AH112" s="13">
        <v>45.253741356746559</v>
      </c>
      <c r="AI112" s="13">
        <v>44.997652984621709</v>
      </c>
      <c r="AJ112" s="13">
        <v>44.572906778140805</v>
      </c>
      <c r="AK112" s="13">
        <v>46.46222570084683</v>
      </c>
      <c r="AL112" s="13">
        <v>45.925154488882981</v>
      </c>
      <c r="AM112" s="13">
        <v>46.522688049662975</v>
      </c>
      <c r="AN112" s="13">
        <v>47.606918315519579</v>
      </c>
      <c r="AO112" s="13">
        <v>47.815337446452759</v>
      </c>
      <c r="AP112" s="13">
        <v>48.140398864525196</v>
      </c>
      <c r="AQ112" s="13">
        <v>48.547238394403394</v>
      </c>
      <c r="AR112" s="13">
        <v>49.313873827049974</v>
      </c>
      <c r="AS112" s="13">
        <v>48.437208837700382</v>
      </c>
      <c r="AT112" s="13">
        <v>43.338207041473652</v>
      </c>
      <c r="AU112" s="13">
        <v>45.980447397105308</v>
      </c>
      <c r="AV112" s="13">
        <v>45.085824453854002</v>
      </c>
      <c r="AW112" s="13">
        <v>43.270930078826495</v>
      </c>
      <c r="AX112" s="13">
        <v>43.651707288634498</v>
      </c>
      <c r="AY112" s="13">
        <v>42.951353912620107</v>
      </c>
      <c r="AZ112" s="13">
        <v>40.262134388069171</v>
      </c>
      <c r="BA112" s="13">
        <v>37.999727873971096</v>
      </c>
      <c r="BB112" s="13">
        <v>37.719154517209972</v>
      </c>
      <c r="BC112" s="13">
        <v>36.39099798233201</v>
      </c>
      <c r="BD112" s="13">
        <v>32.272029126103916</v>
      </c>
      <c r="BE112" s="13">
        <v>27.577000661881357</v>
      </c>
      <c r="BF112" s="13">
        <v>29.941897099197377</v>
      </c>
      <c r="BG112" s="14">
        <v>28.899353511497793</v>
      </c>
      <c r="BH112" s="15">
        <v>-3.4818888871524734E-2</v>
      </c>
      <c r="BI112" s="15">
        <v>-3.9299510837530804E-2</v>
      </c>
      <c r="BJ112" s="15">
        <v>0.17897158041859371</v>
      </c>
    </row>
    <row r="113" spans="1:62" ht="12" customHeight="1">
      <c r="A113" s="2" t="s">
        <v>108</v>
      </c>
      <c r="B113" s="13">
        <v>21.515954657507791</v>
      </c>
      <c r="C113" s="13">
        <v>22.340115160169262</v>
      </c>
      <c r="D113" s="13">
        <v>22.073441855850433</v>
      </c>
      <c r="E113" s="13">
        <v>22.141215284104874</v>
      </c>
      <c r="F113" s="13">
        <v>23.45683133266084</v>
      </c>
      <c r="G113" s="13">
        <v>24.934727822827995</v>
      </c>
      <c r="H113" s="13">
        <v>26.479271744982952</v>
      </c>
      <c r="I113" s="13">
        <v>27.426362214005735</v>
      </c>
      <c r="J113" s="13">
        <v>27.858391505153691</v>
      </c>
      <c r="K113" s="13">
        <v>28.194357185953777</v>
      </c>
      <c r="L113" s="13">
        <v>30.067913812140432</v>
      </c>
      <c r="M113" s="13">
        <v>30.540657521726644</v>
      </c>
      <c r="N113" s="13">
        <v>32.051165230147063</v>
      </c>
      <c r="O113" s="13">
        <v>33.093514224396131</v>
      </c>
      <c r="P113" s="13">
        <v>34.087265317562128</v>
      </c>
      <c r="Q113" s="13">
        <v>34.492459107794389</v>
      </c>
      <c r="R113" s="13">
        <v>35.106093113160227</v>
      </c>
      <c r="S113" s="13">
        <v>36.463466396851004</v>
      </c>
      <c r="T113" s="13">
        <v>38.031150208084966</v>
      </c>
      <c r="U113" s="13">
        <v>39.714315095466645</v>
      </c>
      <c r="V113" s="13">
        <v>41.440094506076832</v>
      </c>
      <c r="W113" s="13">
        <v>42.973534114575216</v>
      </c>
      <c r="X113" s="13">
        <v>45.209332969081515</v>
      </c>
      <c r="Y113" s="13">
        <v>47.019782460099464</v>
      </c>
      <c r="Z113" s="13">
        <v>47.576607197819158</v>
      </c>
      <c r="AA113" s="13">
        <v>47.672182298912816</v>
      </c>
      <c r="AB113" s="13">
        <v>47.743674326204271</v>
      </c>
      <c r="AC113" s="13">
        <v>48.487717028528039</v>
      </c>
      <c r="AD113" s="13">
        <v>49.188595189919425</v>
      </c>
      <c r="AE113" s="13">
        <v>49.545667563896473</v>
      </c>
      <c r="AF113" s="13">
        <v>49.95418340608763</v>
      </c>
      <c r="AG113" s="13">
        <v>50.826437321553371</v>
      </c>
      <c r="AH113" s="13">
        <v>50.290764567329177</v>
      </c>
      <c r="AI113" s="13">
        <v>49.943276253593666</v>
      </c>
      <c r="AJ113" s="13">
        <v>50.774433995245573</v>
      </c>
      <c r="AK113" s="13">
        <v>52.302432244786054</v>
      </c>
      <c r="AL113" s="13">
        <v>54.388651581523277</v>
      </c>
      <c r="AM113" s="13">
        <v>57.743933881364313</v>
      </c>
      <c r="AN113" s="13">
        <v>65.815261689075214</v>
      </c>
      <c r="AO113" s="13">
        <v>73.452538289981248</v>
      </c>
      <c r="AP113" s="13">
        <v>82.119651039634434</v>
      </c>
      <c r="AQ113" s="13">
        <v>88.500692574549106</v>
      </c>
      <c r="AR113" s="13">
        <v>95.518593902321726</v>
      </c>
      <c r="AS113" s="13">
        <v>98.371073014296371</v>
      </c>
      <c r="AT113" s="13">
        <v>101.18091157820767</v>
      </c>
      <c r="AU113" s="13">
        <v>104.99448465932235</v>
      </c>
      <c r="AV113" s="13">
        <v>112.93954634480752</v>
      </c>
      <c r="AW113" s="13">
        <v>115.2101712103407</v>
      </c>
      <c r="AX113" s="13">
        <v>117.16255178304868</v>
      </c>
      <c r="AY113" s="13">
        <v>118.5378851731237</v>
      </c>
      <c r="AZ113" s="13">
        <v>116.94924443087692</v>
      </c>
      <c r="BA113" s="13">
        <v>115.77477046187187</v>
      </c>
      <c r="BB113" s="13">
        <v>117.54838008922221</v>
      </c>
      <c r="BC113" s="13">
        <v>121.27243918526563</v>
      </c>
      <c r="BD113" s="13">
        <v>124.45258309885679</v>
      </c>
      <c r="BE113" s="13">
        <v>124.46320458842922</v>
      </c>
      <c r="BF113" s="13">
        <v>130.49144200937809</v>
      </c>
      <c r="BG113" s="14">
        <v>132.57518587573657</v>
      </c>
      <c r="BH113" s="15">
        <v>1.5968433134555537E-2</v>
      </c>
      <c r="BI113" s="15">
        <v>1.4415705240326204E-2</v>
      </c>
      <c r="BJ113" s="15">
        <v>0.82102841958140627</v>
      </c>
    </row>
    <row r="114" spans="1:62" ht="12" customHeight="1">
      <c r="A114" s="16" t="s">
        <v>109</v>
      </c>
      <c r="B114" s="17">
        <v>16.407628004832077</v>
      </c>
      <c r="C114" s="17">
        <v>15.758662044463563</v>
      </c>
      <c r="D114" s="17">
        <v>15.456146133525181</v>
      </c>
      <c r="E114" s="17">
        <v>15.741609885750222</v>
      </c>
      <c r="F114" s="17">
        <v>16.116936800463009</v>
      </c>
      <c r="G114" s="17">
        <v>15.983272889090586</v>
      </c>
      <c r="H114" s="17">
        <v>15.527493452114868</v>
      </c>
      <c r="I114" s="17">
        <v>15.293512276766705</v>
      </c>
      <c r="J114" s="17">
        <v>15.311275982690859</v>
      </c>
      <c r="K114" s="17">
        <v>15.506600321663427</v>
      </c>
      <c r="L114" s="17">
        <v>15.00712033866148</v>
      </c>
      <c r="M114" s="17">
        <v>15.801171412153053</v>
      </c>
      <c r="N114" s="17">
        <v>15.739504428041982</v>
      </c>
      <c r="O114" s="17">
        <v>16.128889124302077</v>
      </c>
      <c r="P114" s="17">
        <v>16.707158488614368</v>
      </c>
      <c r="Q114" s="17">
        <v>17.326700241697836</v>
      </c>
      <c r="R114" s="17">
        <v>16.892621335966396</v>
      </c>
      <c r="S114" s="17">
        <v>17.156054333245265</v>
      </c>
      <c r="T114" s="17">
        <v>17.304766262299381</v>
      </c>
      <c r="U114" s="17">
        <v>17.953849788289517</v>
      </c>
      <c r="V114" s="17">
        <v>18.454905279679224</v>
      </c>
      <c r="W114" s="17">
        <v>17.988914505811408</v>
      </c>
      <c r="X114" s="17">
        <v>18.157956396229565</v>
      </c>
      <c r="Y114" s="17">
        <v>17.921579240588471</v>
      </c>
      <c r="Z114" s="17">
        <v>17.966733554378152</v>
      </c>
      <c r="AA114" s="17">
        <v>16.367001120233908</v>
      </c>
      <c r="AB114" s="17">
        <v>15.426921467296779</v>
      </c>
      <c r="AC114" s="17">
        <v>14.345734239555895</v>
      </c>
      <c r="AD114" s="17">
        <v>13.715835956856608</v>
      </c>
      <c r="AE114" s="17">
        <v>13.401873636990786</v>
      </c>
      <c r="AF114" s="17">
        <v>13.229101291974075</v>
      </c>
      <c r="AG114" s="17">
        <v>13.258550385944545</v>
      </c>
      <c r="AH114" s="17">
        <v>12.862029650714248</v>
      </c>
      <c r="AI114" s="17">
        <v>12.278126979654189</v>
      </c>
      <c r="AJ114" s="17">
        <v>11.698210309376009</v>
      </c>
      <c r="AK114" s="17">
        <v>11.858134202891961</v>
      </c>
      <c r="AL114" s="17">
        <v>11.827841453254223</v>
      </c>
      <c r="AM114" s="17">
        <v>11.892854535835795</v>
      </c>
      <c r="AN114" s="17">
        <v>12.298960025073029</v>
      </c>
      <c r="AO114" s="17">
        <v>12.082895229686983</v>
      </c>
      <c r="AP114" s="17">
        <v>11.687205148045905</v>
      </c>
      <c r="AQ114" s="17">
        <v>12.002510684891604</v>
      </c>
      <c r="AR114" s="17">
        <v>12.121341228950769</v>
      </c>
      <c r="AS114" s="17">
        <v>11.231124191952404</v>
      </c>
      <c r="AT114" s="17">
        <v>9.9575921964133158</v>
      </c>
      <c r="AU114" s="17">
        <v>10.451613672252279</v>
      </c>
      <c r="AV114" s="17">
        <v>10.747864604461938</v>
      </c>
      <c r="AW114" s="17">
        <v>10.701827347326798</v>
      </c>
      <c r="AX114" s="17">
        <v>10.498387235963492</v>
      </c>
      <c r="AY114" s="17">
        <v>9.9956555086973822</v>
      </c>
      <c r="AZ114" s="17">
        <v>9.9816690275765723</v>
      </c>
      <c r="BA114" s="17">
        <v>9.5830802549789951</v>
      </c>
      <c r="BB114" s="17">
        <v>9.4636949767445913</v>
      </c>
      <c r="BC114" s="17">
        <v>9.0641749851638451</v>
      </c>
      <c r="BD114" s="17">
        <v>7.2984875845140778</v>
      </c>
      <c r="BE114" s="17">
        <v>6.0171277060871944</v>
      </c>
      <c r="BF114" s="17">
        <v>6.8430640471051447</v>
      </c>
      <c r="BG114" s="17">
        <v>6.978611386497505</v>
      </c>
      <c r="BH114" s="18">
        <v>1.9807989295336448E-2</v>
      </c>
      <c r="BI114" s="18">
        <v>-4.1593104839425799E-2</v>
      </c>
      <c r="BJ114" s="18">
        <v>4.3218029374661966E-2</v>
      </c>
    </row>
    <row r="115" spans="1:62" ht="12"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6"/>
      <c r="BH115" s="25"/>
      <c r="BI115" s="25"/>
      <c r="BJ115" s="25"/>
    </row>
    <row r="116" spans="1:62" ht="12" customHeight="1">
      <c r="A116" s="27" t="s">
        <v>110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4"/>
      <c r="BH116" s="2"/>
      <c r="BI116" s="2"/>
      <c r="BJ116" s="2"/>
    </row>
    <row r="117" spans="1:62" ht="12" customHeight="1">
      <c r="A117" s="27" t="s">
        <v>111</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4"/>
      <c r="BH117" s="2"/>
      <c r="BI117" s="2"/>
      <c r="BJ117" s="2"/>
    </row>
    <row r="118" spans="1:62" ht="12" customHeight="1">
      <c r="A118" s="27" t="s">
        <v>112</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4"/>
      <c r="BH118" s="2"/>
      <c r="BI118" s="2"/>
      <c r="BJ118" s="2"/>
    </row>
    <row r="119" spans="1:62" ht="12" customHeight="1">
      <c r="A119" s="28" t="s">
        <v>113</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4"/>
      <c r="BH119" s="2"/>
      <c r="BI119" s="2"/>
      <c r="BJ119" s="2"/>
    </row>
    <row r="120" spans="1:62" ht="12" customHeight="1">
      <c r="A120" s="27" t="s">
        <v>114</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4"/>
      <c r="BH120" s="2"/>
      <c r="BI120" s="2"/>
      <c r="BJ120" s="2"/>
    </row>
    <row r="121" spans="1:62" ht="12" customHeight="1">
      <c r="A121" s="27" t="s">
        <v>115</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4"/>
      <c r="BH121" s="2"/>
      <c r="BI121" s="2"/>
      <c r="BJ121" s="2"/>
    </row>
    <row r="122" spans="1:62" ht="12" customHeight="1">
      <c r="A122" s="27" t="s">
        <v>116</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4"/>
      <c r="BH122" s="2"/>
      <c r="BI122" s="2"/>
      <c r="BJ122" s="2"/>
    </row>
    <row r="123" spans="1:62" ht="12" customHeight="1">
      <c r="A123" s="29" t="s">
        <v>117</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4"/>
      <c r="BH123" s="2"/>
      <c r="BI123" s="2"/>
      <c r="BJ123" s="2"/>
    </row>
    <row r="124" spans="1:62" ht="12" customHeight="1">
      <c r="A124" s="29" t="s">
        <v>118</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4"/>
      <c r="BH124" s="2"/>
      <c r="BI124" s="2"/>
      <c r="BJ124" s="2"/>
    </row>
  </sheetData>
  <mergeCells count="1">
    <mergeCell ref="BH2:BI2"/>
  </mergeCells>
  <conditionalFormatting sqref="BH4:BJ114">
    <cfRule type="cellIs" dxfId="1" priority="1" operator="lessThanOrEqual">
      <formula>0</formula>
    </cfRule>
    <cfRule type="cellIs" dxfId="0" priority="2" operator="greaterThan">
      <formula>0</formula>
    </cfRule>
  </conditionalFormatting>
  <hyperlinks>
    <hyperlink ref="J1" r:id="rId1" location="Contents!A1" xr:uid="{8DA3D91F-9CFF-4DFE-ADA0-DB3F64606F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Coal Consumption - EJ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Gothwal</dc:creator>
  <cp:lastModifiedBy>Ritu Gothwal</cp:lastModifiedBy>
  <dcterms:created xsi:type="dcterms:W3CDTF">2024-03-26T18:38:35Z</dcterms:created>
  <dcterms:modified xsi:type="dcterms:W3CDTF">2024-03-26T18:40:43Z</dcterms:modified>
</cp:coreProperties>
</file>