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c202b2c2e19b37/one drive/Sustainbility/Projects for practice/World_energy_consumption/Raw_data_files/"/>
    </mc:Choice>
  </mc:AlternateContent>
  <xr:revisionPtr revIDLastSave="0" documentId="8_{C5CA1CB2-1B89-4AB3-8AC4-DAA5ED49F86E}" xr6:coauthVersionLast="47" xr6:coauthVersionMax="47" xr10:uidLastSave="{00000000-0000-0000-0000-000000000000}"/>
  <bookViews>
    <workbookView xWindow="-30828" yWindow="-3336" windowWidth="30936" windowHeight="16776" xr2:uid="{BD14F398-CF2C-43B1-89B1-40963EEBF176}"/>
  </bookViews>
  <sheets>
    <sheet name="Gas Consumption - EJ" sheetId="1" r:id="rId1"/>
  </sheets>
  <externalReferences>
    <externalReference r:id="rId2"/>
  </externalReferences>
  <definedNames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<sst xmlns="http://schemas.openxmlformats.org/spreadsheetml/2006/main" count="130" uniqueCount="120">
  <si>
    <t>Natural Gas: Consumption*</t>
  </si>
  <si>
    <t>Contents</t>
  </si>
  <si>
    <t>Growth rate per annum</t>
  </si>
  <si>
    <t>Share</t>
  </si>
  <si>
    <t>Exajoules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</si>
  <si>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</si>
  <si>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</si>
  <si>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</si>
  <si>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</si>
  <si>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</si>
  <si>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</si>
  <si>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</si>
  <si>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</si>
  <si>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</si>
  <si>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</si>
  <si>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</si>
  <si>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</si>
  <si>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</si>
  <si>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</si>
  <si>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-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</si>
  <si>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</si>
  <si>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</si>
  <si>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</si>
  <si>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</si>
  <si>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</si>
  <si>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</si>
  <si>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</si>
  <si>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</si>
  <si>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</si>
  <si>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</si>
  <si>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</si>
  <si>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</si>
  <si>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</si>
  <si>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</si>
  <si>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</si>
  <si>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</si>
  <si>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</si>
  <si>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</si>
  <si>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</si>
  <si>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</si>
  <si>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</si>
  <si>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</si>
  <si>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</si>
  <si>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</si>
  <si>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</si>
  <si>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</si>
  <si>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</si>
  <si>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</si>
  <si>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</si>
  <si>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</si>
  <si>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</si>
  <si>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</si>
  <si>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</si>
  <si>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</si>
  <si>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</si>
  <si>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</si>
  <si>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</si>
  <si>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</si>
  <si>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</si>
  <si>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</si>
  <si>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</si>
  <si>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</si>
  <si>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</si>
  <si>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</si>
  <si>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</si>
  <si>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</si>
  <si>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</si>
  <si>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</si>
  <si>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</si>
  <si>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</si>
  <si>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</si>
  <si>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</si>
  <si>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</si>
  <si>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</si>
  <si>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</si>
  <si>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</si>
  <si>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</si>
  <si>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</si>
  <si>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</si>
  <si>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</si>
  <si>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</si>
  <si>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</si>
  <si>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</si>
  <si>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</si>
  <si>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</si>
  <si>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</si>
  <si>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</si>
  <si>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</si>
  <si>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</si>
  <si>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</si>
  <si>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</si>
  <si>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</si>
  <si>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</si>
  <si>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</si>
  <si>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</si>
  <si>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</si>
  <si>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</si>
  <si>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</si>
  <si>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</si>
  <si>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</si>
  <si>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</si>
  <si>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</si>
  <si>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</si>
  <si>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</si>
  <si>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</si>
  <si>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</si>
  <si>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</si>
  <si>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</si>
  <si>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</si>
  <si>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t xml:space="preserve">                 European Union</t>
    </r>
    <r>
      <rPr>
        <vertAlign val="superscript"/>
        <sz val="8"/>
        <rFont val="Arial"/>
        <family val="2"/>
      </rPr>
      <t>#</t>
    </r>
  </si>
  <si>
    <t>* Excludes natural gas converted to liquid fuels but includes derivatives of coal as well as natural gas consumed in Gas-to-Liquids transformation.</t>
  </si>
  <si>
    <t xml:space="preserve"> Source: Includes data from Cedigaz, FGE MENAgas service.</t>
  </si>
  <si>
    <t>^ Less than 0.005.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</si>
  <si>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</t>
    </r>
    <r>
      <rPr>
        <sz val="8"/>
        <color rgb="FF000000"/>
        <rFont val="Arial"/>
        <family val="2"/>
      </rPr>
      <t>Less than 0.05%.</t>
    </r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</si>
  <si>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</si>
  <si>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</si>
  <si>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Slovenia prior to 1990.</t>
    </r>
  </si>
  <si>
    <r>
      <t>Notes:</t>
    </r>
    <r>
      <rPr>
        <sz val="11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The difference between these world consumption figures and the world production statistics is due to variations in stocks at storage facilities</t>
    </r>
  </si>
  <si>
    <t>and liquefaction plants, together with unavoidable disparities in the definition, measurement or conversion of gas supply and demand data.</t>
  </si>
  <si>
    <t>Annual changes and share of total are calculated using exajoules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</si>
</sst>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&gt;0.005]0.00;[=0]\-;\^"/>
    <numFmt numFmtId="167" formatCode="[&lt;-0.0005]\-0.0%;[&gt;0.0005]0.0%;#\♦"/>
  </numFmts>
  <fonts count="15">
    <font>
      <sz val="11"/>
      <color theme="1"/>
      <name val="Aptos Narrow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u/>
      <sz val="8"/>
      <color indexed="12"/>
      <name val="Arial"/>
      <family val="2"/>
    </font>
    <font>
      <u/>
      <sz val="8"/>
      <color rgb="FF0000FF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  <charset val="2"/>
    </font>
    <font>
      <sz val="8"/>
      <name val="Wingdings"/>
      <charset val="2"/>
    </font>
    <font>
      <sz val="8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</cellStyleXfs>
  <cellXfs count="32">
    <xf numFmtId="0" fontId="0" fillId="0" borderId="0" xfId="0"/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4" fillId="0" borderId="0" xfId="1" applyFont="1" applyAlignment="1" applyProtection="1">
      <alignment horizontal="center" vertical="center"/>
    </xf>
    <xf numFmtId="0" fontId="5" fillId="0" borderId="0" xfId="2" applyFont="1" applyAlignment="1">
      <alignment vertical="center"/>
    </xf>
    <xf numFmtId="0" fontId="1" fillId="2" borderId="0" xfId="2" applyFill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8" fillId="2" borderId="0" xfId="2" applyFont="1" applyFill="1" applyAlignment="1">
      <alignment horizontal="right" vertical="center"/>
    </xf>
    <xf numFmtId="0" fontId="8" fillId="2" borderId="0" xfId="2" applyFont="1" applyFill="1" applyAlignment="1">
      <alignment horizontal="right" vertical="center"/>
    </xf>
    <xf numFmtId="0" fontId="1" fillId="0" borderId="0" xfId="2" applyAlignment="1">
      <alignment horizontal="right" vertical="center"/>
    </xf>
    <xf numFmtId="0" fontId="5" fillId="0" borderId="0" xfId="2" applyFont="1" applyAlignment="1">
      <alignment horizontal="right" vertical="center"/>
    </xf>
    <xf numFmtId="166" fontId="1" fillId="0" borderId="0" xfId="2" applyNumberForma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167" fontId="1" fillId="0" borderId="0" xfId="2" applyNumberFormat="1" applyFill="1" applyAlignment="1">
      <alignment horizontal="right" vertical="center"/>
    </xf>
    <xf numFmtId="167" fontId="1" fillId="0" borderId="0" xfId="2" applyNumberFormat="1" applyAlignment="1">
      <alignment horizontal="right" vertical="center"/>
    </xf>
    <xf numFmtId="0" fontId="5" fillId="0" borderId="1" xfId="2" applyFont="1" applyBorder="1" applyAlignment="1">
      <alignment vertical="center"/>
    </xf>
    <xf numFmtId="166" fontId="5" fillId="0" borderId="1" xfId="2" applyNumberFormat="1" applyFont="1" applyBorder="1" applyAlignment="1">
      <alignment horizontal="right" vertical="center"/>
    </xf>
    <xf numFmtId="167" fontId="5" fillId="0" borderId="1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167" fontId="1" fillId="0" borderId="0" xfId="2" applyNumberFormat="1" applyBorder="1" applyAlignment="1">
      <alignment horizontal="right" vertical="center"/>
    </xf>
    <xf numFmtId="0" fontId="9" fillId="3" borderId="0" xfId="2" applyFont="1" applyFill="1" applyBorder="1" applyAlignment="1">
      <alignment vertical="center"/>
    </xf>
    <xf numFmtId="166" fontId="9" fillId="3" borderId="0" xfId="2" applyNumberFormat="1" applyFont="1" applyFill="1" applyAlignment="1">
      <alignment horizontal="right" vertical="center"/>
    </xf>
    <xf numFmtId="167" fontId="9" fillId="3" borderId="0" xfId="2" applyNumberFormat="1" applyFont="1" applyFill="1" applyBorder="1" applyAlignment="1">
      <alignment horizontal="right" vertical="center"/>
    </xf>
    <xf numFmtId="0" fontId="1" fillId="0" borderId="1" xfId="2" applyBorder="1" applyAlignment="1">
      <alignment vertical="center"/>
    </xf>
    <xf numFmtId="166" fontId="1" fillId="0" borderId="1" xfId="2" applyNumberFormat="1" applyBorder="1" applyAlignment="1">
      <alignment horizontal="right" vertical="center"/>
    </xf>
    <xf numFmtId="167" fontId="1" fillId="0" borderId="1" xfId="2" applyNumberFormat="1" applyBorder="1" applyAlignment="1">
      <alignment horizontal="right" vertical="center"/>
    </xf>
    <xf numFmtId="0" fontId="1" fillId="0" borderId="0" xfId="2" applyBorder="1" applyAlignment="1">
      <alignment vertical="center"/>
    </xf>
    <xf numFmtId="0" fontId="5" fillId="0" borderId="0" xfId="2" applyFont="1" applyBorder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C9011248-CE68-469C-A667-AA543EEF322B}"/>
  </cellStyles>
  <dxfs count="2"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7c202b2c2e19b37/one%20drive/Sustainbility/Projects%20for%20practice/World_energy_consumption/Statistical%20Review%20of%20World%20Energy%20Data%20(1).xlsx" TargetMode="External"/><Relationship Id="rId1" Type="http://schemas.openxmlformats.org/officeDocument/2006/relationships/externalLinkPath" Target="/37c202b2c2e19b37/one%20drive/Sustainbility/Projects%20for%20practice/World_energy_consumption/Statistical%20Review%20of%20World%20Energy%20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"/>
      <sheetName val="Primary Energy - Cons by fuel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"/>
      <sheetName val="Oil - Inter-area movements"/>
      <sheetName val="Oil - Trade 2021 and 2022"/>
      <sheetName val="Gas - Proved reserves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Gas - Trade movts LNG"/>
      <sheetName val="Gas - Trade movts - pipeline"/>
      <sheetName val="Coal - Reserves"/>
      <sheetName val="Coal Production - Tonnes"/>
      <sheetName val="Coal Production - EJ"/>
      <sheetName val="Coal Consumption - EJ"/>
      <sheetName val="Coal Prices"/>
      <sheetName val="Coal - Trade movements"/>
      <sheetName val="Coal - Inter area mov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gothw\Downloads\Updated%20website%20table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E5D6-0E1D-46EB-A3AF-1ABFDB9228FB}">
  <dimension ref="A1:BJ124"/>
  <sheetViews>
    <sheetView showGridLines="0" tabSelected="1" workbookViewId="0">
      <pane xSplit="1" ySplit="3" topLeftCell="B4" activePane="bottomRight" state="frozen"/>
      <selection sqref="A1:XFD1048576"/>
      <selection pane="topRight" sqref="A1:XFD1048576"/>
      <selection pane="bottomLeft" sqref="A1:XFD1048576"/>
      <selection pane="bottomRight" activeCell="B4" sqref="B4"/>
    </sheetView>
  </sheetViews>
  <sheetFormatPr defaultColWidth="8.77734375" defaultRowHeight="13.8"/>
  <cols>
    <col min="1" max="1" width="18.6640625" style="6" customWidth="1"/>
    <col min="2" max="62" width="8.6640625" style="6" customWidth="1"/>
    <col min="63" max="16384" width="8.77734375" style="6"/>
  </cols>
  <sheetData>
    <row r="1" spans="1:62">
      <c r="A1" s="1" t="s">
        <v>0</v>
      </c>
      <c r="B1" s="2"/>
      <c r="C1" s="2"/>
      <c r="D1" s="2"/>
      <c r="E1" s="2"/>
      <c r="F1" s="2"/>
      <c r="G1" s="2"/>
      <c r="H1" s="2"/>
      <c r="I1" s="2"/>
      <c r="J1" s="3" t="s">
        <v>1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4"/>
      <c r="BG1" s="4"/>
      <c r="BH1" s="2"/>
      <c r="BI1" s="2"/>
      <c r="BJ1" s="5"/>
    </row>
    <row r="2" spans="1:62" ht="12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7"/>
      <c r="BG2" s="7"/>
      <c r="BH2" s="8" t="s">
        <v>2</v>
      </c>
      <c r="BI2" s="8"/>
      <c r="BJ2" s="9" t="s">
        <v>3</v>
      </c>
    </row>
    <row r="3" spans="1:62" ht="12" customHeight="1">
      <c r="A3" s="2" t="s">
        <v>4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4">
        <v>2022</v>
      </c>
      <c r="BH3" s="9">
        <v>2022</v>
      </c>
      <c r="BI3" s="9" t="s">
        <v>5</v>
      </c>
      <c r="BJ3" s="9">
        <v>2022</v>
      </c>
    </row>
    <row r="4" spans="1:62" ht="12" customHeight="1">
      <c r="A4" s="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1"/>
      <c r="BH4" s="10"/>
      <c r="BI4" s="10"/>
      <c r="BJ4" s="10"/>
    </row>
    <row r="5" spans="1:62" ht="12" customHeight="1">
      <c r="A5" s="2" t="s">
        <v>6</v>
      </c>
      <c r="B5" s="12">
        <v>0.78006321000000001</v>
      </c>
      <c r="C5" s="12">
        <v>0.85400959500000007</v>
      </c>
      <c r="D5" s="12">
        <v>0.90690192000000003</v>
      </c>
      <c r="E5" s="12">
        <v>1.00987479</v>
      </c>
      <c r="F5" s="12">
        <v>1.1285867700000001</v>
      </c>
      <c r="G5" s="12">
        <v>1.24681869</v>
      </c>
      <c r="H5" s="12">
        <v>1.3307948999999999</v>
      </c>
      <c r="I5" s="12">
        <v>1.49686137</v>
      </c>
      <c r="J5" s="12">
        <v>1.59184467</v>
      </c>
      <c r="K5" s="12">
        <v>1.6091268299999999</v>
      </c>
      <c r="L5" s="12">
        <v>1.6616934000000001</v>
      </c>
      <c r="M5" s="12">
        <v>1.6764380999999999</v>
      </c>
      <c r="N5" s="12">
        <v>1.7583911999999999</v>
      </c>
      <c r="O5" s="12">
        <v>1.7751933</v>
      </c>
      <c r="P5" s="12">
        <v>1.8022824</v>
      </c>
      <c r="Q5" s="12">
        <v>1.7909667</v>
      </c>
      <c r="R5" s="12">
        <v>1.7378172000000001</v>
      </c>
      <c r="S5" s="12">
        <v>1.8403442999999999</v>
      </c>
      <c r="T5" s="12">
        <v>1.7549622</v>
      </c>
      <c r="U5" s="12">
        <v>1.9480149</v>
      </c>
      <c r="V5" s="12">
        <v>2.0433616739999998</v>
      </c>
      <c r="W5" s="12">
        <v>1.9665143549999999</v>
      </c>
      <c r="X5" s="12">
        <v>1.9903287599999999</v>
      </c>
      <c r="Y5" s="12">
        <v>2.1905103509999999</v>
      </c>
      <c r="Z5" s="12">
        <v>2.3680125360000002</v>
      </c>
      <c r="AA5" s="12">
        <v>2.2953760289999998</v>
      </c>
      <c r="AB5" s="12">
        <v>2.3112385830000002</v>
      </c>
      <c r="AC5" s="12">
        <v>2.4499930680000008</v>
      </c>
      <c r="AD5" s="12">
        <v>2.5994940390000001</v>
      </c>
      <c r="AE5" s="12">
        <v>2.6911032029999999</v>
      </c>
      <c r="AF5" s="12">
        <v>2.7810684000000001</v>
      </c>
      <c r="AG5" s="12">
        <v>2.8280961000000011</v>
      </c>
      <c r="AH5" s="12">
        <v>2.8838034000000001</v>
      </c>
      <c r="AI5" s="12">
        <v>2.8352618999999999</v>
      </c>
      <c r="AJ5" s="12">
        <v>3.0308904000000001</v>
      </c>
      <c r="AK5" s="12">
        <v>3.2119461</v>
      </c>
      <c r="AL5" s="12">
        <v>3.0255192000000011</v>
      </c>
      <c r="AM5" s="12">
        <v>3.1487949</v>
      </c>
      <c r="AN5" s="12">
        <v>3.2322527999999999</v>
      </c>
      <c r="AO5" s="12">
        <v>3.1615118999999998</v>
      </c>
      <c r="AP5" s="12">
        <v>3.1533030000000002</v>
      </c>
      <c r="AQ5" s="12">
        <v>3.134646</v>
      </c>
      <c r="AR5" s="12">
        <v>3.3716313000000002</v>
      </c>
      <c r="AS5" s="12">
        <v>3.3315795000000001</v>
      </c>
      <c r="AT5" s="12">
        <v>3.2301909000000002</v>
      </c>
      <c r="AU5" s="12">
        <v>3.2965956000000012</v>
      </c>
      <c r="AV5" s="12">
        <v>3.6198288000000001</v>
      </c>
      <c r="AW5" s="12">
        <v>3.5792468999999998</v>
      </c>
      <c r="AX5" s="12">
        <v>3.7958652000000002</v>
      </c>
      <c r="AY5" s="12">
        <v>3.9542948999999998</v>
      </c>
      <c r="AZ5" s="12">
        <v>3.9719682000000001</v>
      </c>
      <c r="BA5" s="12">
        <v>3.7869335999999998</v>
      </c>
      <c r="BB5" s="12">
        <v>3.9521438999999998</v>
      </c>
      <c r="BC5" s="12">
        <v>4.1833602000000001</v>
      </c>
      <c r="BD5" s="12">
        <v>4.2070356000000002</v>
      </c>
      <c r="BE5" s="12">
        <v>4.0910679000000014</v>
      </c>
      <c r="BF5" s="12">
        <v>4.2110325</v>
      </c>
      <c r="BG5" s="13">
        <v>4.3786175119278532</v>
      </c>
      <c r="BH5" s="14">
        <v>3.9796656028623145E-2</v>
      </c>
      <c r="BI5" s="14">
        <v>2.0641815471914793E-2</v>
      </c>
      <c r="BJ5" s="14">
        <v>3.0859899962493956E-2</v>
      </c>
    </row>
    <row r="6" spans="1:62" ht="12" customHeight="1">
      <c r="A6" s="2" t="s">
        <v>7</v>
      </c>
      <c r="B6" s="12">
        <v>0.29032878961393949</v>
      </c>
      <c r="C6" s="12">
        <v>0.30640830595627988</v>
      </c>
      <c r="D6" s="12">
        <v>0.26350742928833337</v>
      </c>
      <c r="E6" s="12">
        <v>0.28293151345079048</v>
      </c>
      <c r="F6" s="12">
        <v>0.35089391956520832</v>
      </c>
      <c r="G6" s="12">
        <v>0.35883006090473679</v>
      </c>
      <c r="H6" s="12">
        <v>0.37294023065143328</v>
      </c>
      <c r="I6" s="12">
        <v>0.39880681616610919</v>
      </c>
      <c r="J6" s="12">
        <v>0.44188538439028402</v>
      </c>
      <c r="K6" s="12">
        <v>0.46492930931754151</v>
      </c>
      <c r="L6" s="12">
        <v>0.47300522814144558</v>
      </c>
      <c r="M6" s="12">
        <v>0.46387773762397022</v>
      </c>
      <c r="N6" s="12">
        <v>0.48959494572548512</v>
      </c>
      <c r="O6" s="12">
        <v>0.61581112364564483</v>
      </c>
      <c r="P6" s="12">
        <v>0.74755675602034499</v>
      </c>
      <c r="Q6" s="12">
        <v>0.80286169740266389</v>
      </c>
      <c r="R6" s="12">
        <v>0.87044966241943789</v>
      </c>
      <c r="S6" s="12">
        <v>0.93584320030063428</v>
      </c>
      <c r="T6" s="12">
        <v>0.96551298683340159</v>
      </c>
      <c r="U6" s="12">
        <v>0.96690201361584094</v>
      </c>
      <c r="V6" s="12">
        <v>0.99100263117903553</v>
      </c>
      <c r="W6" s="12">
        <v>0.88171792810024785</v>
      </c>
      <c r="X6" s="12">
        <v>0.89727564869980647</v>
      </c>
      <c r="Y6" s="12">
        <v>0.91294623054213941</v>
      </c>
      <c r="Z6" s="12">
        <v>0.89267125237141531</v>
      </c>
      <c r="AA6" s="12">
        <v>0.96543064462858608</v>
      </c>
      <c r="AB6" s="12">
        <v>1.0165001397766811</v>
      </c>
      <c r="AC6" s="12">
        <v>1.0166214719061071</v>
      </c>
      <c r="AD6" s="12">
        <v>1.0197543069999999</v>
      </c>
      <c r="AE6" s="12">
        <v>1.083708025</v>
      </c>
      <c r="AF6" s="12">
        <v>1.1048484270000001</v>
      </c>
      <c r="AG6" s="12">
        <v>1.1260185700000001</v>
      </c>
      <c r="AH6" s="12">
        <v>1.1317462309999999</v>
      </c>
      <c r="AI6" s="12">
        <v>1.2052440950000001</v>
      </c>
      <c r="AJ6" s="12">
        <v>1.216471466</v>
      </c>
      <c r="AK6" s="12">
        <v>1.2928789329999999</v>
      </c>
      <c r="AL6" s="12">
        <v>1.3028588720000001</v>
      </c>
      <c r="AM6" s="12">
        <v>1.478477679</v>
      </c>
      <c r="AN6" s="12">
        <v>1.602338569</v>
      </c>
      <c r="AO6" s="12">
        <v>1.728789135</v>
      </c>
      <c r="AP6" s="12">
        <v>1.8976440809999999</v>
      </c>
      <c r="AQ6" s="12">
        <v>2.0983782089999998</v>
      </c>
      <c r="AR6" s="12">
        <v>2.0534896750000011</v>
      </c>
      <c r="AS6" s="12">
        <v>2.1598768220000002</v>
      </c>
      <c r="AT6" s="12">
        <v>2.3460768399999998</v>
      </c>
      <c r="AU6" s="12">
        <v>2.3776034410000002</v>
      </c>
      <c r="AV6" s="12">
        <v>2.5491056699999999</v>
      </c>
      <c r="AW6" s="12">
        <v>2.6515357320000001</v>
      </c>
      <c r="AX6" s="12">
        <v>2.8006223890676001</v>
      </c>
      <c r="AY6" s="12">
        <v>2.838544107726364</v>
      </c>
      <c r="AZ6" s="12">
        <v>2.9081849840666001</v>
      </c>
      <c r="BA6" s="12">
        <v>2.9890813220157542</v>
      </c>
      <c r="BB6" s="12">
        <v>3.097207128253217</v>
      </c>
      <c r="BC6" s="12">
        <v>3.2498503984514922</v>
      </c>
      <c r="BD6" s="12">
        <v>3.3620166668925471</v>
      </c>
      <c r="BE6" s="12">
        <v>3.4026853123630909</v>
      </c>
      <c r="BF6" s="12">
        <v>3.503976203663409</v>
      </c>
      <c r="BG6" s="13">
        <v>3.477085079523988</v>
      </c>
      <c r="BH6" s="15">
        <v>-7.6744596927645903E-3</v>
      </c>
      <c r="BI6" s="15">
        <v>2.7757383400007773E-2</v>
      </c>
      <c r="BJ6" s="15">
        <v>2.4506022145776921E-2</v>
      </c>
    </row>
    <row r="7" spans="1:62" ht="12" customHeight="1">
      <c r="A7" s="2" t="s">
        <v>8</v>
      </c>
      <c r="B7" s="12">
        <v>14.973141965729271</v>
      </c>
      <c r="C7" s="12">
        <v>16.137922044437971</v>
      </c>
      <c r="D7" s="12">
        <v>17.03947824308263</v>
      </c>
      <c r="E7" s="12">
        <v>18.240533990655209</v>
      </c>
      <c r="F7" s="12">
        <v>19.634785235624449</v>
      </c>
      <c r="G7" s="12">
        <v>20.695169858839279</v>
      </c>
      <c r="H7" s="12">
        <v>21.33549433388081</v>
      </c>
      <c r="I7" s="12">
        <v>21.553072383042679</v>
      </c>
      <c r="J7" s="12">
        <v>21.376654489319971</v>
      </c>
      <c r="K7" s="12">
        <v>20.636089790754529</v>
      </c>
      <c r="L7" s="12">
        <v>18.94151763587611</v>
      </c>
      <c r="M7" s="12">
        <v>19.319004697812399</v>
      </c>
      <c r="N7" s="12">
        <v>18.9250239477321</v>
      </c>
      <c r="O7" s="12">
        <v>18.991385167266941</v>
      </c>
      <c r="P7" s="12">
        <v>19.623232057521498</v>
      </c>
      <c r="Q7" s="12">
        <v>19.21458550356185</v>
      </c>
      <c r="R7" s="12">
        <v>18.751063490101309</v>
      </c>
      <c r="S7" s="12">
        <v>17.4301555077828</v>
      </c>
      <c r="T7" s="12">
        <v>16.352049427928272</v>
      </c>
      <c r="U7" s="12">
        <v>17.465660141829581</v>
      </c>
      <c r="V7" s="12">
        <v>16.810346066267542</v>
      </c>
      <c r="W7" s="12">
        <v>15.754334122033899</v>
      </c>
      <c r="X7" s="12">
        <v>16.749877755691909</v>
      </c>
      <c r="Y7" s="12">
        <v>17.51767650547545</v>
      </c>
      <c r="Z7" s="12">
        <v>18.61279282881944</v>
      </c>
      <c r="AA7" s="12">
        <v>18.614192465913519</v>
      </c>
      <c r="AB7" s="12">
        <v>19.02230062487158</v>
      </c>
      <c r="AC7" s="12">
        <v>19.668634803555221</v>
      </c>
      <c r="AD7" s="12">
        <v>20.157909569816781</v>
      </c>
      <c r="AE7" s="12">
        <v>20.631891829022539</v>
      </c>
      <c r="AF7" s="12">
        <v>21.527386098760381</v>
      </c>
      <c r="AG7" s="12">
        <v>21.92003273071505</v>
      </c>
      <c r="AH7" s="12">
        <v>22.051136186578901</v>
      </c>
      <c r="AI7" s="12">
        <v>21.67844720214357</v>
      </c>
      <c r="AJ7" s="12">
        <v>21.75346262281511</v>
      </c>
      <c r="AK7" s="12">
        <v>22.622063729880839</v>
      </c>
      <c r="AL7" s="12">
        <v>21.62368853732556</v>
      </c>
      <c r="AM7" s="12">
        <v>22.32400369915824</v>
      </c>
      <c r="AN7" s="12">
        <v>21.678842215054789</v>
      </c>
      <c r="AO7" s="12">
        <v>21.766598701213741</v>
      </c>
      <c r="AP7" s="12">
        <v>21.42694741923059</v>
      </c>
      <c r="AQ7" s="12">
        <v>21.11679961360452</v>
      </c>
      <c r="AR7" s="12">
        <v>22.46897913487792</v>
      </c>
      <c r="AS7" s="12">
        <v>22.640082395754231</v>
      </c>
      <c r="AT7" s="12">
        <v>22.23461208743888</v>
      </c>
      <c r="AU7" s="12">
        <v>23.33496423095708</v>
      </c>
      <c r="AV7" s="12">
        <v>23.695589179245641</v>
      </c>
      <c r="AW7" s="12">
        <v>24.772420013091111</v>
      </c>
      <c r="AX7" s="12">
        <v>25.452822156267011</v>
      </c>
      <c r="AY7" s="12">
        <v>26.001376396169469</v>
      </c>
      <c r="AZ7" s="12">
        <v>26.768861794364781</v>
      </c>
      <c r="BA7" s="12">
        <v>26.967561834661311</v>
      </c>
      <c r="BB7" s="12">
        <v>26.639721058903561</v>
      </c>
      <c r="BC7" s="12">
        <v>29.590677356332979</v>
      </c>
      <c r="BD7" s="12">
        <v>30.635997364556161</v>
      </c>
      <c r="BE7" s="12">
        <v>29.983926003157151</v>
      </c>
      <c r="BF7" s="12">
        <v>30.08892347352052</v>
      </c>
      <c r="BG7" s="13">
        <v>31.723641676846309</v>
      </c>
      <c r="BH7" s="15">
        <v>5.4329567648520483E-2</v>
      </c>
      <c r="BI7" s="15">
        <v>2.532201465075401E-2</v>
      </c>
      <c r="BJ7" s="15">
        <v>0.22358390654735316</v>
      </c>
    </row>
    <row r="8" spans="1:62" ht="12" customHeight="1">
      <c r="A8" s="16" t="s">
        <v>9</v>
      </c>
      <c r="B8" s="17">
        <v>16.043533965343212</v>
      </c>
      <c r="C8" s="17">
        <v>17.29833994539425</v>
      </c>
      <c r="D8" s="17">
        <v>18.209887592370961</v>
      </c>
      <c r="E8" s="17">
        <v>19.533340294106001</v>
      </c>
      <c r="F8" s="17">
        <v>21.114265925189649</v>
      </c>
      <c r="G8" s="17">
        <v>22.30081860974401</v>
      </c>
      <c r="H8" s="17">
        <v>23.039229464532241</v>
      </c>
      <c r="I8" s="17">
        <v>23.448740569208791</v>
      </c>
      <c r="J8" s="17">
        <v>23.410384543710251</v>
      </c>
      <c r="K8" s="17">
        <v>22.71014593007207</v>
      </c>
      <c r="L8" s="17">
        <v>21.07621626401755</v>
      </c>
      <c r="M8" s="17">
        <v>21.459320535436369</v>
      </c>
      <c r="N8" s="17">
        <v>21.173010093457581</v>
      </c>
      <c r="O8" s="17">
        <v>21.382389590912592</v>
      </c>
      <c r="P8" s="17">
        <v>22.173071213541849</v>
      </c>
      <c r="Q8" s="17">
        <v>21.80841390096451</v>
      </c>
      <c r="R8" s="17">
        <v>21.35933035252074</v>
      </c>
      <c r="S8" s="17">
        <v>20.20634300808344</v>
      </c>
      <c r="T8" s="17">
        <v>19.072524614761679</v>
      </c>
      <c r="U8" s="17">
        <v>20.380577055445421</v>
      </c>
      <c r="V8" s="17">
        <v>19.844710371446581</v>
      </c>
      <c r="W8" s="17">
        <v>18.602566405134141</v>
      </c>
      <c r="X8" s="17">
        <v>19.63748216439172</v>
      </c>
      <c r="Y8" s="17">
        <v>20.62113308701759</v>
      </c>
      <c r="Z8" s="17">
        <v>21.87347661719085</v>
      </c>
      <c r="AA8" s="17">
        <v>21.874999139542108</v>
      </c>
      <c r="AB8" s="17">
        <v>22.350039347648259</v>
      </c>
      <c r="AC8" s="17">
        <v>23.135249343461329</v>
      </c>
      <c r="AD8" s="17">
        <v>23.77715791581678</v>
      </c>
      <c r="AE8" s="17">
        <v>24.40670305702254</v>
      </c>
      <c r="AF8" s="17">
        <v>25.41330292576038</v>
      </c>
      <c r="AG8" s="17">
        <v>25.874147400715049</v>
      </c>
      <c r="AH8" s="17">
        <v>26.0666858175789</v>
      </c>
      <c r="AI8" s="17">
        <v>25.71895319714357</v>
      </c>
      <c r="AJ8" s="17">
        <v>26.000824488815109</v>
      </c>
      <c r="AK8" s="17">
        <v>27.126888762880839</v>
      </c>
      <c r="AL8" s="17">
        <v>25.95206660932557</v>
      </c>
      <c r="AM8" s="17">
        <v>26.95127627815824</v>
      </c>
      <c r="AN8" s="17">
        <v>26.513433584054791</v>
      </c>
      <c r="AO8" s="17">
        <v>26.656899736213749</v>
      </c>
      <c r="AP8" s="17">
        <v>26.47789450023059</v>
      </c>
      <c r="AQ8" s="17">
        <v>26.34982382260452</v>
      </c>
      <c r="AR8" s="17">
        <v>27.894100109877922</v>
      </c>
      <c r="AS8" s="17">
        <v>28.131538717754228</v>
      </c>
      <c r="AT8" s="17">
        <v>27.810879827438882</v>
      </c>
      <c r="AU8" s="17">
        <v>29.009163271957082</v>
      </c>
      <c r="AV8" s="17">
        <v>29.864523649245641</v>
      </c>
      <c r="AW8" s="17">
        <v>31.003202645091111</v>
      </c>
      <c r="AX8" s="17">
        <v>32.049309745334611</v>
      </c>
      <c r="AY8" s="17">
        <v>32.794215403895826</v>
      </c>
      <c r="AZ8" s="17">
        <v>33.649014978431381</v>
      </c>
      <c r="BA8" s="17">
        <v>33.743576756677072</v>
      </c>
      <c r="BB8" s="17">
        <v>33.689072087156767</v>
      </c>
      <c r="BC8" s="17">
        <v>37.02388795478447</v>
      </c>
      <c r="BD8" s="17">
        <v>38.205049631448709</v>
      </c>
      <c r="BE8" s="17">
        <v>37.47767921552024</v>
      </c>
      <c r="BF8" s="17">
        <v>37.803932177183931</v>
      </c>
      <c r="BG8" s="17">
        <v>39.579344268298158</v>
      </c>
      <c r="BH8" s="18">
        <v>4.6963688401328696E-2</v>
      </c>
      <c r="BI8" s="18">
        <v>2.5002738436994409E-2</v>
      </c>
      <c r="BJ8" s="18">
        <v>0.27894982865562407</v>
      </c>
    </row>
    <row r="9" spans="1:62" ht="12" customHeight="1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/>
      <c r="BH9" s="15"/>
      <c r="BI9" s="15"/>
      <c r="BJ9" s="15"/>
    </row>
    <row r="10" spans="1:62" ht="12" customHeight="1">
      <c r="A10" s="2" t="s">
        <v>10</v>
      </c>
      <c r="B10" s="12">
        <v>0.14844240000000011</v>
      </c>
      <c r="C10" s="12">
        <v>0.16076592000000009</v>
      </c>
      <c r="D10" s="12">
        <v>0.16811802000000009</v>
      </c>
      <c r="E10" s="12">
        <v>0.18719847000000001</v>
      </c>
      <c r="F10" s="12">
        <v>0.18649826999999999</v>
      </c>
      <c r="G10" s="12">
        <v>0.21076020000000009</v>
      </c>
      <c r="H10" s="12">
        <v>0.22752998999999999</v>
      </c>
      <c r="I10" s="12">
        <v>0.25532793000000009</v>
      </c>
      <c r="J10" s="12">
        <v>0.29054798999999998</v>
      </c>
      <c r="K10" s="12">
        <v>0.30752784000000011</v>
      </c>
      <c r="L10" s="12">
        <v>0.31508999999999998</v>
      </c>
      <c r="M10" s="12">
        <v>0.35465130000000011</v>
      </c>
      <c r="N10" s="12">
        <v>0.37040580000000012</v>
      </c>
      <c r="O10" s="12">
        <v>0.3602529000000001</v>
      </c>
      <c r="P10" s="12">
        <v>0.37040580000000012</v>
      </c>
      <c r="Q10" s="12">
        <v>0.40366530000000012</v>
      </c>
      <c r="R10" s="12">
        <v>0.42187050000000009</v>
      </c>
      <c r="S10" s="12">
        <v>0.47928690000000013</v>
      </c>
      <c r="T10" s="12">
        <v>0.51534720000000001</v>
      </c>
      <c r="U10" s="12">
        <v>0.54860670000000011</v>
      </c>
      <c r="V10" s="12">
        <v>0.56051010000000012</v>
      </c>
      <c r="W10" s="12">
        <v>0.60567300000000013</v>
      </c>
      <c r="X10" s="12">
        <v>0.60602310000000004</v>
      </c>
      <c r="Y10" s="12">
        <v>0.70790220000000015</v>
      </c>
      <c r="Z10" s="12">
        <v>0.74361240000000017</v>
      </c>
      <c r="AA10" s="12">
        <v>0.71035290000000006</v>
      </c>
      <c r="AB10" s="12">
        <v>0.72330660000000013</v>
      </c>
      <c r="AC10" s="12">
        <v>0.78212340000000002</v>
      </c>
      <c r="AD10" s="12">
        <v>0.82588590000000017</v>
      </c>
      <c r="AE10" s="12">
        <v>0.84899250000000015</v>
      </c>
      <c r="AF10" s="12">
        <v>0.94491990000000037</v>
      </c>
      <c r="AG10" s="12">
        <v>1.0842597</v>
      </c>
      <c r="AH10" s="12">
        <v>0.99918540000000022</v>
      </c>
      <c r="AI10" s="12">
        <v>1.0681551</v>
      </c>
      <c r="AJ10" s="12">
        <v>1.1329236</v>
      </c>
      <c r="AK10" s="12">
        <v>1.1626821000000001</v>
      </c>
      <c r="AL10" s="12">
        <v>1.0884609000000001</v>
      </c>
      <c r="AM10" s="12">
        <v>1.0597527</v>
      </c>
      <c r="AN10" s="12">
        <v>1.2106458</v>
      </c>
      <c r="AO10" s="12">
        <v>1.3251284999999999</v>
      </c>
      <c r="AP10" s="12">
        <v>1.414404</v>
      </c>
      <c r="AQ10" s="12">
        <v>1.4634180000000001</v>
      </c>
      <c r="AR10" s="12">
        <v>1.5376392000000001</v>
      </c>
      <c r="AS10" s="12">
        <v>1.554794100000001</v>
      </c>
      <c r="AT10" s="12">
        <v>1.5060800977809821</v>
      </c>
      <c r="AU10" s="12">
        <v>1.5151469961044071</v>
      </c>
      <c r="AV10" s="12">
        <v>1.5782323928106881</v>
      </c>
      <c r="AW10" s="12">
        <v>1.6439115360904499</v>
      </c>
      <c r="AX10" s="12">
        <v>1.6569968027583399</v>
      </c>
      <c r="AY10" s="12">
        <v>1.6615792462894889</v>
      </c>
      <c r="AZ10" s="12">
        <v>1.6794924575529671</v>
      </c>
      <c r="BA10" s="12">
        <v>1.735560402773169</v>
      </c>
      <c r="BB10" s="12">
        <v>1.7388010278922139</v>
      </c>
      <c r="BC10" s="12">
        <v>1.7532770832347651</v>
      </c>
      <c r="BD10" s="12">
        <v>1.6761209816831899</v>
      </c>
      <c r="BE10" s="12">
        <v>1.5815248036861489</v>
      </c>
      <c r="BF10" s="12">
        <v>1.6536265118355551</v>
      </c>
      <c r="BG10" s="13">
        <v>1.6445873824331021</v>
      </c>
      <c r="BH10" s="15">
        <v>-5.4662460584400385E-3</v>
      </c>
      <c r="BI10" s="15">
        <v>3.1475114403956006E-4</v>
      </c>
      <c r="BJ10" s="15">
        <v>1.1590827918449518E-2</v>
      </c>
    </row>
    <row r="11" spans="1:62" ht="12" customHeight="1">
      <c r="A11" s="2" t="s">
        <v>11</v>
      </c>
      <c r="B11" s="12">
        <v>1.8483175107079639E-3</v>
      </c>
      <c r="C11" s="12">
        <v>2.1614493942477869E-3</v>
      </c>
      <c r="D11" s="12">
        <v>2.443377576106194E-3</v>
      </c>
      <c r="E11" s="12">
        <v>2.582243172477875E-3</v>
      </c>
      <c r="F11" s="12">
        <v>2.7214737244247778E-3</v>
      </c>
      <c r="G11" s="12">
        <v>2.9196446017699098E-3</v>
      </c>
      <c r="H11" s="12">
        <v>4.5984402477876104E-3</v>
      </c>
      <c r="I11" s="12">
        <v>6.3137314513274324E-3</v>
      </c>
      <c r="J11" s="12">
        <v>7.2261203893805286E-3</v>
      </c>
      <c r="K11" s="12">
        <v>1.3904807415929201E-2</v>
      </c>
      <c r="L11" s="12">
        <v>1.510916081415929E-2</v>
      </c>
      <c r="M11" s="12">
        <v>1.7408380938053091E-2</v>
      </c>
      <c r="N11" s="12">
        <v>2.1714856725663711E-2</v>
      </c>
      <c r="O11" s="12">
        <v>2.8576021539822999E-2</v>
      </c>
      <c r="P11" s="12">
        <v>3.1313188353982287E-2</v>
      </c>
      <c r="Q11" s="12">
        <v>3.660504419469026E-2</v>
      </c>
      <c r="R11" s="12">
        <v>3.2846001769911502E-2</v>
      </c>
      <c r="S11" s="12">
        <v>4.693328697345131E-2</v>
      </c>
      <c r="T11" s="12">
        <v>6.3465774530973434E-2</v>
      </c>
      <c r="U11" s="12">
        <v>7.3867008424778752E-2</v>
      </c>
      <c r="V11" s="12">
        <v>9.2662220548672541E-2</v>
      </c>
      <c r="W11" s="12">
        <v>0.10795385915044239</v>
      </c>
      <c r="X11" s="12">
        <v>0.1205083309380531</v>
      </c>
      <c r="Y11" s="12">
        <v>0.1213112332035398</v>
      </c>
      <c r="Z11" s="12">
        <v>0.1243768600353982</v>
      </c>
      <c r="AA11" s="12">
        <v>0.113238488870761</v>
      </c>
      <c r="AB11" s="12">
        <v>0.11772218708569911</v>
      </c>
      <c r="AC11" s="12">
        <v>0.13335838024603541</v>
      </c>
      <c r="AD11" s="12">
        <v>0.15622065730019469</v>
      </c>
      <c r="AE11" s="12">
        <v>0.17061012572001771</v>
      </c>
      <c r="AF11" s="12">
        <v>0.18829780715978761</v>
      </c>
      <c r="AG11" s="12">
        <v>0.20745896023895569</v>
      </c>
      <c r="AH11" s="12">
        <v>0.2254497007883893</v>
      </c>
      <c r="AI11" s="12">
        <v>0.23627348024718581</v>
      </c>
      <c r="AJ11" s="12">
        <v>0.28036963907442469</v>
      </c>
      <c r="AK11" s="12">
        <v>0.34936218934262042</v>
      </c>
      <c r="AL11" s="12">
        <v>0.44230298029938142</v>
      </c>
      <c r="AM11" s="12">
        <v>0.52258507052846004</v>
      </c>
      <c r="AN11" s="12">
        <v>0.58490251161208873</v>
      </c>
      <c r="AO11" s="12">
        <v>0.69560941387412378</v>
      </c>
      <c r="AP11" s="12">
        <v>0.72457616494434718</v>
      </c>
      <c r="AQ11" s="12">
        <v>0.76211214135377903</v>
      </c>
      <c r="AR11" s="12">
        <v>0.78485891089781656</v>
      </c>
      <c r="AS11" s="12">
        <v>0.92379187665553941</v>
      </c>
      <c r="AT11" s="12">
        <v>0.7440700967899545</v>
      </c>
      <c r="AU11" s="12">
        <v>0.99276405322412176</v>
      </c>
      <c r="AV11" s="12">
        <v>0.98940329858576448</v>
      </c>
      <c r="AW11" s="12">
        <v>1.172755197567817</v>
      </c>
      <c r="AX11" s="12">
        <v>1.3817798198678459</v>
      </c>
      <c r="AY11" s="12">
        <v>1.46359707290561</v>
      </c>
      <c r="AZ11" s="12">
        <v>1.5457154714066541</v>
      </c>
      <c r="BA11" s="12">
        <v>1.335163768136602</v>
      </c>
      <c r="BB11" s="12">
        <v>1.3547530205934719</v>
      </c>
      <c r="BC11" s="12">
        <v>1.2920687162372051</v>
      </c>
      <c r="BD11" s="12">
        <v>1.286400557413433</v>
      </c>
      <c r="BE11" s="12">
        <v>1.131253109201372</v>
      </c>
      <c r="BF11" s="12">
        <v>1.456072232171798</v>
      </c>
      <c r="BG11" s="13">
        <v>1.151142875362831</v>
      </c>
      <c r="BH11" s="15">
        <v>-0.20941911401891855</v>
      </c>
      <c r="BI11" s="15">
        <v>-1.5852039153729791E-3</v>
      </c>
      <c r="BJ11" s="15">
        <v>8.1130982277997036E-3</v>
      </c>
    </row>
    <row r="12" spans="1:62" ht="12" customHeight="1">
      <c r="A12" s="2" t="s">
        <v>12</v>
      </c>
      <c r="B12" s="12">
        <v>2.2240079999999999E-2</v>
      </c>
      <c r="C12" s="12">
        <v>2.32254E-2</v>
      </c>
      <c r="D12" s="12">
        <v>2.0586150000000001E-2</v>
      </c>
      <c r="E12" s="12">
        <v>1.7595E-2</v>
      </c>
      <c r="F12" s="12">
        <v>2.3155020000000009E-2</v>
      </c>
      <c r="G12" s="12">
        <v>2.3119830000000001E-2</v>
      </c>
      <c r="H12" s="12">
        <v>2.3577300000000009E-2</v>
      </c>
      <c r="I12" s="12">
        <v>2.14659E-2</v>
      </c>
      <c r="J12" s="12">
        <v>1.6856010000000001E-2</v>
      </c>
      <c r="K12" s="12">
        <v>1.7559809999999999E-2</v>
      </c>
      <c r="L12" s="12">
        <v>1.9917540000000001E-2</v>
      </c>
      <c r="M12" s="12">
        <v>2.174742E-2</v>
      </c>
      <c r="N12" s="12">
        <v>2.2380839999999999E-2</v>
      </c>
      <c r="O12" s="12">
        <v>2.0902859999999999E-2</v>
      </c>
      <c r="P12" s="12">
        <v>2.4738570000000001E-2</v>
      </c>
      <c r="Q12" s="12">
        <v>2.53368E-2</v>
      </c>
      <c r="R12" s="12">
        <v>2.494971E-2</v>
      </c>
      <c r="S12" s="12">
        <v>2.5829459999999999E-2</v>
      </c>
      <c r="T12" s="12">
        <v>2.787048E-2</v>
      </c>
      <c r="U12" s="12">
        <v>2.8503899999999999E-2</v>
      </c>
      <c r="V12" s="12">
        <v>2.8468710000000001E-2</v>
      </c>
      <c r="W12" s="12">
        <v>2.6040600000000001E-2</v>
      </c>
      <c r="X12" s="12">
        <v>2.5266420000000001E-2</v>
      </c>
      <c r="Y12" s="12">
        <v>3.5506710000000011E-2</v>
      </c>
      <c r="Z12" s="12">
        <v>5.5389060000000011E-2</v>
      </c>
      <c r="AA12" s="12">
        <v>5.9471099999999992E-2</v>
      </c>
      <c r="AB12" s="12">
        <v>7.0040977200000035E-2</v>
      </c>
      <c r="AC12" s="12">
        <v>7.8343401600000001E-2</v>
      </c>
      <c r="AD12" s="12">
        <v>8.1122531881795246E-2</v>
      </c>
      <c r="AE12" s="12">
        <v>7.8242918400000028E-2</v>
      </c>
      <c r="AF12" s="12">
        <v>7.497721440000002E-2</v>
      </c>
      <c r="AG12" s="12">
        <v>7.6199759999999991E-2</v>
      </c>
      <c r="AH12" s="12">
        <v>0.1036777284</v>
      </c>
      <c r="AI12" s="12">
        <v>0.14317599959999999</v>
      </c>
      <c r="AJ12" s="12">
        <v>0.19558217520000001</v>
      </c>
      <c r="AK12" s="12">
        <v>0.252505908</v>
      </c>
      <c r="AL12" s="12">
        <v>0.28620546120000012</v>
      </c>
      <c r="AM12" s="12">
        <v>0.28863799200000012</v>
      </c>
      <c r="AN12" s="12">
        <v>0.31225991759999999</v>
      </c>
      <c r="AO12" s="12">
        <v>0.338940654492138</v>
      </c>
      <c r="AP12" s="12">
        <v>0.32787927795672173</v>
      </c>
      <c r="AQ12" s="12">
        <v>0.30342059489501538</v>
      </c>
      <c r="AR12" s="12">
        <v>0.17885172240000011</v>
      </c>
      <c r="AS12" s="12">
        <v>9.9545356800000026E-2</v>
      </c>
      <c r="AT12" s="12">
        <v>0.1006171776</v>
      </c>
      <c r="AU12" s="12">
        <v>0.20663114040000011</v>
      </c>
      <c r="AV12" s="12">
        <v>0.21011455800000009</v>
      </c>
      <c r="AW12" s="12">
        <v>0.19083015719999999</v>
      </c>
      <c r="AX12" s="12">
        <v>0.19125302399999999</v>
      </c>
      <c r="AY12" s="12">
        <v>0.15836152319999999</v>
      </c>
      <c r="AZ12" s="12">
        <v>0.17367428365199999</v>
      </c>
      <c r="BA12" s="12">
        <v>0.21298682840399999</v>
      </c>
      <c r="BB12" s="12">
        <v>0.20212548992525059</v>
      </c>
      <c r="BC12" s="12">
        <v>0.20292008648400001</v>
      </c>
      <c r="BD12" s="12">
        <v>0.23447013656400001</v>
      </c>
      <c r="BE12" s="12">
        <v>0.22447567635469201</v>
      </c>
      <c r="BF12" s="12">
        <v>0.24562548835199999</v>
      </c>
      <c r="BG12" s="13">
        <v>0.26854269898771288</v>
      </c>
      <c r="BH12" s="15">
        <v>9.3301435406698552E-2</v>
      </c>
      <c r="BI12" s="15">
        <v>3.5036001932598149E-2</v>
      </c>
      <c r="BJ12" s="15">
        <v>1.8926523734588982E-3</v>
      </c>
    </row>
    <row r="13" spans="1:62" ht="12" customHeight="1">
      <c r="A13" s="2" t="s">
        <v>13</v>
      </c>
      <c r="B13" s="12">
        <v>3.2224500000000003E-2</v>
      </c>
      <c r="C13" s="12">
        <v>3.3610500000000001E-2</v>
      </c>
      <c r="D13" s="12">
        <v>4.1579999999999999E-2</v>
      </c>
      <c r="E13" s="12">
        <v>4.2376949999999997E-2</v>
      </c>
      <c r="F13" s="12">
        <v>4.6275075000000013E-2</v>
      </c>
      <c r="G13" s="12">
        <v>4.49757E-2</v>
      </c>
      <c r="H13" s="12">
        <v>4.6816200000000002E-2</v>
      </c>
      <c r="I13" s="12">
        <v>5.7186899999999999E-2</v>
      </c>
      <c r="J13" s="12">
        <v>5.925600000000001E-2</v>
      </c>
      <c r="K13" s="12">
        <v>6.1652699999999998E-2</v>
      </c>
      <c r="L13" s="12">
        <v>5.8112100000000007E-2</v>
      </c>
      <c r="M13" s="12">
        <v>6.1936199999999997E-2</v>
      </c>
      <c r="N13" s="12">
        <v>6.9317100000000006E-2</v>
      </c>
      <c r="O13" s="12">
        <v>8.58627E-2</v>
      </c>
      <c r="P13" s="12">
        <v>9.2597399999999996E-2</v>
      </c>
      <c r="Q13" s="12">
        <v>0.1021374</v>
      </c>
      <c r="R13" s="12">
        <v>0.1102842</v>
      </c>
      <c r="S13" s="12">
        <v>0.1189125</v>
      </c>
      <c r="T13" s="12">
        <v>0.13161510000000001</v>
      </c>
      <c r="U13" s="12">
        <v>0.1307007</v>
      </c>
      <c r="V13" s="12">
        <v>0.1311561</v>
      </c>
      <c r="W13" s="12">
        <v>0.13345470000000001</v>
      </c>
      <c r="X13" s="12">
        <v>0.13549050000000001</v>
      </c>
      <c r="Y13" s="12">
        <v>0.1360017</v>
      </c>
      <c r="Z13" s="12">
        <v>0.12981239999999999</v>
      </c>
      <c r="AA13" s="12">
        <v>0.1347102</v>
      </c>
      <c r="AB13" s="12">
        <v>0.13889699999999999</v>
      </c>
      <c r="AC13" s="12">
        <v>0.13667670000000001</v>
      </c>
      <c r="AD13" s="12">
        <v>0.14190030000000001</v>
      </c>
      <c r="AE13" s="12">
        <v>0.1403874</v>
      </c>
      <c r="AF13" s="12">
        <v>0.14930099999999999</v>
      </c>
      <c r="AG13" s="12">
        <v>0.16236990000000001</v>
      </c>
      <c r="AH13" s="12">
        <v>0.204264</v>
      </c>
      <c r="AI13" s="12">
        <v>0.2371905</v>
      </c>
      <c r="AJ13" s="12">
        <v>0.20487240000000001</v>
      </c>
      <c r="AK13" s="12">
        <v>0.20648906478282009</v>
      </c>
      <c r="AL13" s="12">
        <v>0.21380375225231851</v>
      </c>
      <c r="AM13" s="12">
        <v>0.21595253368198999</v>
      </c>
      <c r="AN13" s="12">
        <v>0.20699927772502519</v>
      </c>
      <c r="AO13" s="12">
        <v>0.22085352146336409</v>
      </c>
      <c r="AP13" s="12">
        <v>0.23206839440452659</v>
      </c>
      <c r="AQ13" s="12">
        <v>0.24352856202944151</v>
      </c>
      <c r="AR13" s="12">
        <v>0.25781883239759629</v>
      </c>
      <c r="AS13" s="12">
        <v>0.26190412034022142</v>
      </c>
      <c r="AT13" s="12">
        <v>0.30165550947702968</v>
      </c>
      <c r="AU13" s="12">
        <v>0.31482495972366359</v>
      </c>
      <c r="AV13" s="12">
        <v>0.30653897245900891</v>
      </c>
      <c r="AW13" s="12">
        <v>0.34077231640779732</v>
      </c>
      <c r="AX13" s="12">
        <v>0.3771811970201831</v>
      </c>
      <c r="AY13" s="12">
        <v>0.40982622656635948</v>
      </c>
      <c r="AZ13" s="12">
        <v>0.40362225775769339</v>
      </c>
      <c r="BA13" s="12">
        <v>0.43446519139867251</v>
      </c>
      <c r="BB13" s="12">
        <v>0.42589916933116151</v>
      </c>
      <c r="BC13" s="12">
        <v>0.45827778353972082</v>
      </c>
      <c r="BD13" s="12">
        <v>0.46334785531227718</v>
      </c>
      <c r="BE13" s="12">
        <v>0.47241636747768528</v>
      </c>
      <c r="BF13" s="12">
        <v>0.45455865397703971</v>
      </c>
      <c r="BG13" s="13">
        <v>0.45306128161343778</v>
      </c>
      <c r="BH13" s="15">
        <v>-3.2941235426958704E-3</v>
      </c>
      <c r="BI13" s="15">
        <v>2.9172294405647392E-2</v>
      </c>
      <c r="BJ13" s="15">
        <v>3.1931142168465263E-3</v>
      </c>
    </row>
    <row r="14" spans="1:62" ht="12" customHeight="1">
      <c r="A14" s="2" t="s">
        <v>14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2.5120800000000012E-3</v>
      </c>
      <c r="H14" s="12">
        <v>2.5120800000000012E-3</v>
      </c>
      <c r="I14" s="12">
        <v>3.642516000000001E-3</v>
      </c>
      <c r="J14" s="12">
        <v>2.0934E-3</v>
      </c>
      <c r="K14" s="12">
        <v>4.1868000000000001E-3</v>
      </c>
      <c r="L14" s="12">
        <v>5.2335000000000003E-3</v>
      </c>
      <c r="M14" s="12">
        <v>4.7729519999999996E-3</v>
      </c>
      <c r="N14" s="12">
        <v>3.0563640000000011E-3</v>
      </c>
      <c r="O14" s="12">
        <v>3.1400999999999998E-3</v>
      </c>
      <c r="P14" s="12">
        <v>2.2608720000000001E-3</v>
      </c>
      <c r="Q14" s="12">
        <v>1.758456E-3</v>
      </c>
      <c r="R14" s="12">
        <v>2.8470240000000001E-3</v>
      </c>
      <c r="S14" s="12">
        <v>3.6843840000000011E-3</v>
      </c>
      <c r="T14" s="12">
        <v>4.5636119999999999E-3</v>
      </c>
      <c r="U14" s="12">
        <v>6.573276000000002E-3</v>
      </c>
      <c r="V14" s="12">
        <v>6.6988800000000008E-3</v>
      </c>
      <c r="W14" s="12">
        <v>6.6570120000000012E-3</v>
      </c>
      <c r="X14" s="12">
        <v>6.1964640000000014E-3</v>
      </c>
      <c r="Y14" s="12">
        <v>7.2431639999999999E-3</v>
      </c>
      <c r="Z14" s="12">
        <v>5.7359160000000006E-3</v>
      </c>
      <c r="AA14" s="12">
        <v>9.420300000000003E-3</v>
      </c>
      <c r="AB14" s="12">
        <v>1.1555568E-2</v>
      </c>
      <c r="AC14" s="12">
        <v>1.1597435999999999E-2</v>
      </c>
      <c r="AD14" s="12">
        <v>1.3355891999999999E-2</v>
      </c>
      <c r="AE14" s="12">
        <v>1.2057984000000001E-2</v>
      </c>
      <c r="AF14" s="12">
        <v>1.1639304E-2</v>
      </c>
      <c r="AG14" s="12">
        <v>1.2351060000000001E-2</v>
      </c>
      <c r="AH14" s="12">
        <v>1.1262492000000001E-2</v>
      </c>
      <c r="AI14" s="12">
        <v>1.1471832E-2</v>
      </c>
      <c r="AJ14" s="12">
        <v>1.0801944000000001E-2</v>
      </c>
      <c r="AK14" s="12">
        <v>1.1764907999999999E-2</v>
      </c>
      <c r="AL14" s="12">
        <v>1.1974248E-2</v>
      </c>
      <c r="AM14" s="12">
        <v>4.7671455776654523E-3</v>
      </c>
      <c r="AN14" s="12">
        <v>8.3190795236988118E-3</v>
      </c>
      <c r="AO14" s="12">
        <v>1.9364036129640001E-2</v>
      </c>
      <c r="AP14" s="12">
        <v>1.9881716286285E-2</v>
      </c>
      <c r="AQ14" s="12">
        <v>2.1723911438310001E-2</v>
      </c>
      <c r="AR14" s="12">
        <v>1.968591111320557E-2</v>
      </c>
      <c r="AS14" s="12">
        <v>1.7956493539098051E-2</v>
      </c>
      <c r="AT14" s="12">
        <v>2.1163281462803121E-2</v>
      </c>
      <c r="AU14" s="12">
        <v>2.2280480777647022E-2</v>
      </c>
      <c r="AV14" s="12">
        <v>2.0187228559318929E-2</v>
      </c>
      <c r="AW14" s="12">
        <v>2.696287016105637E-2</v>
      </c>
      <c r="AX14" s="12">
        <v>3.0642542900588661E-2</v>
      </c>
      <c r="AY14" s="12">
        <v>3.1411873740534217E-2</v>
      </c>
      <c r="AZ14" s="12">
        <v>2.9557195623131981E-2</v>
      </c>
      <c r="BA14" s="12">
        <v>3.1907127353733918E-2</v>
      </c>
      <c r="BB14" s="12">
        <v>2.9636532557949419E-2</v>
      </c>
      <c r="BC14" s="12">
        <v>2.6189019384003E-2</v>
      </c>
      <c r="BD14" s="12">
        <v>2.3385151724769002E-2</v>
      </c>
      <c r="BE14" s="12">
        <v>1.9865859416622E-2</v>
      </c>
      <c r="BF14" s="12">
        <v>2.0953454124096001E-2</v>
      </c>
      <c r="BG14" s="13">
        <v>1.9790521167260749E-2</v>
      </c>
      <c r="BH14" s="15">
        <v>-5.5500775669148794E-2</v>
      </c>
      <c r="BI14" s="15">
        <v>-3.0187152322862065E-2</v>
      </c>
      <c r="BJ14" s="15">
        <v>1.3948089819756536E-4</v>
      </c>
    </row>
    <row r="15" spans="1:62" ht="12" customHeight="1">
      <c r="A15" s="2" t="s">
        <v>15</v>
      </c>
      <c r="B15" s="12">
        <v>1.3167E-2</v>
      </c>
      <c r="C15" s="12">
        <v>1.3756050000000001E-2</v>
      </c>
      <c r="D15" s="12">
        <v>1.2855149999999999E-2</v>
      </c>
      <c r="E15" s="12">
        <v>1.4310450000000001E-2</v>
      </c>
      <c r="F15" s="12">
        <v>1.4587650000000001E-2</v>
      </c>
      <c r="G15" s="12">
        <v>1.4310450000000001E-2</v>
      </c>
      <c r="H15" s="12">
        <v>1.7082449999999999E-2</v>
      </c>
      <c r="I15" s="12">
        <v>1.6424100000000001E-2</v>
      </c>
      <c r="J15" s="12">
        <v>1.6077600000000001E-2</v>
      </c>
      <c r="K15" s="12">
        <v>1.65627E-2</v>
      </c>
      <c r="L15" s="12">
        <v>2.04435E-2</v>
      </c>
      <c r="M15" s="12">
        <v>2.2176000000000001E-2</v>
      </c>
      <c r="N15" s="12">
        <v>2.2020075E-2</v>
      </c>
      <c r="O15" s="12">
        <v>2.30076E-2</v>
      </c>
      <c r="P15" s="12">
        <v>2.1275100000000002E-2</v>
      </c>
      <c r="Q15" s="12">
        <v>2.2869E-2</v>
      </c>
      <c r="R15" s="12">
        <v>2.6264699999999998E-2</v>
      </c>
      <c r="S15" s="12">
        <v>2.7564075E-2</v>
      </c>
      <c r="T15" s="12">
        <v>1.8156599999999998E-2</v>
      </c>
      <c r="U15" s="12">
        <v>2.4532200000000001E-2</v>
      </c>
      <c r="V15" s="12">
        <v>1.9126799999999999E-2</v>
      </c>
      <c r="W15" s="12">
        <v>2.0287574999999999E-2</v>
      </c>
      <c r="X15" s="12">
        <v>2.0166300000000002E-2</v>
      </c>
      <c r="Y15" s="12">
        <v>1.9022850000000001E-2</v>
      </c>
      <c r="Z15" s="12">
        <v>1.6129575E-2</v>
      </c>
      <c r="AA15" s="12">
        <v>1.5436574999999999E-2</v>
      </c>
      <c r="AB15" s="12">
        <v>1.44837E-2</v>
      </c>
      <c r="AC15" s="12">
        <v>1.306305E-2</v>
      </c>
      <c r="AD15" s="12">
        <v>1.3756050000000001E-2</v>
      </c>
      <c r="AE15" s="12">
        <v>1.43451E-2</v>
      </c>
      <c r="AF15" s="12">
        <v>1.389465E-2</v>
      </c>
      <c r="AG15" s="12">
        <v>1.410255E-2</v>
      </c>
      <c r="AH15" s="12">
        <v>8.3506499999999994E-3</v>
      </c>
      <c r="AI15" s="12">
        <v>1.417185E-2</v>
      </c>
      <c r="AJ15" s="12">
        <v>1.4241149999999999E-2</v>
      </c>
      <c r="AK15" s="12">
        <v>1.1971575E-2</v>
      </c>
      <c r="AL15" s="12">
        <v>1.28205E-2</v>
      </c>
      <c r="AM15" s="12">
        <v>1.53153E-2</v>
      </c>
      <c r="AN15" s="12">
        <v>1.8121950000000001E-2</v>
      </c>
      <c r="AO15" s="12">
        <v>2.9798999999999999E-2</v>
      </c>
      <c r="AP15" s="12">
        <v>5.2558924352150947E-2</v>
      </c>
      <c r="AQ15" s="12">
        <v>6.1511191371751282E-2</v>
      </c>
      <c r="AR15" s="12">
        <v>9.2707175507938333E-2</v>
      </c>
      <c r="AS15" s="12">
        <v>0.117698045037659</v>
      </c>
      <c r="AT15" s="12">
        <v>0.12037197513430881</v>
      </c>
      <c r="AU15" s="12">
        <v>0.19525742569215021</v>
      </c>
      <c r="AV15" s="12">
        <v>0.22654385422612569</v>
      </c>
      <c r="AW15" s="12">
        <v>0.24702566319247549</v>
      </c>
      <c r="AX15" s="12">
        <v>0.24129603665190891</v>
      </c>
      <c r="AY15" s="12">
        <v>0.26753893791680422</v>
      </c>
      <c r="AZ15" s="12">
        <v>0.27515273926074341</v>
      </c>
      <c r="BA15" s="12">
        <v>0.30575900013131913</v>
      </c>
      <c r="BB15" s="12">
        <v>0.26970969235448189</v>
      </c>
      <c r="BC15" s="12">
        <v>0.28890853357957369</v>
      </c>
      <c r="BD15" s="12">
        <v>0.29560562823205938</v>
      </c>
      <c r="BE15" s="12">
        <v>0.25668858130986261</v>
      </c>
      <c r="BF15" s="12">
        <v>0.28882043436828819</v>
      </c>
      <c r="BG15" s="13">
        <v>0.34634584087350268</v>
      </c>
      <c r="BH15" s="15">
        <v>0.19917360290325292</v>
      </c>
      <c r="BI15" s="15">
        <v>3.4655122793838533E-2</v>
      </c>
      <c r="BJ15" s="15">
        <v>2.4409983225678594E-3</v>
      </c>
    </row>
    <row r="16" spans="1:62" ht="12" customHeight="1">
      <c r="A16" s="2" t="s">
        <v>16</v>
      </c>
      <c r="B16" s="12">
        <v>4.11399E-2</v>
      </c>
      <c r="C16" s="12">
        <v>4.8325500000000007E-2</v>
      </c>
      <c r="D16" s="12">
        <v>5.3337599999999999E-2</v>
      </c>
      <c r="E16" s="12">
        <v>5.5963800000000008E-2</v>
      </c>
      <c r="F16" s="12">
        <v>5.6246400000000002E-2</v>
      </c>
      <c r="G16" s="12">
        <v>6.8830992000000021E-2</v>
      </c>
      <c r="H16" s="12">
        <v>6.7086000000000007E-2</v>
      </c>
      <c r="I16" s="12">
        <v>6.9338700000000003E-2</v>
      </c>
      <c r="J16" s="12">
        <v>6.6592800000000008E-2</v>
      </c>
      <c r="K16" s="12">
        <v>6.08391E-2</v>
      </c>
      <c r="L16" s="12">
        <v>5.5295100000000007E-2</v>
      </c>
      <c r="M16" s="12">
        <v>6.2237700000000007E-2</v>
      </c>
      <c r="N16" s="12">
        <v>7.3157400000000011E-2</v>
      </c>
      <c r="O16" s="12">
        <v>8.7336900000000009E-2</v>
      </c>
      <c r="P16" s="12">
        <v>9.0275400000000006E-2</v>
      </c>
      <c r="Q16" s="12">
        <v>0.101997</v>
      </c>
      <c r="R16" s="12">
        <v>0.1123542</v>
      </c>
      <c r="S16" s="12">
        <v>0.13655249999999999</v>
      </c>
      <c r="T16" s="12">
        <v>0.14147009999999999</v>
      </c>
      <c r="U16" s="12">
        <v>0.14823359999999999</v>
      </c>
      <c r="V16" s="12">
        <v>0.1517472</v>
      </c>
      <c r="W16" s="12">
        <v>0.15528420000000001</v>
      </c>
      <c r="X16" s="12">
        <v>0.16449659999999999</v>
      </c>
      <c r="Y16" s="12">
        <v>0.18933929999999999</v>
      </c>
      <c r="Z16" s="12">
        <v>0.18970110000000001</v>
      </c>
      <c r="AA16" s="12">
        <v>0.19668150000000001</v>
      </c>
      <c r="AB16" s="12">
        <v>0.19926595661850011</v>
      </c>
      <c r="AC16" s="12">
        <v>0.1925568403925513</v>
      </c>
      <c r="AD16" s="12">
        <v>0.21611929623300011</v>
      </c>
      <c r="AE16" s="12">
        <v>0.24752599029108011</v>
      </c>
      <c r="AF16" s="12">
        <v>0.26572759707474009</v>
      </c>
      <c r="AG16" s="12">
        <v>0.30003856766621168</v>
      </c>
      <c r="AH16" s="12">
        <v>0.32559611193649579</v>
      </c>
      <c r="AI16" s="12">
        <v>0.32559611193649579</v>
      </c>
      <c r="AJ16" s="12">
        <v>0.33399859224453438</v>
      </c>
      <c r="AK16" s="12">
        <v>0.35326945667645482</v>
      </c>
      <c r="AL16" s="12">
        <v>0.39219878213588272</v>
      </c>
      <c r="AM16" s="12">
        <v>0.42230595762037171</v>
      </c>
      <c r="AN16" s="12">
        <v>0.4867236609153146</v>
      </c>
      <c r="AO16" s="12">
        <v>0.5353392656345658</v>
      </c>
      <c r="AP16" s="12">
        <v>0.58951110132020834</v>
      </c>
      <c r="AQ16" s="12">
        <v>0.69394157638324383</v>
      </c>
      <c r="AR16" s="12">
        <v>0.70722099621225498</v>
      </c>
      <c r="AS16" s="12">
        <v>0.68969171843209109</v>
      </c>
      <c r="AT16" s="12">
        <v>0.68718498774633696</v>
      </c>
      <c r="AU16" s="12">
        <v>0.74664312074983685</v>
      </c>
      <c r="AV16" s="12">
        <v>0.73732754284360591</v>
      </c>
      <c r="AW16" s="12">
        <v>0.72849548018078969</v>
      </c>
      <c r="AX16" s="12">
        <v>0.73280270146549753</v>
      </c>
      <c r="AY16" s="12">
        <v>0.73836319769219272</v>
      </c>
      <c r="AZ16" s="12">
        <v>0.70577173184301856</v>
      </c>
      <c r="BA16" s="12">
        <v>0.61000096015226091</v>
      </c>
      <c r="BB16" s="12">
        <v>0.66057581631395923</v>
      </c>
      <c r="BC16" s="12">
        <v>0.62549100630906829</v>
      </c>
      <c r="BD16" s="12">
        <v>0.62903937758946737</v>
      </c>
      <c r="BE16" s="12">
        <v>0.54668329836409224</v>
      </c>
      <c r="BF16" s="12">
        <v>0.56171255715943602</v>
      </c>
      <c r="BG16" s="13">
        <v>0.5423291864667813</v>
      </c>
      <c r="BH16" s="15">
        <v>-3.4507632855273584E-2</v>
      </c>
      <c r="BI16" s="15">
        <v>-2.8813954350702886E-2</v>
      </c>
      <c r="BJ16" s="15">
        <v>3.8222622541279798E-3</v>
      </c>
    </row>
    <row r="17" spans="1:62" ht="12" customHeight="1">
      <c r="A17" s="2" t="s">
        <v>17</v>
      </c>
      <c r="B17" s="12">
        <v>0.2706490800000001</v>
      </c>
      <c r="C17" s="12">
        <v>0.28379592000000009</v>
      </c>
      <c r="D17" s="12">
        <v>0.31096872000000009</v>
      </c>
      <c r="E17" s="12">
        <v>0.32099867999999998</v>
      </c>
      <c r="F17" s="12">
        <v>0.33034932000000011</v>
      </c>
      <c r="G17" s="12">
        <v>0.30809160000000008</v>
      </c>
      <c r="H17" s="12">
        <v>0.29858111999999998</v>
      </c>
      <c r="I17" s="12">
        <v>0.29678292000000012</v>
      </c>
      <c r="J17" s="12">
        <v>0.36559404000000012</v>
      </c>
      <c r="K17" s="12">
        <v>0.38637324000000012</v>
      </c>
      <c r="L17" s="12">
        <v>0.37578383999999998</v>
      </c>
      <c r="M17" s="12">
        <v>0.46585367999999999</v>
      </c>
      <c r="N17" s="12">
        <v>0.50851098000000017</v>
      </c>
      <c r="O17" s="12">
        <v>0.51312636000000011</v>
      </c>
      <c r="P17" s="12">
        <v>0.57470472000000006</v>
      </c>
      <c r="Q17" s="12">
        <v>0.59162778000000016</v>
      </c>
      <c r="R17" s="12">
        <v>0.59482458000000005</v>
      </c>
      <c r="S17" s="12">
        <v>0.63468468000000011</v>
      </c>
      <c r="T17" s="12">
        <v>0.62497440000000015</v>
      </c>
      <c r="U17" s="12">
        <v>0.69130800000000014</v>
      </c>
      <c r="V17" s="12">
        <v>0.69232698000000015</v>
      </c>
      <c r="W17" s="12">
        <v>0.7621970400000001</v>
      </c>
      <c r="X17" s="12">
        <v>0.74273652000000001</v>
      </c>
      <c r="Y17" s="12">
        <v>0.76035887999999996</v>
      </c>
      <c r="Z17" s="12">
        <v>0.78073848000000012</v>
      </c>
      <c r="AA17" s="12">
        <v>0.87774138000000002</v>
      </c>
      <c r="AB17" s="12">
        <v>0.87520392000000014</v>
      </c>
      <c r="AC17" s="12">
        <v>0.86381532000000016</v>
      </c>
      <c r="AD17" s="12">
        <v>0.93222684000000011</v>
      </c>
      <c r="AE17" s="12">
        <v>0.98603298000000006</v>
      </c>
      <c r="AF17" s="12">
        <v>1.09893996</v>
      </c>
      <c r="AG17" s="12">
        <v>1.1880507600000001</v>
      </c>
      <c r="AH17" s="12">
        <v>1.2319667999999999</v>
      </c>
      <c r="AI17" s="12">
        <v>1.2921265799999999</v>
      </c>
      <c r="AJ17" s="12">
        <v>1.0953036</v>
      </c>
      <c r="AK17" s="12">
        <v>1.1158430399999999</v>
      </c>
      <c r="AL17" s="12">
        <v>1.1825362800000001</v>
      </c>
      <c r="AM17" s="12">
        <v>1.1354833799999999</v>
      </c>
      <c r="AN17" s="12">
        <v>1.00795104</v>
      </c>
      <c r="AO17" s="12">
        <v>1.1350638</v>
      </c>
      <c r="AP17" s="12">
        <v>1.0956632399999999</v>
      </c>
      <c r="AQ17" s="12">
        <v>1.25802072</v>
      </c>
      <c r="AR17" s="12">
        <v>1.341614020562325</v>
      </c>
      <c r="AS17" s="12">
        <v>1.2563840560822199</v>
      </c>
      <c r="AT17" s="12">
        <v>1.231806571945731</v>
      </c>
      <c r="AU17" s="12">
        <v>1.125605398393791</v>
      </c>
      <c r="AV17" s="12">
        <v>1.199750110925706</v>
      </c>
      <c r="AW17" s="12">
        <v>1.2460619097285659</v>
      </c>
      <c r="AX17" s="12">
        <v>1.1630088181123019</v>
      </c>
      <c r="AY17" s="12">
        <v>1.2249575776784609</v>
      </c>
      <c r="AZ17" s="12">
        <v>1.333376489425419</v>
      </c>
      <c r="BA17" s="12">
        <v>1.3405944220603589</v>
      </c>
      <c r="BB17" s="12">
        <v>1.389793958732501</v>
      </c>
      <c r="BC17" s="12">
        <v>1.138287582622425</v>
      </c>
      <c r="BD17" s="12">
        <v>0.92074387138842184</v>
      </c>
      <c r="BE17" s="12">
        <v>0.77619915922509419</v>
      </c>
      <c r="BF17" s="12">
        <v>1.0101278610833531</v>
      </c>
      <c r="BG17" s="13">
        <v>1.0503943475031789</v>
      </c>
      <c r="BH17" s="15">
        <v>3.9862761904854827E-2</v>
      </c>
      <c r="BI17" s="15">
        <v>-1.6668169220200313E-2</v>
      </c>
      <c r="BJ17" s="15">
        <v>7.4030363229523671E-3</v>
      </c>
    </row>
    <row r="18" spans="1:62" ht="12" customHeight="1">
      <c r="A18" s="2" t="s">
        <v>18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6.5435422619718447E-3</v>
      </c>
      <c r="BD18" s="12">
        <v>1.7254075847275889E-2</v>
      </c>
      <c r="BE18" s="12">
        <v>1.2797553644534131E-2</v>
      </c>
      <c r="BF18" s="12">
        <v>1.0099398581063139E-2</v>
      </c>
      <c r="BG18" s="13">
        <v>2.2513379390440701E-2</v>
      </c>
      <c r="BH18" s="15">
        <v>1.2291802041216964</v>
      </c>
      <c r="BI18" s="15" t="s">
        <v>19</v>
      </c>
      <c r="BJ18" s="15">
        <v>1.5867123216724594E-4</v>
      </c>
    </row>
    <row r="19" spans="1:62" ht="12" customHeight="1">
      <c r="A19" s="2" t="s">
        <v>20</v>
      </c>
      <c r="B19" s="12">
        <v>1.053E-4</v>
      </c>
      <c r="C19" s="12">
        <v>1.053E-4</v>
      </c>
      <c r="D19" s="12">
        <v>1.053E-4</v>
      </c>
      <c r="E19" s="12">
        <v>1.053E-4</v>
      </c>
      <c r="F19" s="12">
        <v>1.053E-4</v>
      </c>
      <c r="G19" s="12">
        <v>1.57968E-4</v>
      </c>
      <c r="H19" s="12">
        <v>3.1463999999999998E-4</v>
      </c>
      <c r="I19" s="12">
        <v>3.3760799999999998E-4</v>
      </c>
      <c r="J19" s="12">
        <v>6.4958400000000003E-4</v>
      </c>
      <c r="K19" s="12">
        <v>7.7925600000000009E-4</v>
      </c>
      <c r="L19" s="12">
        <v>7.0272000000000021E-4</v>
      </c>
      <c r="M19" s="12">
        <v>9.4219200000000012E-4</v>
      </c>
      <c r="N19" s="12">
        <v>7.936200000000002E-4</v>
      </c>
      <c r="O19" s="12">
        <v>7.1341200000000007E-4</v>
      </c>
      <c r="P19" s="12">
        <v>1.080288E-3</v>
      </c>
      <c r="Q19" s="12">
        <v>1.0942199999999999E-3</v>
      </c>
      <c r="R19" s="12">
        <v>7.8501600000000003E-4</v>
      </c>
      <c r="S19" s="12">
        <v>6.8371200000000017E-4</v>
      </c>
      <c r="T19" s="12">
        <v>6.7827600000000001E-4</v>
      </c>
      <c r="U19" s="12">
        <v>8.0960400000000012E-4</v>
      </c>
      <c r="V19" s="12">
        <v>1.144908E-3</v>
      </c>
      <c r="W19" s="12">
        <v>1.1345400000000001E-3</v>
      </c>
      <c r="X19" s="12">
        <v>1.61586E-3</v>
      </c>
      <c r="Y19" s="12">
        <v>1.676124E-3</v>
      </c>
      <c r="Z19" s="12">
        <v>2.165904000000001E-3</v>
      </c>
      <c r="AA19" s="12">
        <v>2.1911040000000001E-3</v>
      </c>
      <c r="AB19" s="12">
        <v>1.7968319999999999E-3</v>
      </c>
      <c r="AC19" s="12">
        <v>1.475856E-3</v>
      </c>
      <c r="AD19" s="12">
        <v>1.715292E-3</v>
      </c>
      <c r="AE19" s="12">
        <v>1.5285240000000001E-3</v>
      </c>
      <c r="AF19" s="12">
        <v>1.590588E-3</v>
      </c>
      <c r="AG19" s="12">
        <v>1.7341559999999999E-3</v>
      </c>
      <c r="AH19" s="12">
        <v>2.202444E-3</v>
      </c>
      <c r="AI19" s="12">
        <v>5.988816000000001E-3</v>
      </c>
      <c r="AJ19" s="12">
        <v>1.8980351999999999E-2</v>
      </c>
      <c r="AK19" s="12">
        <v>3.5350547792229743E-2</v>
      </c>
      <c r="AL19" s="12">
        <v>4.7269836000000003E-2</v>
      </c>
      <c r="AM19" s="12">
        <v>4.6786823619300012E-2</v>
      </c>
      <c r="AN19" s="12">
        <v>6.1162355827375857E-2</v>
      </c>
      <c r="AO19" s="12">
        <v>5.6429181662157421E-2</v>
      </c>
      <c r="AP19" s="12">
        <v>5.9572506901785498E-2</v>
      </c>
      <c r="AQ19" s="12">
        <v>7.8392080832456384E-2</v>
      </c>
      <c r="AR19" s="12">
        <v>8.8952399031173177E-2</v>
      </c>
      <c r="AS19" s="12">
        <v>9.0313908493071721E-2</v>
      </c>
      <c r="AT19" s="12">
        <v>8.7682553737492008E-2</v>
      </c>
      <c r="AU19" s="12">
        <v>8.8677678663509923E-2</v>
      </c>
      <c r="AV19" s="12">
        <v>9.8853235389658678E-2</v>
      </c>
      <c r="AW19" s="12">
        <v>0.1160760934294064</v>
      </c>
      <c r="AX19" s="12">
        <v>0.1293272094217281</v>
      </c>
      <c r="AY19" s="12">
        <v>0.13243918998182899</v>
      </c>
      <c r="AZ19" s="12">
        <v>0.1323298934057402</v>
      </c>
      <c r="BA19" s="12">
        <v>0.1377700748084878</v>
      </c>
      <c r="BB19" s="12">
        <v>0.1297487049548682</v>
      </c>
      <c r="BC19" s="12">
        <v>0.14770845461799581</v>
      </c>
      <c r="BD19" s="12">
        <v>0.17844823210783861</v>
      </c>
      <c r="BE19" s="12">
        <v>0.16578814864532651</v>
      </c>
      <c r="BF19" s="12">
        <v>0.20999480061730111</v>
      </c>
      <c r="BG19" s="13">
        <v>0.19194903110202419</v>
      </c>
      <c r="BH19" s="15">
        <v>-8.5934363432949468E-2</v>
      </c>
      <c r="BI19" s="15">
        <v>5.1872584906064834E-2</v>
      </c>
      <c r="BJ19" s="15">
        <v>1.3528306324016067E-3</v>
      </c>
    </row>
    <row r="20" spans="1:62" ht="12" customHeight="1">
      <c r="A20" s="2" t="s">
        <v>21</v>
      </c>
      <c r="B20" s="12">
        <v>1.9399211999999999E-3</v>
      </c>
      <c r="C20" s="12">
        <v>2.4411996E-3</v>
      </c>
      <c r="D20" s="12">
        <v>2.562316560000001E-3</v>
      </c>
      <c r="E20" s="12">
        <v>2.37768012E-3</v>
      </c>
      <c r="F20" s="12">
        <v>3.46986792E-3</v>
      </c>
      <c r="G20" s="12">
        <v>1.1574000000000001E-3</v>
      </c>
      <c r="H20" s="12">
        <v>1.2509999999999999E-3</v>
      </c>
      <c r="I20" s="12">
        <v>1.8207E-3</v>
      </c>
      <c r="J20" s="12">
        <v>2.1248999999999999E-3</v>
      </c>
      <c r="K20" s="12">
        <v>5.2533000000000007E-3</v>
      </c>
      <c r="L20" s="12">
        <v>4.5414000000000001E-3</v>
      </c>
      <c r="M20" s="12">
        <v>5.5773000000000003E-3</v>
      </c>
      <c r="N20" s="12">
        <v>6.155100000000001E-3</v>
      </c>
      <c r="O20" s="12">
        <v>1.1819700000000001E-2</v>
      </c>
      <c r="P20" s="12">
        <v>1.24218E-2</v>
      </c>
      <c r="Q20" s="12">
        <v>1.2173399999999999E-2</v>
      </c>
      <c r="R20" s="12">
        <v>1.23426E-2</v>
      </c>
      <c r="S20" s="12">
        <v>1.21779E-2</v>
      </c>
      <c r="T20" s="12">
        <v>1.1066400000000001E-2</v>
      </c>
      <c r="U20" s="12">
        <v>8.5140000000000007E-3</v>
      </c>
      <c r="V20" s="12">
        <v>1.3104684E-2</v>
      </c>
      <c r="W20" s="12">
        <v>1.5156216E-2</v>
      </c>
      <c r="X20" s="12">
        <v>1.800324E-2</v>
      </c>
      <c r="Y20" s="12">
        <v>1.8212580000000009E-2</v>
      </c>
      <c r="Z20" s="12">
        <v>2.2776192000000001E-2</v>
      </c>
      <c r="AA20" s="12">
        <v>2.4953328000000011E-2</v>
      </c>
      <c r="AB20" s="12">
        <v>2.6293104000000012E-2</v>
      </c>
      <c r="AC20" s="12">
        <v>2.8145147826577541E-2</v>
      </c>
      <c r="AD20" s="12">
        <v>2.9103354300376218E-2</v>
      </c>
      <c r="AE20" s="12">
        <v>3.4428070413772473E-2</v>
      </c>
      <c r="AF20" s="12">
        <v>3.8352965162878581E-2</v>
      </c>
      <c r="AG20" s="12">
        <v>3.9349241885857547E-2</v>
      </c>
      <c r="AH20" s="12">
        <v>3.7697742641105508E-2</v>
      </c>
      <c r="AI20" s="12">
        <v>4.2168778858637339E-2</v>
      </c>
      <c r="AJ20" s="12">
        <v>4.3737293465781889E-2</v>
      </c>
      <c r="AK20" s="12">
        <v>4.0773521179602451E-2</v>
      </c>
      <c r="AL20" s="12">
        <v>3.7285217709415883E-2</v>
      </c>
      <c r="AM20" s="12">
        <v>4.0488673579180338E-2</v>
      </c>
      <c r="AN20" s="12">
        <v>4.817939454982112E-2</v>
      </c>
      <c r="AO20" s="12">
        <v>5.0706099564994438E-2</v>
      </c>
      <c r="AP20" s="12">
        <v>6.0893128395819729E-2</v>
      </c>
      <c r="AQ20" s="12">
        <v>6.4444608048356194E-2</v>
      </c>
      <c r="AR20" s="12">
        <v>7.1772072921785113E-2</v>
      </c>
      <c r="AS20" s="12">
        <v>7.9888289321371958E-2</v>
      </c>
      <c r="AT20" s="12">
        <v>8.97536513115271E-2</v>
      </c>
      <c r="AU20" s="12">
        <v>9.420821606688598E-2</v>
      </c>
      <c r="AV20" s="12">
        <v>0.10972200928371539</v>
      </c>
      <c r="AW20" s="12">
        <v>0.1115088948471304</v>
      </c>
      <c r="AX20" s="12">
        <v>0.1188956015480092</v>
      </c>
      <c r="AY20" s="12">
        <v>0.1259801672762863</v>
      </c>
      <c r="AZ20" s="12">
        <v>0.12360690233847089</v>
      </c>
      <c r="BA20" s="12">
        <v>0.1296341910510399</v>
      </c>
      <c r="BB20" s="12">
        <v>0.1407894100616818</v>
      </c>
      <c r="BC20" s="12">
        <v>0.144788211854947</v>
      </c>
      <c r="BD20" s="12">
        <v>0.13889175134987139</v>
      </c>
      <c r="BE20" s="12">
        <v>0.1205849843847026</v>
      </c>
      <c r="BF20" s="12">
        <v>0.1332162022372361</v>
      </c>
      <c r="BG20" s="13">
        <v>0.13157309335926401</v>
      </c>
      <c r="BH20" s="15">
        <v>-1.2334151930303405E-2</v>
      </c>
      <c r="BI20" s="15">
        <v>1.69616585264043E-2</v>
      </c>
      <c r="BJ20" s="15">
        <v>9.2730924492992516E-4</v>
      </c>
    </row>
    <row r="21" spans="1:62" ht="12" customHeight="1">
      <c r="A21" s="16" t="s">
        <v>22</v>
      </c>
      <c r="B21" s="17">
        <v>0.53175649871070807</v>
      </c>
      <c r="C21" s="17">
        <v>0.56818723899424795</v>
      </c>
      <c r="D21" s="17">
        <v>0.61255663413610628</v>
      </c>
      <c r="E21" s="17">
        <v>0.6435085732924779</v>
      </c>
      <c r="F21" s="17">
        <v>0.66340837664442487</v>
      </c>
      <c r="G21" s="17">
        <v>0.67683586460177003</v>
      </c>
      <c r="H21" s="17">
        <v>0.68934922024778766</v>
      </c>
      <c r="I21" s="17">
        <v>0.72864100545132759</v>
      </c>
      <c r="J21" s="17">
        <v>0.82701844438938077</v>
      </c>
      <c r="K21" s="17">
        <v>0.87463955341592936</v>
      </c>
      <c r="L21" s="17">
        <v>0.87022886081415918</v>
      </c>
      <c r="M21" s="17">
        <v>1.0173031249380531</v>
      </c>
      <c r="N21" s="17">
        <v>1.0975121357256641</v>
      </c>
      <c r="O21" s="17">
        <v>1.1347385535398229</v>
      </c>
      <c r="P21" s="17">
        <v>1.221073138353983</v>
      </c>
      <c r="Q21" s="17">
        <v>1.29926440019469</v>
      </c>
      <c r="R21" s="17">
        <v>1.339368531769912</v>
      </c>
      <c r="S21" s="17">
        <v>1.4863093979734521</v>
      </c>
      <c r="T21" s="17">
        <v>1.5392079425309739</v>
      </c>
      <c r="U21" s="17">
        <v>1.6616489884247789</v>
      </c>
      <c r="V21" s="17">
        <v>1.6969465825486729</v>
      </c>
      <c r="W21" s="17">
        <v>1.833838742150443</v>
      </c>
      <c r="X21" s="17">
        <v>1.8405033349380531</v>
      </c>
      <c r="Y21" s="17">
        <v>1.9965747412035399</v>
      </c>
      <c r="Z21" s="17">
        <v>2.0704378870353981</v>
      </c>
      <c r="AA21" s="17">
        <v>2.1441968758707608</v>
      </c>
      <c r="AB21" s="17">
        <v>2.1785658449041998</v>
      </c>
      <c r="AC21" s="17">
        <v>2.2411555320651639</v>
      </c>
      <c r="AD21" s="17">
        <v>2.411406113715366</v>
      </c>
      <c r="AE21" s="17">
        <v>2.534151592824871</v>
      </c>
      <c r="AF21" s="17">
        <v>2.7876409857974069</v>
      </c>
      <c r="AG21" s="17">
        <v>3.0859146557910262</v>
      </c>
      <c r="AH21" s="17">
        <v>3.149653069765991</v>
      </c>
      <c r="AI21" s="17">
        <v>3.3763190486423191</v>
      </c>
      <c r="AJ21" s="17">
        <v>3.3308107459847411</v>
      </c>
      <c r="AK21" s="17">
        <v>3.540012310773728</v>
      </c>
      <c r="AL21" s="17">
        <v>3.7148579575969989</v>
      </c>
      <c r="AM21" s="17">
        <v>3.752075576606968</v>
      </c>
      <c r="AN21" s="17">
        <v>3.9452649877533248</v>
      </c>
      <c r="AO21" s="17">
        <v>4.4072334728209839</v>
      </c>
      <c r="AP21" s="17">
        <v>4.577008454561847</v>
      </c>
      <c r="AQ21" s="17">
        <v>4.9505133863523536</v>
      </c>
      <c r="AR21" s="17">
        <v>5.0811212410440962</v>
      </c>
      <c r="AS21" s="17">
        <v>5.0919679647012748</v>
      </c>
      <c r="AT21" s="17">
        <v>4.890385902986166</v>
      </c>
      <c r="AU21" s="17">
        <v>5.3020394697960116</v>
      </c>
      <c r="AV21" s="17">
        <v>5.4766732030835934</v>
      </c>
      <c r="AW21" s="17">
        <v>5.8244001188054906</v>
      </c>
      <c r="AX21" s="17">
        <v>6.0231837537464026</v>
      </c>
      <c r="AY21" s="17">
        <v>6.2140550132475667</v>
      </c>
      <c r="AZ21" s="17">
        <v>6.4022994222658376</v>
      </c>
      <c r="BA21" s="17">
        <v>6.2738419662696456</v>
      </c>
      <c r="BB21" s="17">
        <v>6.3418328227175396</v>
      </c>
      <c r="BC21" s="17">
        <v>6.0844600201256762</v>
      </c>
      <c r="BD21" s="17">
        <v>5.8637076192126054</v>
      </c>
      <c r="BE21" s="17">
        <v>5.3082775417101331</v>
      </c>
      <c r="BF21" s="17">
        <v>6.0448075945071666</v>
      </c>
      <c r="BG21" s="17">
        <v>5.8222296382595378</v>
      </c>
      <c r="BH21" s="18">
        <v>-3.6821346712487935E-2</v>
      </c>
      <c r="BI21" s="18">
        <v>2.3635365744545389E-4</v>
      </c>
      <c r="BJ21" s="18">
        <v>4.1034281643899204E-2</v>
      </c>
    </row>
    <row r="22" spans="1:62" ht="12" customHeight="1">
      <c r="A22" s="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3"/>
      <c r="BH22" s="15"/>
      <c r="BI22" s="15"/>
      <c r="BJ22" s="15"/>
    </row>
    <row r="23" spans="1:62" ht="12" customHeight="1">
      <c r="A23" s="19" t="s">
        <v>23</v>
      </c>
      <c r="B23" s="12">
        <v>6.3103128840753933E-2</v>
      </c>
      <c r="C23" s="12">
        <v>6.7755723214815822E-2</v>
      </c>
      <c r="D23" s="12">
        <v>6.4914061383632718E-2</v>
      </c>
      <c r="E23" s="12">
        <v>6.9224290569196323E-2</v>
      </c>
      <c r="F23" s="12">
        <v>8.3984964922794697E-2</v>
      </c>
      <c r="G23" s="12">
        <v>0.10187280763848559</v>
      </c>
      <c r="H23" s="12">
        <v>0.11702392815912729</v>
      </c>
      <c r="I23" s="12">
        <v>0.1264671088912474</v>
      </c>
      <c r="J23" s="12">
        <v>0.139000316593139</v>
      </c>
      <c r="K23" s="12">
        <v>0.15066709211079021</v>
      </c>
      <c r="L23" s="12">
        <v>0.1504858276069316</v>
      </c>
      <c r="M23" s="12">
        <v>0.17139640538559589</v>
      </c>
      <c r="N23" s="12">
        <v>0.17467321599750901</v>
      </c>
      <c r="O23" s="12">
        <v>0.1816856586730301</v>
      </c>
      <c r="P23" s="12">
        <v>0.18014531874136369</v>
      </c>
      <c r="Q23" s="12">
        <v>0.17306631538369799</v>
      </c>
      <c r="R23" s="12">
        <v>0.16496675242683981</v>
      </c>
      <c r="S23" s="12">
        <v>0.1596789542925412</v>
      </c>
      <c r="T23" s="12">
        <v>0.16292541368874769</v>
      </c>
      <c r="U23" s="12">
        <v>0.1814035999573303</v>
      </c>
      <c r="V23" s="12">
        <v>0.19436977640205921</v>
      </c>
      <c r="W23" s="12">
        <v>0.1887165541272825</v>
      </c>
      <c r="X23" s="12">
        <v>0.19686880161984649</v>
      </c>
      <c r="Y23" s="12">
        <v>0.1885861054720665</v>
      </c>
      <c r="Z23" s="12">
        <v>0.20253535056340341</v>
      </c>
      <c r="AA23" s="12">
        <v>0.22296565205993421</v>
      </c>
      <c r="AB23" s="12">
        <v>0.236391089432651</v>
      </c>
      <c r="AC23" s="12">
        <v>0.23213604285891029</v>
      </c>
      <c r="AD23" s="12">
        <v>0.24412482535166519</v>
      </c>
      <c r="AE23" s="12">
        <v>0.25110537904133351</v>
      </c>
      <c r="AF23" s="12">
        <v>0.27416577688101401</v>
      </c>
      <c r="AG23" s="12">
        <v>0.29181916798054519</v>
      </c>
      <c r="AH23" s="12">
        <v>0.28125257842931373</v>
      </c>
      <c r="AI23" s="12">
        <v>0.28874624936511473</v>
      </c>
      <c r="AJ23" s="12">
        <v>0.29493946216016981</v>
      </c>
      <c r="AK23" s="12">
        <v>0.28153855486052559</v>
      </c>
      <c r="AL23" s="12">
        <v>0.29837505901607858</v>
      </c>
      <c r="AM23" s="12">
        <v>0.29334732991764612</v>
      </c>
      <c r="AN23" s="12">
        <v>0.32266698643078001</v>
      </c>
      <c r="AO23" s="12">
        <v>0.32577241512305849</v>
      </c>
      <c r="AP23" s="12">
        <v>0.34299743161376012</v>
      </c>
      <c r="AQ23" s="12">
        <v>0.32231522822114622</v>
      </c>
      <c r="AR23" s="12">
        <v>0.30495223501992758</v>
      </c>
      <c r="AS23" s="12">
        <v>0.32646797543629291</v>
      </c>
      <c r="AT23" s="12">
        <v>0.31794889947029181</v>
      </c>
      <c r="AU23" s="12">
        <v>0.34606123582351922</v>
      </c>
      <c r="AV23" s="12">
        <v>0.32550504129224522</v>
      </c>
      <c r="AW23" s="12">
        <v>0.3104690972851108</v>
      </c>
      <c r="AX23" s="12">
        <v>0.29521660077468009</v>
      </c>
      <c r="AY23" s="12">
        <v>0.27039512070108002</v>
      </c>
      <c r="AZ23" s="12">
        <v>0.28685142002627989</v>
      </c>
      <c r="BA23" s="12">
        <v>0.30031885013471998</v>
      </c>
      <c r="BB23" s="12">
        <v>0.32651473854204</v>
      </c>
      <c r="BC23" s="12">
        <v>0.31272908080788009</v>
      </c>
      <c r="BD23" s="12">
        <v>0.32041587733524007</v>
      </c>
      <c r="BE23" s="12">
        <v>0.30698093563668011</v>
      </c>
      <c r="BF23" s="12">
        <v>0.32449935047183998</v>
      </c>
      <c r="BG23" s="13">
        <v>0.28486170325044008</v>
      </c>
      <c r="BH23" s="15">
        <v>-0.12215015889481617</v>
      </c>
      <c r="BI23" s="15">
        <v>-8.5711127676333376E-3</v>
      </c>
      <c r="BJ23" s="15">
        <v>2.0076664932497687E-3</v>
      </c>
    </row>
    <row r="24" spans="1:62" ht="12" customHeight="1">
      <c r="A24" s="19" t="s">
        <v>24</v>
      </c>
      <c r="B24" s="12">
        <v>2.6459999999999999E-3</v>
      </c>
      <c r="C24" s="12">
        <v>4.7754E-3</v>
      </c>
      <c r="D24" s="12">
        <v>1.8199799999999999E-2</v>
      </c>
      <c r="E24" s="12">
        <v>4.42764E-2</v>
      </c>
      <c r="F24" s="12">
        <v>9.1205999999999995E-2</v>
      </c>
      <c r="G24" s="12">
        <v>0.14310629999999999</v>
      </c>
      <c r="H24" s="12">
        <v>0.19733310000000001</v>
      </c>
      <c r="I24" s="12">
        <v>0.24880859999999999</v>
      </c>
      <c r="J24" s="12">
        <v>0.2990601</v>
      </c>
      <c r="K24" s="12">
        <v>0.35048430000000003</v>
      </c>
      <c r="L24" s="12">
        <v>0.34630109999999997</v>
      </c>
      <c r="M24" s="12">
        <v>0.36580140000000011</v>
      </c>
      <c r="N24" s="12">
        <v>0.35989019999999999</v>
      </c>
      <c r="O24" s="12">
        <v>0.3568482</v>
      </c>
      <c r="P24" s="12">
        <v>0.38989889999999999</v>
      </c>
      <c r="Q24" s="12">
        <v>0.3730734</v>
      </c>
      <c r="R24" s="12">
        <v>0.34408979999999989</v>
      </c>
      <c r="S24" s="12">
        <v>0.28687049999999997</v>
      </c>
      <c r="T24" s="12">
        <v>0.29811149999999997</v>
      </c>
      <c r="U24" s="12">
        <v>0.3076218</v>
      </c>
      <c r="V24" s="12">
        <v>0.30911040000000001</v>
      </c>
      <c r="W24" s="12">
        <v>0.27754200000000001</v>
      </c>
      <c r="X24" s="12">
        <v>0.30605939999999998</v>
      </c>
      <c r="Y24" s="12">
        <v>0.30206159999999999</v>
      </c>
      <c r="Z24" s="12">
        <v>0.33567930000000001</v>
      </c>
      <c r="AA24" s="12">
        <v>0.34451459999999989</v>
      </c>
      <c r="AB24" s="12">
        <v>0.36748080000000011</v>
      </c>
      <c r="AC24" s="12">
        <v>0.37872450000000002</v>
      </c>
      <c r="AD24" s="12">
        <v>0.39633479999999999</v>
      </c>
      <c r="AE24" s="12">
        <v>0.40527360000000001</v>
      </c>
      <c r="AF24" s="12">
        <v>0.44829180000000002</v>
      </c>
      <c r="AG24" s="12">
        <v>0.4983147</v>
      </c>
      <c r="AH24" s="12">
        <v>0.47536109999999998</v>
      </c>
      <c r="AI24" s="12">
        <v>0.52071840000000014</v>
      </c>
      <c r="AJ24" s="12">
        <v>0.55605690000000008</v>
      </c>
      <c r="AK24" s="12">
        <v>0.55894590000000011</v>
      </c>
      <c r="AL24" s="12">
        <v>0.55215360000000002</v>
      </c>
      <c r="AM24" s="12">
        <v>0.56997090000000006</v>
      </c>
      <c r="AN24" s="12">
        <v>0.60719670000000003</v>
      </c>
      <c r="AO24" s="12">
        <v>0.61876799999999987</v>
      </c>
      <c r="AP24" s="12">
        <v>0.60816510000000001</v>
      </c>
      <c r="AQ24" s="12">
        <v>0.6260003999999999</v>
      </c>
      <c r="AR24" s="12">
        <v>0.63068489999999999</v>
      </c>
      <c r="AS24" s="12">
        <v>0.62645220000000001</v>
      </c>
      <c r="AT24" s="12">
        <v>0.63266636951999999</v>
      </c>
      <c r="AU24" s="12">
        <v>0.69854400000000005</v>
      </c>
      <c r="AV24" s="12">
        <v>0.59486400000000017</v>
      </c>
      <c r="AW24" s="12">
        <v>0.60263999999999995</v>
      </c>
      <c r="AX24" s="12">
        <v>0.59518799999999994</v>
      </c>
      <c r="AY24" s="12">
        <v>0.52066800000000013</v>
      </c>
      <c r="AZ24" s="12">
        <v>0.5705964</v>
      </c>
      <c r="BA24" s="12">
        <v>0.58281119999999997</v>
      </c>
      <c r="BB24" s="12">
        <v>0.59081399999999995</v>
      </c>
      <c r="BC24" s="12">
        <v>0.6074676</v>
      </c>
      <c r="BD24" s="12">
        <v>0.62592830999999993</v>
      </c>
      <c r="BE24" s="12">
        <v>0.61193447999999995</v>
      </c>
      <c r="BF24" s="12">
        <v>0.61058241000000002</v>
      </c>
      <c r="BG24" s="13">
        <v>0.52392401985600001</v>
      </c>
      <c r="BH24" s="15">
        <v>-0.14192742654345381</v>
      </c>
      <c r="BI24" s="15">
        <v>-1.389982580997795E-2</v>
      </c>
      <c r="BJ24" s="15">
        <v>3.6925451461927699E-3</v>
      </c>
    </row>
    <row r="25" spans="1:62" ht="12" customHeight="1">
      <c r="A25" s="19" t="s">
        <v>25</v>
      </c>
      <c r="B25" s="12">
        <v>2.0258099999999999E-3</v>
      </c>
      <c r="C25" s="12">
        <v>3.0221100000000002E-3</v>
      </c>
      <c r="D25" s="12">
        <v>9.1991700000000013E-3</v>
      </c>
      <c r="E25" s="12">
        <v>1.408104E-2</v>
      </c>
      <c r="F25" s="12">
        <v>1.464561E-2</v>
      </c>
      <c r="G25" s="12">
        <v>1.321758E-2</v>
      </c>
      <c r="H25" s="12">
        <v>1.0355400000000001E-2</v>
      </c>
      <c r="I25" s="12">
        <v>6.9768000000000009E-3</v>
      </c>
      <c r="J25" s="12">
        <v>7.0290000000000014E-3</v>
      </c>
      <c r="K25" s="12">
        <v>1.53162E-2</v>
      </c>
      <c r="L25" s="12">
        <v>4.0675500000000003E-2</v>
      </c>
      <c r="M25" s="12">
        <v>7.1138700000000013E-2</v>
      </c>
      <c r="N25" s="12">
        <v>9.0775800000000004E-2</v>
      </c>
      <c r="O25" s="12">
        <v>9.6840900000000008E-2</v>
      </c>
      <c r="P25" s="12">
        <v>0.1036062</v>
      </c>
      <c r="Q25" s="12">
        <v>0.13316939999999999</v>
      </c>
      <c r="R25" s="12">
        <v>0.1448613</v>
      </c>
      <c r="S25" s="12">
        <v>0.16030079999999999</v>
      </c>
      <c r="T25" s="12">
        <v>0.16844219999999999</v>
      </c>
      <c r="U25" s="12">
        <v>0.17710200000000001</v>
      </c>
      <c r="V25" s="12">
        <v>0.1931688</v>
      </c>
      <c r="W25" s="12">
        <v>0.19182779999999999</v>
      </c>
      <c r="X25" s="12">
        <v>0.2139228</v>
      </c>
      <c r="Y25" s="12">
        <v>0.2078082</v>
      </c>
      <c r="Z25" s="12">
        <v>0.21392369999999999</v>
      </c>
      <c r="AA25" s="12">
        <v>0.22686300000000001</v>
      </c>
      <c r="AB25" s="12">
        <v>0.19159019999999999</v>
      </c>
      <c r="AC25" s="12">
        <v>0.1696365</v>
      </c>
      <c r="AD25" s="12">
        <v>0.1578447</v>
      </c>
      <c r="AE25" s="12">
        <v>0.15790589999999999</v>
      </c>
      <c r="AF25" s="12">
        <v>0.19058130000000001</v>
      </c>
      <c r="AG25" s="12">
        <v>0.1947033</v>
      </c>
      <c r="AH25" s="12">
        <v>0.1553301</v>
      </c>
      <c r="AI25" s="12">
        <v>0.12996540000000001</v>
      </c>
      <c r="AJ25" s="12">
        <v>0.1126026</v>
      </c>
      <c r="AK25" s="12">
        <v>0.1226457</v>
      </c>
      <c r="AL25" s="12">
        <v>0.10310130000000001</v>
      </c>
      <c r="AM25" s="12">
        <v>9.1414800000000004E-2</v>
      </c>
      <c r="AN25" s="12">
        <v>9.6598800000000012E-2</v>
      </c>
      <c r="AO25" s="12">
        <v>9.4315499999999997E-2</v>
      </c>
      <c r="AP25" s="12">
        <v>0.1175904</v>
      </c>
      <c r="AQ25" s="12">
        <v>0.1211652</v>
      </c>
      <c r="AR25" s="12">
        <v>0.12210840000000001</v>
      </c>
      <c r="AS25" s="12">
        <v>0.1221165</v>
      </c>
      <c r="AT25" s="12">
        <v>8.734950000000001E-2</v>
      </c>
      <c r="AU25" s="12">
        <v>9.6201900000000007E-2</v>
      </c>
      <c r="AV25" s="12">
        <v>0.11014019999999999</v>
      </c>
      <c r="AW25" s="12">
        <v>0.1026441</v>
      </c>
      <c r="AX25" s="12">
        <v>9.9158399999999994E-2</v>
      </c>
      <c r="AY25" s="12">
        <v>9.8501400000000003E-2</v>
      </c>
      <c r="AZ25" s="12">
        <v>0.1080126</v>
      </c>
      <c r="BA25" s="12">
        <v>0.1125018</v>
      </c>
      <c r="BB25" s="12">
        <v>0.1156914</v>
      </c>
      <c r="BC25" s="12">
        <v>0.1088253</v>
      </c>
      <c r="BD25" s="12">
        <v>0.1019115</v>
      </c>
      <c r="BE25" s="12">
        <v>0.1051434</v>
      </c>
      <c r="BF25" s="12">
        <v>0.11887200000000001</v>
      </c>
      <c r="BG25" s="13">
        <v>9.7324200000000013E-2</v>
      </c>
      <c r="BH25" s="15">
        <v>-0.18126892792247118</v>
      </c>
      <c r="BI25" s="15">
        <v>-5.3078623892042209E-3</v>
      </c>
      <c r="BJ25" s="15">
        <v>6.8592770840296272E-4</v>
      </c>
    </row>
    <row r="26" spans="1:62" ht="12" customHeight="1">
      <c r="A26" s="19" t="s">
        <v>26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9.1881900000000016E-2</v>
      </c>
      <c r="AB26" s="12">
        <v>8.5089600000000001E-2</v>
      </c>
      <c r="AC26" s="12">
        <v>8.8201799999999997E-2</v>
      </c>
      <c r="AD26" s="12">
        <v>9.3126600000000004E-2</v>
      </c>
      <c r="AE26" s="12">
        <v>8.7620400000000001E-2</v>
      </c>
      <c r="AF26" s="12">
        <v>8.0981999999999998E-2</v>
      </c>
      <c r="AG26" s="12">
        <v>9.074610000000001E-2</v>
      </c>
      <c r="AH26" s="12">
        <v>9.4067100000000001E-2</v>
      </c>
      <c r="AI26" s="12">
        <v>9.04248E-2</v>
      </c>
      <c r="AJ26" s="12">
        <v>9.1683000000000001E-2</v>
      </c>
      <c r="AK26" s="12">
        <v>9.2503799999999997E-2</v>
      </c>
      <c r="AL26" s="12">
        <v>9.6930000000000002E-2</v>
      </c>
      <c r="AM26" s="12">
        <v>9.9241200000000016E-2</v>
      </c>
      <c r="AN26" s="12">
        <v>9.8646299999999992E-2</v>
      </c>
      <c r="AO26" s="12">
        <v>0.10230599999999999</v>
      </c>
      <c r="AP26" s="12">
        <v>9.89366E-2</v>
      </c>
      <c r="AQ26" s="12">
        <v>9.7845200000000021E-2</v>
      </c>
      <c r="AR26" s="12">
        <v>0.11242779999999999</v>
      </c>
      <c r="AS26" s="12">
        <v>0.1089734</v>
      </c>
      <c r="AT26" s="12">
        <v>0.1006196</v>
      </c>
      <c r="AU26" s="12">
        <v>0.110211</v>
      </c>
      <c r="AV26" s="12">
        <v>0.10761</v>
      </c>
      <c r="AW26" s="12">
        <v>0.1010378</v>
      </c>
      <c r="AX26" s="12">
        <v>9.5536600000000027E-2</v>
      </c>
      <c r="AY26" s="12">
        <v>8.4548560000000009E-2</v>
      </c>
      <c r="AZ26" s="12">
        <v>8.716431999999999E-2</v>
      </c>
      <c r="BA26" s="12">
        <v>9.0876719999999994E-2</v>
      </c>
      <c r="BB26" s="12">
        <v>0.10438801</v>
      </c>
      <c r="BC26" s="12">
        <v>9.5970120000000034E-2</v>
      </c>
      <c r="BD26" s="12">
        <v>0.10073312</v>
      </c>
      <c r="BE26" s="12">
        <v>0.1057251390152065</v>
      </c>
      <c r="BF26" s="12">
        <v>0.1017064999976753</v>
      </c>
      <c r="BG26" s="13">
        <v>8.7730360975761812E-2</v>
      </c>
      <c r="BH26" s="15">
        <v>-0.13741637970270271</v>
      </c>
      <c r="BI26" s="15">
        <v>-1.4023410290663341E-2</v>
      </c>
      <c r="BJ26" s="15">
        <v>6.1831163740846571E-4</v>
      </c>
    </row>
    <row r="27" spans="1:62" ht="12" customHeight="1">
      <c r="A27" s="19" t="s">
        <v>27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3">
        <v>0</v>
      </c>
      <c r="BH27" s="15" t="s">
        <v>19</v>
      </c>
      <c r="BI27" s="15" t="s">
        <v>19</v>
      </c>
      <c r="BJ27" s="15">
        <v>0</v>
      </c>
    </row>
    <row r="28" spans="1:62" ht="12" customHeight="1">
      <c r="A28" s="19" t="s">
        <v>28</v>
      </c>
      <c r="B28" s="12">
        <v>1.5445800000000001E-2</v>
      </c>
      <c r="C28" s="12">
        <v>1.6164899999999999E-2</v>
      </c>
      <c r="D28" s="12">
        <v>1.9417500000000001E-2</v>
      </c>
      <c r="E28" s="12">
        <v>2.3944500000000001E-2</v>
      </c>
      <c r="F28" s="12">
        <v>2.6258400000000001E-2</v>
      </c>
      <c r="G28" s="12">
        <v>2.8844999999999999E-2</v>
      </c>
      <c r="H28" s="12">
        <v>3.5838000000000002E-2</v>
      </c>
      <c r="I28" s="12">
        <v>3.8917800000000002E-2</v>
      </c>
      <c r="J28" s="12">
        <v>4.2741000000000001E-2</v>
      </c>
      <c r="K28" s="12">
        <v>5.2110900000000002E-2</v>
      </c>
      <c r="L28" s="12">
        <v>5.9659200000000003E-2</v>
      </c>
      <c r="M28" s="12">
        <v>6.5866500000000008E-2</v>
      </c>
      <c r="N28" s="12">
        <v>7.4854799999999985E-2</v>
      </c>
      <c r="O28" s="12">
        <v>8.387639999999999E-2</v>
      </c>
      <c r="P28" s="12">
        <v>9.4106700000000001E-2</v>
      </c>
      <c r="Q28" s="12">
        <v>0.1084005</v>
      </c>
      <c r="R28" s="12">
        <v>0.108747</v>
      </c>
      <c r="S28" s="12">
        <v>0.1151919</v>
      </c>
      <c r="T28" s="12">
        <v>0.1351503</v>
      </c>
      <c r="U28" s="12">
        <v>0.14385690000000001</v>
      </c>
      <c r="V28" s="12">
        <v>0.1766286</v>
      </c>
      <c r="W28" s="12">
        <v>0.18664559999999999</v>
      </c>
      <c r="X28" s="12">
        <v>0.20360159999999999</v>
      </c>
      <c r="Y28" s="12">
        <v>0.20489850000000001</v>
      </c>
      <c r="Z28" s="12">
        <v>0.2114559</v>
      </c>
      <c r="AA28" s="12">
        <v>0.21971070000000001</v>
      </c>
      <c r="AB28" s="12">
        <v>0.2120031</v>
      </c>
      <c r="AC28" s="12">
        <v>0.2428218</v>
      </c>
      <c r="AD28" s="12">
        <v>0.24815429999999999</v>
      </c>
      <c r="AE28" s="12">
        <v>0.24238709999999999</v>
      </c>
      <c r="AF28" s="12">
        <v>0.27430290000000002</v>
      </c>
      <c r="AG28" s="12">
        <v>0.31567319999999988</v>
      </c>
      <c r="AH28" s="12">
        <v>0.32107950000000002</v>
      </c>
      <c r="AI28" s="12">
        <v>0.32176890000000002</v>
      </c>
      <c r="AJ28" s="12">
        <v>0.32349780000000011</v>
      </c>
      <c r="AK28" s="12">
        <v>0.31401630000000003</v>
      </c>
      <c r="AL28" s="12">
        <v>0.33629039999999999</v>
      </c>
      <c r="AM28" s="12">
        <v>0.32498100000000008</v>
      </c>
      <c r="AN28" s="12">
        <v>0.32833709999999988</v>
      </c>
      <c r="AO28" s="12">
        <v>0.32606370000000012</v>
      </c>
      <c r="AP28" s="12">
        <v>0.32252760000000003</v>
      </c>
      <c r="AQ28" s="12">
        <v>0.31792589999999998</v>
      </c>
      <c r="AR28" s="12">
        <v>0.30306780000000011</v>
      </c>
      <c r="AS28" s="12">
        <v>0.30034169999999999</v>
      </c>
      <c r="AT28" s="12">
        <v>0.28488059999999998</v>
      </c>
      <c r="AU28" s="12">
        <v>0.33785549999999998</v>
      </c>
      <c r="AV28" s="12">
        <v>0.28508579999999989</v>
      </c>
      <c r="AW28" s="12">
        <v>0.28705140000000012</v>
      </c>
      <c r="AX28" s="12">
        <v>0.29083229999999999</v>
      </c>
      <c r="AY28" s="12">
        <v>0.25883279999999997</v>
      </c>
      <c r="AZ28" s="12">
        <v>0.2714202</v>
      </c>
      <c r="BA28" s="12">
        <v>0.29375909999999988</v>
      </c>
      <c r="BB28" s="12">
        <v>0.30149189999999998</v>
      </c>
      <c r="BC28" s="12">
        <v>0.28738170000000002</v>
      </c>
      <c r="BD28" s="12">
        <v>0.29969819999999991</v>
      </c>
      <c r="BE28" s="12">
        <v>0.30464550000000001</v>
      </c>
      <c r="BF28" s="12">
        <v>0.32649929999999999</v>
      </c>
      <c r="BG28" s="13">
        <v>0.26555220000000002</v>
      </c>
      <c r="BH28" s="15">
        <v>-0.18666839408231495</v>
      </c>
      <c r="BI28" s="15">
        <v>-7.7547617055321316E-3</v>
      </c>
      <c r="BJ28" s="15">
        <v>1.8715757438269745E-3</v>
      </c>
    </row>
    <row r="29" spans="1:62" ht="12" customHeight="1">
      <c r="A29" s="19" t="s">
        <v>29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5.2542000000000008E-4</v>
      </c>
      <c r="U29" s="12">
        <v>4.2408900000000006E-3</v>
      </c>
      <c r="V29" s="12">
        <v>2.4169320000000001E-2</v>
      </c>
      <c r="W29" s="12">
        <v>4.3084440000000009E-2</v>
      </c>
      <c r="X29" s="12">
        <v>5.4681210000000008E-2</v>
      </c>
      <c r="Y29" s="12">
        <v>6.6690810000000017E-2</v>
      </c>
      <c r="Z29" s="12">
        <v>7.1081820000000004E-2</v>
      </c>
      <c r="AA29" s="12">
        <v>7.5773070000000012E-2</v>
      </c>
      <c r="AB29" s="12">
        <v>8.7464932313040006E-2</v>
      </c>
      <c r="AC29" s="12">
        <v>9.196636045194001E-2</v>
      </c>
      <c r="AD29" s="12">
        <v>0.10334634921558</v>
      </c>
      <c r="AE29" s="12">
        <v>0.11548095702939</v>
      </c>
      <c r="AF29" s="12">
        <v>0.13371913472093999</v>
      </c>
      <c r="AG29" s="12">
        <v>0.15751779875819999</v>
      </c>
      <c r="AH29" s="12">
        <v>0.16458807771</v>
      </c>
      <c r="AI29" s="12">
        <v>0.17747273589696</v>
      </c>
      <c r="AJ29" s="12">
        <v>0.18609723449307</v>
      </c>
      <c r="AK29" s="12">
        <v>0.18366966300078</v>
      </c>
      <c r="AL29" s="12">
        <v>0.19193353184871001</v>
      </c>
      <c r="AM29" s="12">
        <v>0.19374463936022379</v>
      </c>
      <c r="AN29" s="12">
        <v>0.19587303506967491</v>
      </c>
      <c r="AO29" s="12">
        <v>0.19494105544643089</v>
      </c>
      <c r="AP29" s="12">
        <v>0.18722009616379731</v>
      </c>
      <c r="AQ29" s="12">
        <v>0.19073846727978</v>
      </c>
      <c r="AR29" s="12">
        <v>0.1709626069197368</v>
      </c>
      <c r="AS29" s="12">
        <v>0.17177795826072009</v>
      </c>
      <c r="AT29" s="12">
        <v>0.16498052222105999</v>
      </c>
      <c r="AU29" s="12">
        <v>0.18662322698591999</v>
      </c>
      <c r="AV29" s="12">
        <v>0.15650512413320811</v>
      </c>
      <c r="AW29" s="12">
        <v>0.14617041169102529</v>
      </c>
      <c r="AX29" s="12">
        <v>0.13787216984344139</v>
      </c>
      <c r="AY29" s="12">
        <v>0.1184197761309768</v>
      </c>
      <c r="AZ29" s="12">
        <v>0.11913309399857221</v>
      </c>
      <c r="BA29" s="12">
        <v>0.12114911752414401</v>
      </c>
      <c r="BB29" s="12">
        <v>0.1157836800011651</v>
      </c>
      <c r="BC29" s="12">
        <v>0.112355490251362</v>
      </c>
      <c r="BD29" s="12">
        <v>0.104320002428324</v>
      </c>
      <c r="BE29" s="12">
        <v>8.3613174511307536E-2</v>
      </c>
      <c r="BF29" s="12">
        <v>8.53009604282918E-2</v>
      </c>
      <c r="BG29" s="13">
        <v>6.1148858680066989E-2</v>
      </c>
      <c r="BH29" s="15">
        <v>-0.28313985712421441</v>
      </c>
      <c r="BI29" s="15">
        <v>-8.3456907879310038E-2</v>
      </c>
      <c r="BJ29" s="15">
        <v>4.3096882898472282E-4</v>
      </c>
    </row>
    <row r="30" spans="1:62" ht="12" customHeight="1">
      <c r="A30" s="19" t="s">
        <v>30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3.7750442477876109E-2</v>
      </c>
      <c r="W30" s="12">
        <v>3.4309292035398217E-2</v>
      </c>
      <c r="X30" s="12">
        <v>3.7171238938053103E-2</v>
      </c>
      <c r="Y30" s="12">
        <v>4.0033185840707967E-2</v>
      </c>
      <c r="Z30" s="12">
        <v>4.0033185840707967E-2</v>
      </c>
      <c r="AA30" s="12">
        <v>5.1174900000000002E-2</v>
      </c>
      <c r="AB30" s="12">
        <v>5.1385500000000001E-2</v>
      </c>
      <c r="AC30" s="12">
        <v>3.0042900000000011E-2</v>
      </c>
      <c r="AD30" s="12">
        <v>1.4891400000000001E-2</v>
      </c>
      <c r="AE30" s="12">
        <v>2.1386700000000002E-2</v>
      </c>
      <c r="AF30" s="12">
        <v>2.4388199999999999E-2</v>
      </c>
      <c r="AG30" s="12">
        <v>2.6895599999999999E-2</v>
      </c>
      <c r="AH30" s="12">
        <v>2.61342E-2</v>
      </c>
      <c r="AI30" s="12">
        <v>2.4804E-2</v>
      </c>
      <c r="AJ30" s="12">
        <v>2.4111E-2</v>
      </c>
      <c r="AK30" s="12">
        <v>2.77173E-2</v>
      </c>
      <c r="AL30" s="12">
        <v>2.9745000000000001E-2</v>
      </c>
      <c r="AM30" s="12">
        <v>2.4942599999999999E-2</v>
      </c>
      <c r="AN30" s="12">
        <v>2.84715E-2</v>
      </c>
      <c r="AO30" s="12">
        <v>3.2428800000000001E-2</v>
      </c>
      <c r="AP30" s="12">
        <v>3.3480900000000008E-2</v>
      </c>
      <c r="AQ30" s="12">
        <v>3.3835499999999998E-2</v>
      </c>
      <c r="AR30" s="12">
        <v>3.3634799999999999E-2</v>
      </c>
      <c r="AS30" s="12">
        <v>3.2259599999999999E-2</v>
      </c>
      <c r="AT30" s="12">
        <v>2.1986100000000001E-2</v>
      </c>
      <c r="AU30" s="12">
        <v>2.3551200000000001E-2</v>
      </c>
      <c r="AV30" s="12">
        <v>2.1071699999999999E-2</v>
      </c>
      <c r="AW30" s="12">
        <v>2.2834800000000009E-2</v>
      </c>
      <c r="AX30" s="12">
        <v>2.3232599999999999E-2</v>
      </c>
      <c r="AY30" s="12">
        <v>1.82358E-2</v>
      </c>
      <c r="AZ30" s="12">
        <v>1.63476E-2</v>
      </c>
      <c r="BA30" s="12">
        <v>1.7930700000000001E-2</v>
      </c>
      <c r="BB30" s="12">
        <v>1.7599653E-2</v>
      </c>
      <c r="BC30" s="12">
        <v>1.8012862000000001E-2</v>
      </c>
      <c r="BD30" s="12">
        <v>1.6777994000000001E-2</v>
      </c>
      <c r="BE30" s="12">
        <v>1.54818E-2</v>
      </c>
      <c r="BF30" s="12">
        <v>1.7507481999999991E-2</v>
      </c>
      <c r="BG30" s="13">
        <v>1.303670552670276E-2</v>
      </c>
      <c r="BH30" s="15">
        <v>-0.25536376237869229</v>
      </c>
      <c r="BI30" s="15">
        <v>-5.45097289895633E-2</v>
      </c>
      <c r="BJ30" s="15">
        <v>9.188092526889985E-5</v>
      </c>
    </row>
    <row r="31" spans="1:62" ht="12" customHeight="1">
      <c r="A31" s="19" t="s">
        <v>31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1.6E-2</v>
      </c>
      <c r="L31" s="12">
        <v>2.6478000000000002E-2</v>
      </c>
      <c r="M31" s="12">
        <v>3.1026000000000001E-2</v>
      </c>
      <c r="N31" s="12">
        <v>3.1553999999999999E-2</v>
      </c>
      <c r="O31" s="12">
        <v>3.4356000000000012E-2</v>
      </c>
      <c r="P31" s="12">
        <v>3.4234000000000007E-2</v>
      </c>
      <c r="Q31" s="12">
        <v>3.2204000000000003E-2</v>
      </c>
      <c r="R31" s="12">
        <v>2.5624999999999998E-2</v>
      </c>
      <c r="S31" s="12">
        <v>2.4204E-2</v>
      </c>
      <c r="T31" s="12">
        <v>2.3473000000000001E-2</v>
      </c>
      <c r="U31" s="12">
        <v>2.6884000000000009E-2</v>
      </c>
      <c r="V31" s="12">
        <v>3.411200000000001E-2</v>
      </c>
      <c r="W31" s="12">
        <v>4.130000000000001E-2</v>
      </c>
      <c r="X31" s="12">
        <v>5.4620000000000009E-2</v>
      </c>
      <c r="Y31" s="12">
        <v>5.8752000000000013E-2</v>
      </c>
      <c r="Z31" s="12">
        <v>7.7040000000000011E-2</v>
      </c>
      <c r="AA31" s="12">
        <v>9.0756000000000017E-2</v>
      </c>
      <c r="AB31" s="12">
        <v>9.5652000000000015E-2</v>
      </c>
      <c r="AC31" s="12">
        <v>9.9323999999999996E-2</v>
      </c>
      <c r="AD31" s="12">
        <v>0.10263600000000001</v>
      </c>
      <c r="AE31" s="12">
        <v>0.113292</v>
      </c>
      <c r="AF31" s="12">
        <v>0.117648</v>
      </c>
      <c r="AG31" s="12">
        <v>0.123082</v>
      </c>
      <c r="AH31" s="12">
        <v>0.121098</v>
      </c>
      <c r="AI31" s="12">
        <v>0.13873099999999999</v>
      </c>
      <c r="AJ31" s="12">
        <v>0.13888800000000009</v>
      </c>
      <c r="AK31" s="12">
        <v>0.141876</v>
      </c>
      <c r="AL31" s="12">
        <v>0.15393599999999999</v>
      </c>
      <c r="AM31" s="12">
        <v>0.15285599999999999</v>
      </c>
      <c r="AN31" s="12">
        <v>0.16919999999999999</v>
      </c>
      <c r="AO31" s="12">
        <v>0.16300799999999999</v>
      </c>
      <c r="AP31" s="12">
        <v>0.149148</v>
      </c>
      <c r="AQ31" s="12">
        <v>0.15940799999999999</v>
      </c>
      <c r="AR31" s="12">
        <v>0.14745600000000009</v>
      </c>
      <c r="AS31" s="12">
        <v>0.15076999999999999</v>
      </c>
      <c r="AT31" s="12">
        <v>0.13456799999999999</v>
      </c>
      <c r="AU31" s="12">
        <v>0.14868000000000001</v>
      </c>
      <c r="AV31" s="12">
        <v>0.13003200000000001</v>
      </c>
      <c r="AW31" s="12">
        <v>0.11500199999999999</v>
      </c>
      <c r="AX31" s="12">
        <v>0.106944</v>
      </c>
      <c r="AY31" s="12">
        <v>9.5604000000000008E-2</v>
      </c>
      <c r="AZ31" s="12">
        <v>8.236300000000002E-2</v>
      </c>
      <c r="BA31" s="12">
        <v>7.2276000000000007E-2</v>
      </c>
      <c r="BB31" s="12">
        <v>6.5966999999999998E-2</v>
      </c>
      <c r="BC31" s="12">
        <v>7.5646000000000019E-2</v>
      </c>
      <c r="BD31" s="12">
        <v>7.3219999999999993E-2</v>
      </c>
      <c r="BE31" s="12">
        <v>7.4586000000000013E-2</v>
      </c>
      <c r="BF31" s="12">
        <v>7.4793000000000012E-2</v>
      </c>
      <c r="BG31" s="13">
        <v>3.8972000000000007E-2</v>
      </c>
      <c r="BH31" s="15">
        <v>-0.47893519447007071</v>
      </c>
      <c r="BI31" s="15">
        <v>-0.1025614312121349</v>
      </c>
      <c r="BJ31" s="15">
        <v>2.7466934895822691E-4</v>
      </c>
    </row>
    <row r="32" spans="1:62" ht="12" customHeight="1">
      <c r="A32" s="19" t="s">
        <v>32</v>
      </c>
      <c r="B32" s="12">
        <v>0.180169182756</v>
      </c>
      <c r="C32" s="12">
        <v>0.190067405976</v>
      </c>
      <c r="D32" s="12">
        <v>0.21722131605600001</v>
      </c>
      <c r="E32" s="12">
        <v>0.25976339085599998</v>
      </c>
      <c r="F32" s="12">
        <v>0.30186179046000011</v>
      </c>
      <c r="G32" s="12">
        <v>0.34390530111600009</v>
      </c>
      <c r="H32" s="12">
        <v>0.40761181738800001</v>
      </c>
      <c r="I32" s="12">
        <v>0.48199588783199998</v>
      </c>
      <c r="J32" s="12">
        <v>0.56533142041200002</v>
      </c>
      <c r="K32" s="12">
        <v>0.59025330554400002</v>
      </c>
      <c r="L32" s="12">
        <v>0.65833201332000013</v>
      </c>
      <c r="M32" s="12">
        <v>0.70723170205199992</v>
      </c>
      <c r="N32" s="12">
        <v>0.73830688527599986</v>
      </c>
      <c r="O32" s="12">
        <v>0.78760620406799997</v>
      </c>
      <c r="P32" s="12">
        <v>0.8725536127800001</v>
      </c>
      <c r="Q32" s="12">
        <v>0.90619111760400006</v>
      </c>
      <c r="R32" s="12">
        <v>0.92058119107199987</v>
      </c>
      <c r="S32" s="12">
        <v>0.88478011548000013</v>
      </c>
      <c r="T32" s="12">
        <v>0.94248899888400028</v>
      </c>
      <c r="U32" s="12">
        <v>0.96117121224000013</v>
      </c>
      <c r="V32" s="12">
        <v>1.028849410728</v>
      </c>
      <c r="W32" s="12">
        <v>1.034694895284</v>
      </c>
      <c r="X32" s="12">
        <v>1.0469376009</v>
      </c>
      <c r="Y32" s="12">
        <v>1.0417005002519999</v>
      </c>
      <c r="Z32" s="12">
        <v>1.0193318932319999</v>
      </c>
      <c r="AA32" s="12">
        <v>1.0899125999999999</v>
      </c>
      <c r="AB32" s="12">
        <v>1.1939985</v>
      </c>
      <c r="AC32" s="12">
        <v>1.1915640000000001</v>
      </c>
      <c r="AD32" s="12">
        <v>1.2186531</v>
      </c>
      <c r="AE32" s="12">
        <v>1.1633408999999999</v>
      </c>
      <c r="AF32" s="12">
        <v>1.2383217</v>
      </c>
      <c r="AG32" s="12">
        <v>1.3685274000000001</v>
      </c>
      <c r="AH32" s="12">
        <v>1.3120893</v>
      </c>
      <c r="AI32" s="12">
        <v>1.3989411</v>
      </c>
      <c r="AJ32" s="12">
        <v>1.4263614</v>
      </c>
      <c r="AK32" s="12">
        <v>1.4974685999999999</v>
      </c>
      <c r="AL32" s="12">
        <v>1.5720624000000001</v>
      </c>
      <c r="AM32" s="12">
        <v>1.5693938999999999</v>
      </c>
      <c r="AN32" s="12">
        <v>1.6461657000000001</v>
      </c>
      <c r="AO32" s="12">
        <v>1.6809308999999999</v>
      </c>
      <c r="AP32" s="12">
        <v>1.7176526999999999</v>
      </c>
      <c r="AQ32" s="12">
        <v>1.6588997999999999</v>
      </c>
      <c r="AR32" s="12">
        <v>1.6113933</v>
      </c>
      <c r="AS32" s="12">
        <v>1.6699122</v>
      </c>
      <c r="AT32" s="12">
        <v>1.6103187000000001</v>
      </c>
      <c r="AU32" s="12">
        <v>1.7843202</v>
      </c>
      <c r="AV32" s="12">
        <v>1.5486852627000001</v>
      </c>
      <c r="AW32" s="12">
        <v>1.5999946209</v>
      </c>
      <c r="AX32" s="12">
        <v>1.6251535332</v>
      </c>
      <c r="AY32" s="12">
        <v>1.3647006188999999</v>
      </c>
      <c r="AZ32" s="12">
        <v>1.4670635246999999</v>
      </c>
      <c r="BA32" s="12">
        <v>1.6030778246999999</v>
      </c>
      <c r="BB32" s="12">
        <v>1.6115651631000001</v>
      </c>
      <c r="BC32" s="12">
        <v>1.5421818410999999</v>
      </c>
      <c r="BD32" s="12">
        <v>1.5718335237000001</v>
      </c>
      <c r="BE32" s="12">
        <v>1.4609822499</v>
      </c>
      <c r="BF32" s="12">
        <v>1.5494901731999999</v>
      </c>
      <c r="BG32" s="13">
        <v>1.381383674100001</v>
      </c>
      <c r="BH32" s="15">
        <v>-0.10849149094816535</v>
      </c>
      <c r="BI32" s="15">
        <v>-1.4584067859914729E-2</v>
      </c>
      <c r="BJ32" s="15">
        <v>9.7358040240832049E-3</v>
      </c>
    </row>
    <row r="33" spans="1:62" ht="12" customHeight="1">
      <c r="A33" s="19" t="s">
        <v>33</v>
      </c>
      <c r="B33" s="12">
        <v>0.1115124250026501</v>
      </c>
      <c r="C33" s="12">
        <v>0.1340277199745592</v>
      </c>
      <c r="D33" s="12">
        <v>0.17275913476555599</v>
      </c>
      <c r="E33" s="12">
        <v>0.28393106381399952</v>
      </c>
      <c r="F33" s="12">
        <v>0.40433894562029599</v>
      </c>
      <c r="G33" s="12">
        <v>0.57505510466061238</v>
      </c>
      <c r="H33" s="12">
        <v>0.75968903582912217</v>
      </c>
      <c r="I33" s="12">
        <v>0.9836076877142147</v>
      </c>
      <c r="J33" s="12">
        <v>1.26838999141373</v>
      </c>
      <c r="K33" s="12">
        <v>1.586753708596869</v>
      </c>
      <c r="L33" s="12">
        <v>1.6745165407936109</v>
      </c>
      <c r="M33" s="12">
        <v>1.772238879650895</v>
      </c>
      <c r="N33" s="12">
        <v>1.8820488248825129</v>
      </c>
      <c r="O33" s="12">
        <v>2.01752365266245</v>
      </c>
      <c r="P33" s="12">
        <v>2.2301208140701738</v>
      </c>
      <c r="Q33" s="12">
        <v>2.1986249383060672</v>
      </c>
      <c r="R33" s="12">
        <v>2.1021794592770568</v>
      </c>
      <c r="S33" s="12">
        <v>1.950701321649412</v>
      </c>
      <c r="T33" s="12">
        <v>2.0280364652485772</v>
      </c>
      <c r="U33" s="12">
        <v>2.1178848351648352</v>
      </c>
      <c r="V33" s="12">
        <v>2.0933691264619618</v>
      </c>
      <c r="W33" s="12">
        <v>2.08728276128052</v>
      </c>
      <c r="X33" s="12">
        <v>2.2630212356453829</v>
      </c>
      <c r="Y33" s="12">
        <v>2.227865028373555</v>
      </c>
      <c r="Z33" s="12">
        <v>2.2800885953499872</v>
      </c>
      <c r="AA33" s="12">
        <v>2.29278</v>
      </c>
      <c r="AB33" s="12">
        <v>2.4090940000000001</v>
      </c>
      <c r="AC33" s="12">
        <v>2.3818570000000001</v>
      </c>
      <c r="AD33" s="12">
        <v>2.5204080000000002</v>
      </c>
      <c r="AE33" s="12">
        <v>2.566538</v>
      </c>
      <c r="AF33" s="12">
        <v>2.7985449999999998</v>
      </c>
      <c r="AG33" s="12">
        <v>3.1316760000000001</v>
      </c>
      <c r="AH33" s="12">
        <v>2.9917210000000001</v>
      </c>
      <c r="AI33" s="12">
        <v>3.0191409999999999</v>
      </c>
      <c r="AJ33" s="12">
        <v>3.0102869999999999</v>
      </c>
      <c r="AK33" s="12">
        <v>2.9852849999999989</v>
      </c>
      <c r="AL33" s="12">
        <v>3.1481350000000008</v>
      </c>
      <c r="AM33" s="12">
        <v>3.1432600000000002</v>
      </c>
      <c r="AN33" s="12">
        <v>3.1813910000000001</v>
      </c>
      <c r="AO33" s="12">
        <v>3.1975579999999999</v>
      </c>
      <c r="AP33" s="12">
        <v>3.2501177710106348</v>
      </c>
      <c r="AQ33" s="12">
        <v>3.3122482735877972</v>
      </c>
      <c r="AR33" s="12">
        <v>3.1909030508088572</v>
      </c>
      <c r="AS33" s="12">
        <v>3.2220226911707881</v>
      </c>
      <c r="AT33" s="12">
        <v>3.0394843792871828</v>
      </c>
      <c r="AU33" s="12">
        <v>3.1705649999999999</v>
      </c>
      <c r="AV33" s="12">
        <v>2.9109859999999999</v>
      </c>
      <c r="AW33" s="12">
        <v>2.9199619999999999</v>
      </c>
      <c r="AX33" s="12">
        <v>3.0590760000000001</v>
      </c>
      <c r="AY33" s="12">
        <v>2.6602209999999999</v>
      </c>
      <c r="AZ33" s="12">
        <v>2.77033</v>
      </c>
      <c r="BA33" s="12">
        <v>3.055851000000001</v>
      </c>
      <c r="BB33" s="12">
        <v>3.158585</v>
      </c>
      <c r="BC33" s="12">
        <v>3.0906260000000012</v>
      </c>
      <c r="BD33" s="12">
        <v>3.2141889999999989</v>
      </c>
      <c r="BE33" s="12">
        <v>3.1358700000000002</v>
      </c>
      <c r="BF33" s="12">
        <v>3.3023350000000011</v>
      </c>
      <c r="BG33" s="13">
        <v>2.782439692703603</v>
      </c>
      <c r="BH33" s="15">
        <v>-0.15743263699666987</v>
      </c>
      <c r="BI33" s="15">
        <v>-4.8126292440519025E-3</v>
      </c>
      <c r="BJ33" s="15">
        <v>1.9610256053331301E-2</v>
      </c>
    </row>
    <row r="34" spans="1:62" ht="12" customHeight="1">
      <c r="A34" s="19" t="s">
        <v>34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3.0366E-3</v>
      </c>
      <c r="T34" s="12">
        <v>2.8944000000000001E-3</v>
      </c>
      <c r="U34" s="12">
        <v>3.1841999999999999E-3</v>
      </c>
      <c r="V34" s="12">
        <v>2.9924999999999999E-3</v>
      </c>
      <c r="W34" s="12">
        <v>4.0994999999999998E-3</v>
      </c>
      <c r="X34" s="12">
        <v>4.680000000000001E-3</v>
      </c>
      <c r="Y34" s="12">
        <v>5.6133000000000008E-3</v>
      </c>
      <c r="Z34" s="12">
        <v>5.6610000000000002E-3</v>
      </c>
      <c r="AA34" s="12">
        <v>5.7834000000000002E-3</v>
      </c>
      <c r="AB34" s="12">
        <v>5.7131999999999999E-3</v>
      </c>
      <c r="AC34" s="12">
        <v>5.2794000000000009E-3</v>
      </c>
      <c r="AD34" s="12">
        <v>3.8934000000000009E-3</v>
      </c>
      <c r="AE34" s="12">
        <v>1.9916999999999999E-3</v>
      </c>
      <c r="AF34" s="12">
        <v>1.8369E-3</v>
      </c>
      <c r="AG34" s="12">
        <v>2.0636999999999999E-3</v>
      </c>
      <c r="AH34" s="12">
        <v>7.1595000000000001E-3</v>
      </c>
      <c r="AI34" s="12">
        <v>2.9322596159999999E-2</v>
      </c>
      <c r="AJ34" s="12">
        <v>5.2573341599999997E-2</v>
      </c>
      <c r="AK34" s="12">
        <v>7.0566752880000014E-2</v>
      </c>
      <c r="AL34" s="12">
        <v>6.9641165880000008E-2</v>
      </c>
      <c r="AM34" s="12">
        <v>7.4898500039999996E-2</v>
      </c>
      <c r="AN34" s="12">
        <v>8.4672698759999998E-2</v>
      </c>
      <c r="AO34" s="12">
        <v>9.307702872000001E-2</v>
      </c>
      <c r="AP34" s="12">
        <v>9.3716999999999995E-2</v>
      </c>
      <c r="AQ34" s="12">
        <v>0.1104948</v>
      </c>
      <c r="AR34" s="12">
        <v>0.13992412282812</v>
      </c>
      <c r="AS34" s="12">
        <v>0.16210720996617561</v>
      </c>
      <c r="AT34" s="12">
        <v>0.13612577130625461</v>
      </c>
      <c r="AU34" s="12">
        <v>0.149182437161511</v>
      </c>
      <c r="AV34" s="12">
        <v>0.1839595252791838</v>
      </c>
      <c r="AW34" s="12">
        <v>0.16907271230247911</v>
      </c>
      <c r="AX34" s="12">
        <v>0.14922770381405059</v>
      </c>
      <c r="AY34" s="12">
        <v>0.1137707616245259</v>
      </c>
      <c r="AZ34" s="12">
        <v>0.12285551879999999</v>
      </c>
      <c r="BA34" s="12">
        <v>0.159912</v>
      </c>
      <c r="BB34" s="12">
        <v>0.19285199999999991</v>
      </c>
      <c r="BC34" s="12">
        <v>0.18882360000000001</v>
      </c>
      <c r="BD34" s="12">
        <v>0.20729880000000001</v>
      </c>
      <c r="BE34" s="12">
        <v>0.22833576</v>
      </c>
      <c r="BF34" s="12">
        <v>0.25129116000000001</v>
      </c>
      <c r="BG34" s="13">
        <v>0.22308120000000001</v>
      </c>
      <c r="BH34" s="15">
        <v>-0.11226005721808918</v>
      </c>
      <c r="BI34" s="15">
        <v>2.810848930094334E-2</v>
      </c>
      <c r="BJ34" s="15">
        <v>1.5722459193477367E-3</v>
      </c>
    </row>
    <row r="35" spans="1:62" ht="12" customHeight="1">
      <c r="A35" s="19" t="s">
        <v>35</v>
      </c>
      <c r="B35" s="12">
        <v>4.895010000000001E-2</v>
      </c>
      <c r="C35" s="12">
        <v>6.06825E-2</v>
      </c>
      <c r="D35" s="12">
        <v>7.7885100000000013E-2</v>
      </c>
      <c r="E35" s="12">
        <v>9.8024399999999998E-2</v>
      </c>
      <c r="F35" s="12">
        <v>0.1166976</v>
      </c>
      <c r="G35" s="12">
        <v>0.13087080000000001</v>
      </c>
      <c r="H35" s="12">
        <v>0.13627980000000001</v>
      </c>
      <c r="I35" s="12">
        <v>0.14709510000000001</v>
      </c>
      <c r="J35" s="12">
        <v>0.17467289999999999</v>
      </c>
      <c r="K35" s="12">
        <v>0.1860318</v>
      </c>
      <c r="L35" s="12">
        <v>0.20665169999999999</v>
      </c>
      <c r="M35" s="12">
        <v>0.24813810000000011</v>
      </c>
      <c r="N35" s="12">
        <v>0.26740710000000001</v>
      </c>
      <c r="O35" s="12">
        <v>0.29282849999999999</v>
      </c>
      <c r="P35" s="12">
        <v>0.30932009999999999</v>
      </c>
      <c r="Q35" s="12">
        <v>0.33379110000000001</v>
      </c>
      <c r="R35" s="12">
        <v>0.34142760000000011</v>
      </c>
      <c r="S35" s="12">
        <v>0.35657549999999999</v>
      </c>
      <c r="T35" s="12">
        <v>0.35548469999999999</v>
      </c>
      <c r="U35" s="12">
        <v>0.36203580000000002</v>
      </c>
      <c r="V35" s="12">
        <v>0.36960300000000013</v>
      </c>
      <c r="W35" s="12">
        <v>0.39204810000000001</v>
      </c>
      <c r="X35" s="12">
        <v>0.38921850000000008</v>
      </c>
      <c r="Y35" s="12">
        <v>0.38497769999999998</v>
      </c>
      <c r="Z35" s="12">
        <v>0.39221279999999997</v>
      </c>
      <c r="AA35" s="12">
        <v>0.37317200000000011</v>
      </c>
      <c r="AB35" s="12">
        <v>0.37004199999999998</v>
      </c>
      <c r="AC35" s="12">
        <v>0.32529599999999997</v>
      </c>
      <c r="AD35" s="12">
        <v>0.35005599999999998</v>
      </c>
      <c r="AE35" s="12">
        <v>0.35350599999999999</v>
      </c>
      <c r="AF35" s="12">
        <v>0.38413399999999998</v>
      </c>
      <c r="AG35" s="12">
        <v>0.42862200000000011</v>
      </c>
      <c r="AH35" s="12">
        <v>0.40649000000000007</v>
      </c>
      <c r="AI35" s="12">
        <v>0.40931400000000001</v>
      </c>
      <c r="AJ35" s="12">
        <v>0.41470499999999999</v>
      </c>
      <c r="AK35" s="12">
        <v>0.40430900000000008</v>
      </c>
      <c r="AL35" s="12">
        <v>0.44843300000000008</v>
      </c>
      <c r="AM35" s="12">
        <v>0.45261600000000007</v>
      </c>
      <c r="AN35" s="12">
        <v>0.49764500000000012</v>
      </c>
      <c r="AO35" s="12">
        <v>0.49036800000000003</v>
      </c>
      <c r="AP35" s="12">
        <v>0.50634900000000005</v>
      </c>
      <c r="AQ35" s="12">
        <v>0.4796720000000001</v>
      </c>
      <c r="AR35" s="12">
        <v>0.44819000000000009</v>
      </c>
      <c r="AS35" s="12">
        <v>0.44216100000000008</v>
      </c>
      <c r="AT35" s="12">
        <v>0.38317099999999998</v>
      </c>
      <c r="AU35" s="12">
        <v>0.41095500000000001</v>
      </c>
      <c r="AV35" s="12">
        <v>0.3928870000000001</v>
      </c>
      <c r="AW35" s="12">
        <v>0.35063900000000009</v>
      </c>
      <c r="AX35" s="12">
        <v>0.32688500000000009</v>
      </c>
      <c r="AY35" s="12">
        <v>0.29230600000000012</v>
      </c>
      <c r="AZ35" s="12">
        <v>0.31358400000000008</v>
      </c>
      <c r="BA35" s="12">
        <v>0.33610400000000012</v>
      </c>
      <c r="BB35" s="12">
        <v>0.35762900000000009</v>
      </c>
      <c r="BC35" s="12">
        <v>0.34640700000000002</v>
      </c>
      <c r="BD35" s="12">
        <v>0.35438400000000009</v>
      </c>
      <c r="BE35" s="12">
        <v>0.36694700000000008</v>
      </c>
      <c r="BF35" s="12">
        <v>0.38917440000000009</v>
      </c>
      <c r="BG35" s="13">
        <v>0.33045300000000022</v>
      </c>
      <c r="BH35" s="15">
        <v>-0.15088710871013056</v>
      </c>
      <c r="BI35" s="15">
        <v>-5.9117329087091663E-3</v>
      </c>
      <c r="BJ35" s="15">
        <v>2.3289877443111208E-3</v>
      </c>
    </row>
    <row r="36" spans="1:62" ht="12" customHeight="1">
      <c r="A36" s="19" t="s">
        <v>36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3">
        <v>0</v>
      </c>
      <c r="BH36" s="15" t="s">
        <v>19</v>
      </c>
      <c r="BI36" s="15" t="s">
        <v>19</v>
      </c>
      <c r="BJ36" s="15">
        <v>0</v>
      </c>
    </row>
    <row r="37" spans="1:62" ht="12" customHeight="1">
      <c r="A37" s="19" t="s">
        <v>37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9.9445500000000017E-3</v>
      </c>
      <c r="Q37" s="12">
        <v>2.9036699999999999E-2</v>
      </c>
      <c r="R37" s="12">
        <v>4.3659000000000003E-2</v>
      </c>
      <c r="S37" s="12">
        <v>6.4067849999999996E-2</v>
      </c>
      <c r="T37" s="12">
        <v>6.93E-2</v>
      </c>
      <c r="U37" s="12">
        <v>7.3423350000000012E-2</v>
      </c>
      <c r="V37" s="12">
        <v>7.5606299999999987E-2</v>
      </c>
      <c r="W37" s="12">
        <v>5.3326349999999988E-2</v>
      </c>
      <c r="X37" s="12">
        <v>5.3118449999999998E-2</v>
      </c>
      <c r="Y37" s="12">
        <v>6.372135000000001E-2</v>
      </c>
      <c r="Z37" s="12">
        <v>7.2262575000000009E-2</v>
      </c>
      <c r="AA37" s="12">
        <v>7.8586236000000018E-2</v>
      </c>
      <c r="AB37" s="12">
        <v>8.0512163999999997E-2</v>
      </c>
      <c r="AC37" s="12">
        <v>7.9632936000000015E-2</v>
      </c>
      <c r="AD37" s="12">
        <v>9.047674800000001E-2</v>
      </c>
      <c r="AE37" s="12">
        <v>9.2025864000000027E-2</v>
      </c>
      <c r="AF37" s="12">
        <v>9.7929252000000008E-2</v>
      </c>
      <c r="AG37" s="12">
        <v>0.111243276</v>
      </c>
      <c r="AH37" s="12">
        <v>0.116267436</v>
      </c>
      <c r="AI37" s="12">
        <v>0.117565344</v>
      </c>
      <c r="AJ37" s="12">
        <v>0.12572960399999999</v>
      </c>
      <c r="AK37" s="12">
        <v>0.144151524</v>
      </c>
      <c r="AL37" s="12">
        <v>0.15034798799999999</v>
      </c>
      <c r="AM37" s="12">
        <v>0.15432544800000009</v>
      </c>
      <c r="AN37" s="12">
        <v>0.15319501199999999</v>
      </c>
      <c r="AO37" s="12">
        <v>0.15294380399999999</v>
      </c>
      <c r="AP37" s="12">
        <v>0.14557503599999999</v>
      </c>
      <c r="AQ37" s="12">
        <v>0.16525299600000001</v>
      </c>
      <c r="AR37" s="12">
        <v>0.17940438</v>
      </c>
      <c r="AS37" s="12">
        <v>0.1879454520000001</v>
      </c>
      <c r="AT37" s="12">
        <v>0.17839954799999999</v>
      </c>
      <c r="AU37" s="12">
        <v>0.196821468</v>
      </c>
      <c r="AV37" s="12">
        <v>0.17312417999999999</v>
      </c>
      <c r="AW37" s="12">
        <v>0.16885215703497061</v>
      </c>
      <c r="AX37" s="12">
        <v>0.1608197444474315</v>
      </c>
      <c r="AY37" s="12">
        <v>0.1558176989711387</v>
      </c>
      <c r="AZ37" s="12">
        <v>0.15754928400000001</v>
      </c>
      <c r="BA37" s="12">
        <v>0.17714350800000001</v>
      </c>
      <c r="BB37" s="12">
        <v>0.18067970363423869</v>
      </c>
      <c r="BC37" s="12">
        <v>0.18757941057338229</v>
      </c>
      <c r="BD37" s="12">
        <v>0.1913718491886745</v>
      </c>
      <c r="BE37" s="12">
        <v>0.1910909913832386</v>
      </c>
      <c r="BF37" s="12">
        <v>0.18346998877717829</v>
      </c>
      <c r="BG37" s="13">
        <v>0.18719895393308761</v>
      </c>
      <c r="BH37" s="15">
        <v>2.0324660075267564E-2</v>
      </c>
      <c r="BI37" s="15">
        <v>1.0368226846152462E-2</v>
      </c>
      <c r="BJ37" s="15">
        <v>1.3193527353603169E-3</v>
      </c>
    </row>
    <row r="38" spans="1:62" ht="12" customHeight="1">
      <c r="A38" s="19" t="s">
        <v>38</v>
      </c>
      <c r="B38" s="12">
        <v>0.26548919999999998</v>
      </c>
      <c r="C38" s="12">
        <v>0.28987649999999998</v>
      </c>
      <c r="D38" s="12">
        <v>0.31663170000000002</v>
      </c>
      <c r="E38" s="12">
        <v>0.37185659999999998</v>
      </c>
      <c r="F38" s="12">
        <v>0.40828229999999999</v>
      </c>
      <c r="G38" s="12">
        <v>0.4404672</v>
      </c>
      <c r="H38" s="12">
        <v>0.45503100000000002</v>
      </c>
      <c r="I38" s="12">
        <v>0.52180650000000006</v>
      </c>
      <c r="J38" s="12">
        <v>0.58619969999999999</v>
      </c>
      <c r="K38" s="12">
        <v>0.65928690000000001</v>
      </c>
      <c r="L38" s="12">
        <v>0.75971429999999995</v>
      </c>
      <c r="M38" s="12">
        <v>0.91987469999999993</v>
      </c>
      <c r="N38" s="12">
        <v>0.93943260000000006</v>
      </c>
      <c r="O38" s="12">
        <v>0.92553750000000001</v>
      </c>
      <c r="P38" s="12">
        <v>0.95088240000000013</v>
      </c>
      <c r="Q38" s="12">
        <v>0.94378949999999973</v>
      </c>
      <c r="R38" s="12">
        <v>0.91511550000000008</v>
      </c>
      <c r="S38" s="12">
        <v>0.91192589999999996</v>
      </c>
      <c r="T38" s="12">
        <v>0.93775410000000015</v>
      </c>
      <c r="U38" s="12">
        <v>1.1047509</v>
      </c>
      <c r="V38" s="12">
        <v>1.1228427000000001</v>
      </c>
      <c r="W38" s="12">
        <v>1.1871954</v>
      </c>
      <c r="X38" s="12">
        <v>1.3168979999999999</v>
      </c>
      <c r="Y38" s="12">
        <v>1.4286546</v>
      </c>
      <c r="Z38" s="12">
        <v>1.5454026000000001</v>
      </c>
      <c r="AA38" s="12">
        <v>1.6353369</v>
      </c>
      <c r="AB38" s="12">
        <v>1.7372951999999999</v>
      </c>
      <c r="AC38" s="12">
        <v>1.7212841999999999</v>
      </c>
      <c r="AD38" s="12">
        <v>1.7563508999999999</v>
      </c>
      <c r="AE38" s="12">
        <v>1.6971957</v>
      </c>
      <c r="AF38" s="12">
        <v>1.8695006999999999</v>
      </c>
      <c r="AG38" s="12">
        <v>1.9287243000000001</v>
      </c>
      <c r="AH38" s="12">
        <v>2.0026720440000001</v>
      </c>
      <c r="AI38" s="12">
        <v>2.156202</v>
      </c>
      <c r="AJ38" s="12">
        <v>2.343603168</v>
      </c>
      <c r="AK38" s="12">
        <v>2.4436258199999998</v>
      </c>
      <c r="AL38" s="12">
        <v>2.450324699999999</v>
      </c>
      <c r="AM38" s="12">
        <v>2.433703104000001</v>
      </c>
      <c r="AN38" s="12">
        <v>2.6831945159999999</v>
      </c>
      <c r="AO38" s="12">
        <v>2.7843057360000012</v>
      </c>
      <c r="AP38" s="12">
        <v>2.9797036920000002</v>
      </c>
      <c r="AQ38" s="12">
        <v>2.9181158639999998</v>
      </c>
      <c r="AR38" s="12">
        <v>2.9324205340748999</v>
      </c>
      <c r="AS38" s="12">
        <v>2.910654567620286</v>
      </c>
      <c r="AT38" s="12">
        <v>2.675432105404989</v>
      </c>
      <c r="AU38" s="12">
        <v>2.8493964259661948</v>
      </c>
      <c r="AV38" s="12">
        <v>2.6717785571346271</v>
      </c>
      <c r="AW38" s="12">
        <v>2.5688369882545872</v>
      </c>
      <c r="AX38" s="12">
        <v>2.4026554377999751</v>
      </c>
      <c r="AY38" s="12">
        <v>2.1229773626303952</v>
      </c>
      <c r="AZ38" s="12">
        <v>2.3153550408720358</v>
      </c>
      <c r="BA38" s="12">
        <v>2.4316501151844281</v>
      </c>
      <c r="BB38" s="12">
        <v>2.576836694798692</v>
      </c>
      <c r="BC38" s="12">
        <v>2.4917069918754282</v>
      </c>
      <c r="BD38" s="12">
        <v>2.5484621299164458</v>
      </c>
      <c r="BE38" s="12">
        <v>2.4345056626401518</v>
      </c>
      <c r="BF38" s="12">
        <v>2.6054522981222599</v>
      </c>
      <c r="BG38" s="13">
        <v>2.349692654030695</v>
      </c>
      <c r="BH38" s="15">
        <v>-9.8163241858578609E-2</v>
      </c>
      <c r="BI38" s="15">
        <v>-8.8772354551349686E-3</v>
      </c>
      <c r="BJ38" s="15">
        <v>1.6560313854422127E-2</v>
      </c>
    </row>
    <row r="39" spans="1:62" ht="12" customHeight="1">
      <c r="A39" s="19" t="s">
        <v>39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7.5977876106194678E-2</v>
      </c>
      <c r="W39" s="12">
        <v>7.9453097345132742E-2</v>
      </c>
      <c r="X39" s="12">
        <v>8.2638716814159283E-2</v>
      </c>
      <c r="Y39" s="12">
        <v>8.8992920353982291E-2</v>
      </c>
      <c r="Z39" s="12">
        <v>8.8992920353982291E-2</v>
      </c>
      <c r="AA39" s="12">
        <v>9.2468141592920328E-2</v>
      </c>
      <c r="AB39" s="12">
        <v>8.8992920353982291E-2</v>
      </c>
      <c r="AC39" s="12">
        <v>5.0833628318584061E-2</v>
      </c>
      <c r="AD39" s="12">
        <v>3.1788053097345129E-2</v>
      </c>
      <c r="AE39" s="12">
        <v>3.1788053097345129E-2</v>
      </c>
      <c r="AF39" s="12">
        <v>3.8125221238938037E-2</v>
      </c>
      <c r="AG39" s="12">
        <v>3.4939601769911503E-2</v>
      </c>
      <c r="AH39" s="12">
        <v>3.4939601769911503E-2</v>
      </c>
      <c r="AI39" s="12">
        <v>3.95221238938053E-2</v>
      </c>
      <c r="AJ39" s="12">
        <v>3.7852654867256627E-2</v>
      </c>
      <c r="AK39" s="12">
        <v>4.5842256637168143E-2</v>
      </c>
      <c r="AL39" s="12">
        <v>4.7665044247787607E-2</v>
      </c>
      <c r="AM39" s="12">
        <v>5.4308849557522118E-2</v>
      </c>
      <c r="AN39" s="12">
        <v>5.4019247787610608E-2</v>
      </c>
      <c r="AO39" s="12">
        <v>5.9623893805309733E-2</v>
      </c>
      <c r="AP39" s="12">
        <v>5.792035398230088E-2</v>
      </c>
      <c r="AQ39" s="12">
        <v>5.986238938053097E-2</v>
      </c>
      <c r="AR39" s="12">
        <v>5.792035398230088E-2</v>
      </c>
      <c r="AS39" s="12">
        <v>5.6727876106194682E-2</v>
      </c>
      <c r="AT39" s="12">
        <v>5.2026106194690259E-2</v>
      </c>
      <c r="AU39" s="12">
        <v>6.2042920353982303E-2</v>
      </c>
      <c r="AV39" s="12">
        <v>5.4649557522123887E-2</v>
      </c>
      <c r="AW39" s="12">
        <v>5.1378761061946887E-2</v>
      </c>
      <c r="AX39" s="12">
        <v>5.0623649999999999E-2</v>
      </c>
      <c r="AY39" s="12">
        <v>4.549545E-2</v>
      </c>
      <c r="AZ39" s="12">
        <v>4.5876599999999997E-2</v>
      </c>
      <c r="BA39" s="12">
        <v>4.7505150000000003E-2</v>
      </c>
      <c r="BB39" s="12">
        <v>4.3069950000000003E-2</v>
      </c>
      <c r="BC39" s="12">
        <v>4.9376250000000003E-2</v>
      </c>
      <c r="BD39" s="12">
        <v>4.7227949999999998E-2</v>
      </c>
      <c r="BE39" s="12">
        <v>3.8634750000000002E-2</v>
      </c>
      <c r="BF39" s="12">
        <v>4.1718600000000002E-2</v>
      </c>
      <c r="BG39" s="13">
        <v>2.9175300000000001E-2</v>
      </c>
      <c r="BH39" s="15">
        <v>-0.30066445182724255</v>
      </c>
      <c r="BI39" s="15">
        <v>-5.5018796087527244E-2</v>
      </c>
      <c r="BJ39" s="15">
        <v>2.0562354143130853E-4</v>
      </c>
    </row>
    <row r="40" spans="1:62" ht="12" customHeight="1">
      <c r="A40" s="19" t="s">
        <v>40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0.1468508319681846</v>
      </c>
      <c r="W40" s="12">
        <v>0.14716245177076959</v>
      </c>
      <c r="X40" s="12">
        <v>0.15370646762505469</v>
      </c>
      <c r="Y40" s="12">
        <v>0.1602504834793399</v>
      </c>
      <c r="Z40" s="12">
        <v>0.17006650726076761</v>
      </c>
      <c r="AA40" s="12">
        <v>0.19589199839999999</v>
      </c>
      <c r="AB40" s="12">
        <v>0.20278347120000001</v>
      </c>
      <c r="AC40" s="12">
        <v>0.115848756</v>
      </c>
      <c r="AD40" s="12">
        <v>6.2655462000000009E-2</v>
      </c>
      <c r="AE40" s="12">
        <v>7.2486068400000006E-2</v>
      </c>
      <c r="AF40" s="12">
        <v>8.4945985200000004E-2</v>
      </c>
      <c r="AG40" s="12">
        <v>9.0815878800000013E-2</v>
      </c>
      <c r="AH40" s="12">
        <v>8.383648320000002E-2</v>
      </c>
      <c r="AI40" s="12">
        <v>7.343228520000003E-2</v>
      </c>
      <c r="AJ40" s="12">
        <v>7.5902497200000044E-2</v>
      </c>
      <c r="AK40" s="12">
        <v>8.6428112400000021E-2</v>
      </c>
      <c r="AL40" s="12">
        <v>8.9878035600000003E-2</v>
      </c>
      <c r="AM40" s="12">
        <v>9.0870307200000028E-2</v>
      </c>
      <c r="AN40" s="12">
        <v>9.8569832400000015E-2</v>
      </c>
      <c r="AO40" s="12">
        <v>9.8322811200000026E-2</v>
      </c>
      <c r="AP40" s="12">
        <v>0.1037028492</v>
      </c>
      <c r="AQ40" s="12">
        <v>0.10276500600000001</v>
      </c>
      <c r="AR40" s="12">
        <v>0.1210864428</v>
      </c>
      <c r="AS40" s="12">
        <v>0.108689328</v>
      </c>
      <c r="AT40" s="12">
        <v>9.1339228800000005E-2</v>
      </c>
      <c r="AU40" s="12">
        <v>0.104335056</v>
      </c>
      <c r="AV40" s="12">
        <v>0.1138307184</v>
      </c>
      <c r="AW40" s="12">
        <v>0.1111469796</v>
      </c>
      <c r="AX40" s="12">
        <v>9.0619099200000025E-2</v>
      </c>
      <c r="AY40" s="12">
        <v>8.6461606800000007E-2</v>
      </c>
      <c r="AZ40" s="12">
        <v>8.6535540000000008E-2</v>
      </c>
      <c r="BA40" s="12">
        <v>7.7107140000000005E-2</v>
      </c>
      <c r="BB40" s="12">
        <v>8.0239896000000005E-2</v>
      </c>
      <c r="BC40" s="12">
        <v>8.0592732000000014E-2</v>
      </c>
      <c r="BD40" s="12">
        <v>7.7657615999999999E-2</v>
      </c>
      <c r="BE40" s="12">
        <v>8.497742400000001E-2</v>
      </c>
      <c r="BF40" s="12">
        <v>8.0214623999999998E-2</v>
      </c>
      <c r="BG40" s="13">
        <v>5.7865752000000013E-2</v>
      </c>
      <c r="BH40" s="15">
        <v>-0.27861343587423637</v>
      </c>
      <c r="BI40" s="15">
        <v>-6.3188111181623485E-2</v>
      </c>
      <c r="BJ40" s="15">
        <v>4.0782994018316267E-4</v>
      </c>
    </row>
    <row r="41" spans="1:62" ht="12" customHeight="1">
      <c r="A41" s="19" t="s">
        <v>41</v>
      </c>
      <c r="B41" s="12">
        <v>0</v>
      </c>
      <c r="C41" s="12">
        <v>0</v>
      </c>
      <c r="D41" s="12">
        <v>0</v>
      </c>
      <c r="E41" s="12">
        <v>0</v>
      </c>
      <c r="F41" s="12">
        <v>1.053E-4</v>
      </c>
      <c r="G41" s="12">
        <v>2.6262179999999999E-4</v>
      </c>
      <c r="H41" s="12">
        <v>5.2753680000000005E-4</v>
      </c>
      <c r="I41" s="12">
        <v>4.2202943999999996E-3</v>
      </c>
      <c r="J41" s="12">
        <v>8.4405888000000009E-3</v>
      </c>
      <c r="K41" s="12">
        <v>1.13420412E-2</v>
      </c>
      <c r="L41" s="12">
        <v>1.313109E-2</v>
      </c>
      <c r="M41" s="12">
        <v>1.5034798800000001E-2</v>
      </c>
      <c r="N41" s="12">
        <v>1.5826104000000001E-2</v>
      </c>
      <c r="O41" s="12">
        <v>1.7408714400000001E-2</v>
      </c>
      <c r="P41" s="12">
        <v>1.8200019599999999E-2</v>
      </c>
      <c r="Q41" s="12">
        <v>1.6019929799999999E-2</v>
      </c>
      <c r="R41" s="12">
        <v>1.2397114799999999E-2</v>
      </c>
      <c r="S41" s="12">
        <v>1.02869676E-2</v>
      </c>
      <c r="T41" s="12">
        <v>9.7594307999999998E-3</v>
      </c>
      <c r="U41" s="12">
        <v>1.0550736E-2</v>
      </c>
      <c r="V41" s="12">
        <v>1.15553592E-2</v>
      </c>
      <c r="W41" s="12">
        <v>1.1292737400000001E-2</v>
      </c>
      <c r="X41" s="12">
        <v>1.28684682E-2</v>
      </c>
      <c r="Y41" s="12">
        <v>1.3393711799999999E-2</v>
      </c>
      <c r="Z41" s="12">
        <v>1.52320644E-2</v>
      </c>
      <c r="AA41" s="12">
        <v>1.79333172E-2</v>
      </c>
      <c r="AB41" s="12">
        <v>1.8646147799999999E-2</v>
      </c>
      <c r="AC41" s="12">
        <v>1.9434013199999999E-2</v>
      </c>
      <c r="AD41" s="12">
        <v>2.0184361200000001E-2</v>
      </c>
      <c r="AE41" s="12">
        <v>2.0334430800000001E-2</v>
      </c>
      <c r="AF41" s="12">
        <v>2.3237685000000001E-2</v>
      </c>
      <c r="AG41" s="12">
        <v>2.5491947399999999E-2</v>
      </c>
      <c r="AH41" s="12">
        <v>2.6121114899999999E-2</v>
      </c>
      <c r="AI41" s="12">
        <v>2.6375107500000002E-2</v>
      </c>
      <c r="AJ41" s="12">
        <v>2.7358063200000001E-2</v>
      </c>
      <c r="AK41" s="12">
        <v>2.8107906299999999E-2</v>
      </c>
      <c r="AL41" s="12">
        <v>3.1246200000000009E-2</v>
      </c>
      <c r="AM41" s="12">
        <v>4.46661E-2</v>
      </c>
      <c r="AN41" s="12">
        <v>4.5214200000000003E-2</v>
      </c>
      <c r="AO41" s="12">
        <v>5.0068799999999997E-2</v>
      </c>
      <c r="AP41" s="12">
        <v>4.9248164699999999E-2</v>
      </c>
      <c r="AQ41" s="12">
        <v>5.1513516900000007E-2</v>
      </c>
      <c r="AR41" s="12">
        <v>4.8083521499999997E-2</v>
      </c>
      <c r="AS41" s="12">
        <v>4.5771029999999997E-2</v>
      </c>
      <c r="AT41" s="12">
        <v>4.6576576800000012E-2</v>
      </c>
      <c r="AU41" s="12">
        <v>5.0098693499999999E-2</v>
      </c>
      <c r="AV41" s="12">
        <v>4.32189927E-2</v>
      </c>
      <c r="AW41" s="12">
        <v>4.4005398300000012E-2</v>
      </c>
      <c r="AX41" s="12">
        <v>3.7258453800000008E-2</v>
      </c>
      <c r="AY41" s="12">
        <v>3.5301256200000013E-2</v>
      </c>
      <c r="AZ41" s="12">
        <v>3.2193861300000001E-2</v>
      </c>
      <c r="BA41" s="12">
        <v>2.9689265699999998E-2</v>
      </c>
      <c r="BB41" s="12">
        <v>2.90201148E-2</v>
      </c>
      <c r="BC41" s="12">
        <v>2.86222779E-2</v>
      </c>
      <c r="BD41" s="12">
        <v>2.86401168E-2</v>
      </c>
      <c r="BE41" s="12">
        <v>2.6011302300000001E-2</v>
      </c>
      <c r="BF41" s="12">
        <v>2.8043307900000002E-2</v>
      </c>
      <c r="BG41" s="13">
        <v>2.2040506357914911E-2</v>
      </c>
      <c r="BH41" s="15">
        <v>-0.21405468867975774</v>
      </c>
      <c r="BI41" s="15">
        <v>-6.6806809364082786E-2</v>
      </c>
      <c r="BJ41" s="15">
        <v>1.5533848742784942E-4</v>
      </c>
    </row>
    <row r="42" spans="1:62" ht="12" customHeight="1">
      <c r="A42" s="19" t="s">
        <v>42</v>
      </c>
      <c r="B42" s="12">
        <v>5.3999999999999999E-2</v>
      </c>
      <c r="C42" s="12">
        <v>0.10299999999999999</v>
      </c>
      <c r="D42" s="12">
        <v>0.182</v>
      </c>
      <c r="E42" s="12">
        <v>0.30599999999999999</v>
      </c>
      <c r="F42" s="12">
        <v>0.45100000000000012</v>
      </c>
      <c r="G42" s="12">
        <v>0.63500000000000001</v>
      </c>
      <c r="H42" s="12">
        <v>0.83000000000000007</v>
      </c>
      <c r="I42" s="12">
        <v>1.08</v>
      </c>
      <c r="J42" s="12">
        <v>1.2010000000000001</v>
      </c>
      <c r="K42" s="12">
        <v>1.278</v>
      </c>
      <c r="L42" s="12">
        <v>1.333</v>
      </c>
      <c r="M42" s="12">
        <v>1.3839999999999999</v>
      </c>
      <c r="N42" s="12">
        <v>1.389</v>
      </c>
      <c r="O42" s="12">
        <v>1.3919999999999999</v>
      </c>
      <c r="P42" s="12">
        <v>1.3859999999999999</v>
      </c>
      <c r="Q42" s="12">
        <v>1.2669999999999999</v>
      </c>
      <c r="R42" s="12">
        <v>1.206</v>
      </c>
      <c r="S42" s="12">
        <v>1.1519999999999999</v>
      </c>
      <c r="T42" s="12">
        <v>1.232</v>
      </c>
      <c r="U42" s="12">
        <v>1.3089999999999999</v>
      </c>
      <c r="V42" s="12">
        <v>1.38</v>
      </c>
      <c r="W42" s="12">
        <v>1.3759999999999999</v>
      </c>
      <c r="X42" s="12">
        <v>1.42</v>
      </c>
      <c r="Y42" s="12">
        <v>1.284</v>
      </c>
      <c r="Z42" s="12">
        <v>1.3169999999999999</v>
      </c>
      <c r="AA42" s="12">
        <v>1.325</v>
      </c>
      <c r="AB42" s="12">
        <v>1.4784999999999999</v>
      </c>
      <c r="AC42" s="12">
        <v>1.4397</v>
      </c>
      <c r="AD42" s="12">
        <v>1.480700000000001</v>
      </c>
      <c r="AE42" s="12">
        <v>1.43</v>
      </c>
      <c r="AF42" s="12">
        <v>1.4689000000000001</v>
      </c>
      <c r="AG42" s="12">
        <v>1.627900000000001</v>
      </c>
      <c r="AH42" s="12">
        <v>1.5253000000000001</v>
      </c>
      <c r="AI42" s="12">
        <v>1.5062</v>
      </c>
      <c r="AJ42" s="12">
        <v>1.4716</v>
      </c>
      <c r="AK42" s="12">
        <v>1.4757</v>
      </c>
      <c r="AL42" s="12">
        <v>1.5055000000000001</v>
      </c>
      <c r="AM42" s="12">
        <v>1.4903</v>
      </c>
      <c r="AN42" s="12">
        <v>1.5005999999999999</v>
      </c>
      <c r="AO42" s="12">
        <v>1.5364</v>
      </c>
      <c r="AP42" s="12">
        <v>1.4923999999999999</v>
      </c>
      <c r="AQ42" s="12">
        <v>1.4331</v>
      </c>
      <c r="AR42" s="12">
        <v>1.397</v>
      </c>
      <c r="AS42" s="12">
        <v>1.454</v>
      </c>
      <c r="AT42" s="12">
        <v>1.4888999999999999</v>
      </c>
      <c r="AU42" s="12">
        <v>1.6833</v>
      </c>
      <c r="AV42" s="12">
        <v>1.4734</v>
      </c>
      <c r="AW42" s="12">
        <v>1.4141999999999999</v>
      </c>
      <c r="AX42" s="12">
        <v>1.4080999999999999</v>
      </c>
      <c r="AY42" s="12">
        <v>1.2358</v>
      </c>
      <c r="AZ42" s="12">
        <v>1.2158</v>
      </c>
      <c r="BA42" s="12">
        <v>1.2653000000000001</v>
      </c>
      <c r="BB42" s="12">
        <v>1.306</v>
      </c>
      <c r="BC42" s="12">
        <v>1.2801</v>
      </c>
      <c r="BD42" s="12">
        <v>1.3371999999999999</v>
      </c>
      <c r="BE42" s="12">
        <v>1.2978000000000001</v>
      </c>
      <c r="BF42" s="12">
        <v>1.2561</v>
      </c>
      <c r="BG42" s="13">
        <v>0.97730000000000006</v>
      </c>
      <c r="BH42" s="15">
        <v>-0.2219568505692221</v>
      </c>
      <c r="BI42" s="15">
        <v>-3.6278147910300929E-2</v>
      </c>
      <c r="BJ42" s="15">
        <v>6.8878773154283871E-3</v>
      </c>
    </row>
    <row r="43" spans="1:62" ht="12" customHeight="1">
      <c r="A43" s="19" t="s">
        <v>43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6.8940000000000017E-4</v>
      </c>
      <c r="AJ43" s="12">
        <v>1.2753899999999999E-3</v>
      </c>
      <c r="AK43" s="12">
        <v>2.0682000000000001E-3</v>
      </c>
      <c r="AL43" s="12">
        <v>2.7576000000000011E-3</v>
      </c>
      <c r="AM43" s="12">
        <v>2.8265400000000011E-3</v>
      </c>
      <c r="AN43" s="12">
        <v>2.5163099999999999E-3</v>
      </c>
      <c r="AO43" s="12">
        <v>2.448000000000001E-3</v>
      </c>
      <c r="AP43" s="12">
        <v>2.617252416000001E-3</v>
      </c>
      <c r="AQ43" s="12">
        <v>2.8028951280000009E-3</v>
      </c>
      <c r="AR43" s="12">
        <v>3.5763645600000011E-3</v>
      </c>
      <c r="AS43" s="12">
        <v>4.0663876320000004E-3</v>
      </c>
      <c r="AT43" s="12">
        <v>2.6942476680000011E-3</v>
      </c>
      <c r="AU43" s="12">
        <v>3.9907321560000014E-3</v>
      </c>
      <c r="AV43" s="12">
        <v>4.6170774360000024E-3</v>
      </c>
      <c r="AW43" s="12">
        <v>4.7910389760000014E-3</v>
      </c>
      <c r="AX43" s="12">
        <v>5.4237481920000026E-3</v>
      </c>
      <c r="AY43" s="12">
        <v>4.6530001800000002E-3</v>
      </c>
      <c r="AZ43" s="12">
        <v>4.687038864000001E-3</v>
      </c>
      <c r="BA43" s="12">
        <v>7.3704189389760012E-3</v>
      </c>
      <c r="BB43" s="12">
        <v>9.4780600461000022E-3</v>
      </c>
      <c r="BC43" s="12">
        <v>8.742598468236001E-3</v>
      </c>
      <c r="BD43" s="12">
        <v>1.0219701340764E-2</v>
      </c>
      <c r="BE43" s="12">
        <v>1.1698075283904E-2</v>
      </c>
      <c r="BF43" s="12">
        <v>1.4810949025920001E-2</v>
      </c>
      <c r="BG43" s="13">
        <v>9.5577177901595232E-3</v>
      </c>
      <c r="BH43" s="15">
        <v>-0.35468566035620164</v>
      </c>
      <c r="BI43" s="15">
        <v>7.1500677322027029E-2</v>
      </c>
      <c r="BJ43" s="15">
        <v>6.7361493455547021E-5</v>
      </c>
    </row>
    <row r="44" spans="1:62" ht="12" customHeight="1">
      <c r="A44" s="19" t="s">
        <v>44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1.4360724E-2</v>
      </c>
      <c r="O44" s="12">
        <v>2.4115968000000002E-2</v>
      </c>
      <c r="P44" s="12">
        <v>2.7549144000000001E-2</v>
      </c>
      <c r="Q44" s="12">
        <v>2.9600675999999999E-2</v>
      </c>
      <c r="R44" s="12">
        <v>3.6383291999999998E-2</v>
      </c>
      <c r="S44" s="12">
        <v>3.9272183999999988E-2</v>
      </c>
      <c r="T44" s="12">
        <v>4.4212608E-2</v>
      </c>
      <c r="U44" s="12">
        <v>4.2537888000000003E-2</v>
      </c>
      <c r="V44" s="12">
        <v>4.4840628E-2</v>
      </c>
      <c r="W44" s="12">
        <v>4.9404240000000009E-2</v>
      </c>
      <c r="X44" s="12">
        <v>5.4386532000000001E-2</v>
      </c>
      <c r="Y44" s="12">
        <v>6.8496048000000018E-2</v>
      </c>
      <c r="Z44" s="12">
        <v>7.5864816000000002E-2</v>
      </c>
      <c r="AA44" s="12">
        <v>8.0344692000000009E-2</v>
      </c>
      <c r="AB44" s="12">
        <v>9.051861600000001E-2</v>
      </c>
      <c r="AC44" s="12">
        <v>9.7426835999999989E-2</v>
      </c>
      <c r="AD44" s="12">
        <v>0.102492864</v>
      </c>
      <c r="AE44" s="12">
        <v>0.110029104</v>
      </c>
      <c r="AF44" s="12">
        <v>0.111075804</v>
      </c>
      <c r="AG44" s="12">
        <v>0.12057983999999999</v>
      </c>
      <c r="AH44" s="12">
        <v>0.139252968</v>
      </c>
      <c r="AI44" s="12">
        <v>0.14222559600000001</v>
      </c>
      <c r="AJ44" s="12">
        <v>0.13586166</v>
      </c>
      <c r="AK44" s="12">
        <v>0.15252512400000001</v>
      </c>
      <c r="AL44" s="12">
        <v>0.141346368</v>
      </c>
      <c r="AM44" s="12">
        <v>0.15085040399999999</v>
      </c>
      <c r="AN44" s="12">
        <v>0.16253157600000001</v>
      </c>
      <c r="AO44" s="12">
        <v>0.17186814</v>
      </c>
      <c r="AP44" s="12">
        <v>0.15731716621382999</v>
      </c>
      <c r="AQ44" s="12">
        <v>0.15593908331826001</v>
      </c>
      <c r="AR44" s="12">
        <v>0.15034001269662001</v>
      </c>
      <c r="AS44" s="12">
        <v>0.15478197016914</v>
      </c>
      <c r="AT44" s="12">
        <v>0.14865525636381</v>
      </c>
      <c r="AU44" s="12">
        <v>0.14749958310912001</v>
      </c>
      <c r="AV44" s="12">
        <v>0.14516644811300999</v>
      </c>
      <c r="AW44" s="12">
        <v>0.14454723696057001</v>
      </c>
      <c r="AX44" s="12">
        <v>0.14338385052345001</v>
      </c>
      <c r="AY44" s="12">
        <v>0.15362595187641001</v>
      </c>
      <c r="AZ44" s="12">
        <v>0.16329426534693001</v>
      </c>
      <c r="BA44" s="12">
        <v>0.15761874136175999</v>
      </c>
      <c r="BB44" s="12">
        <v>0.16541264983410001</v>
      </c>
      <c r="BC44" s="12">
        <v>0.15968621674683001</v>
      </c>
      <c r="BD44" s="12">
        <v>0.16468862622975</v>
      </c>
      <c r="BE44" s="12">
        <v>0.1588121276517</v>
      </c>
      <c r="BF44" s="12">
        <v>0.15178618874538</v>
      </c>
      <c r="BG44" s="13">
        <v>0.14354226615762</v>
      </c>
      <c r="BH44" s="15">
        <v>-5.4312731981096762E-2</v>
      </c>
      <c r="BI44" s="15">
        <v>-6.9743907601560462E-4</v>
      </c>
      <c r="BJ44" s="15">
        <v>1.0116663449015191E-3</v>
      </c>
    </row>
    <row r="45" spans="1:62" ht="12" customHeight="1">
      <c r="A45" s="19" t="s">
        <v>45</v>
      </c>
      <c r="B45" s="12">
        <v>6.1675200000000013E-2</v>
      </c>
      <c r="C45" s="12">
        <v>7.3316700000000012E-2</v>
      </c>
      <c r="D45" s="12">
        <v>8.9595900000000006E-2</v>
      </c>
      <c r="E45" s="12">
        <v>0.1230912</v>
      </c>
      <c r="F45" s="12">
        <v>0.17065530000000001</v>
      </c>
      <c r="G45" s="12">
        <v>0.2176524</v>
      </c>
      <c r="H45" s="12">
        <v>0.239373</v>
      </c>
      <c r="I45" s="12">
        <v>0.25187939999999998</v>
      </c>
      <c r="J45" s="12">
        <v>0.26195309999999999</v>
      </c>
      <c r="K45" s="12">
        <v>0.26925929999999998</v>
      </c>
      <c r="L45" s="12">
        <v>0.28834559999999998</v>
      </c>
      <c r="M45" s="12">
        <v>0.30765599999999999</v>
      </c>
      <c r="N45" s="12">
        <v>0.32643270000000008</v>
      </c>
      <c r="O45" s="12">
        <v>0.34363980000000011</v>
      </c>
      <c r="P45" s="12">
        <v>0.3584286000000001</v>
      </c>
      <c r="Q45" s="12">
        <v>0.36728549999999999</v>
      </c>
      <c r="R45" s="12">
        <v>0.34643430000000008</v>
      </c>
      <c r="S45" s="12">
        <v>0.34628940000000002</v>
      </c>
      <c r="T45" s="12">
        <v>0.35420220000000002</v>
      </c>
      <c r="U45" s="12">
        <v>0.3684654</v>
      </c>
      <c r="V45" s="12">
        <v>0.37370969999999998</v>
      </c>
      <c r="W45" s="12">
        <v>0.39606209999999997</v>
      </c>
      <c r="X45" s="12">
        <v>0.40889969999999998</v>
      </c>
      <c r="Y45" s="12">
        <v>0.40604580000000012</v>
      </c>
      <c r="Z45" s="12">
        <v>0.39859020000000001</v>
      </c>
      <c r="AA45" s="12">
        <v>0.37420560000000003</v>
      </c>
      <c r="AB45" s="12">
        <v>0.34894439999999999</v>
      </c>
      <c r="AC45" s="12">
        <v>0.32498729999999998</v>
      </c>
      <c r="AD45" s="12">
        <v>0.3413853</v>
      </c>
      <c r="AE45" s="12">
        <v>0.34398719999999999</v>
      </c>
      <c r="AF45" s="12">
        <v>0.37659239999999999</v>
      </c>
      <c r="AG45" s="12">
        <v>0.39545370000000002</v>
      </c>
      <c r="AH45" s="12">
        <v>0.3942891</v>
      </c>
      <c r="AI45" s="12">
        <v>0.39834449999999999</v>
      </c>
      <c r="AJ45" s="12">
        <v>0.38783250000000002</v>
      </c>
      <c r="AK45" s="12">
        <v>0.41699249999999999</v>
      </c>
      <c r="AL45" s="12">
        <v>0.43444709999999997</v>
      </c>
      <c r="AM45" s="12">
        <v>0.4234194</v>
      </c>
      <c r="AN45" s="12">
        <v>0.47146229999999989</v>
      </c>
      <c r="AO45" s="12">
        <v>0.49741560000000001</v>
      </c>
      <c r="AP45" s="12">
        <v>0.51223410000000014</v>
      </c>
      <c r="AQ45" s="12">
        <v>0.51805170000000011</v>
      </c>
      <c r="AR45" s="12">
        <v>0.51819100002000007</v>
      </c>
      <c r="AS45" s="12">
        <v>0.56317100000000009</v>
      </c>
      <c r="AT45" s="12">
        <v>0.54341200000000001</v>
      </c>
      <c r="AU45" s="12">
        <v>0.58437499999999998</v>
      </c>
      <c r="AV45" s="12">
        <v>0.59229100000000012</v>
      </c>
      <c r="AW45" s="12">
        <v>0.62709700000000013</v>
      </c>
      <c r="AX45" s="12">
        <v>0.62677499999999997</v>
      </c>
      <c r="AY45" s="12">
        <v>0.61248999999999998</v>
      </c>
      <c r="AZ45" s="12">
        <v>0.61555700000000013</v>
      </c>
      <c r="BA45" s="12">
        <v>0.65727400000000002</v>
      </c>
      <c r="BB45" s="12">
        <v>0.69049200000000011</v>
      </c>
      <c r="BC45" s="12">
        <v>0.71733799999999992</v>
      </c>
      <c r="BD45" s="12">
        <v>0.75199600000000011</v>
      </c>
      <c r="BE45" s="12">
        <v>0.75832500000000014</v>
      </c>
      <c r="BF45" s="12">
        <v>0.80545700000000009</v>
      </c>
      <c r="BG45" s="13">
        <v>0.64548544632152571</v>
      </c>
      <c r="BH45" s="15">
        <v>-0.19860967584672351</v>
      </c>
      <c r="BI45" s="15">
        <v>2.8943234953513475E-3</v>
      </c>
      <c r="BJ45" s="15">
        <v>4.5492935262019894E-3</v>
      </c>
    </row>
    <row r="46" spans="1:62" ht="12" customHeight="1">
      <c r="A46" s="19" t="s">
        <v>46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3.6224999999999999E-3</v>
      </c>
      <c r="AI46" s="12">
        <v>2.8936799999999999E-2</v>
      </c>
      <c r="AJ46" s="12">
        <v>8.0920800000000015E-2</v>
      </c>
      <c r="AK46" s="12">
        <v>8.3124126757000275E-2</v>
      </c>
      <c r="AL46" s="12">
        <v>9.2695826426040032E-2</v>
      </c>
      <c r="AM46" s="12">
        <v>0.11275997945418</v>
      </c>
      <c r="AN46" s="12">
        <v>0.1087279016656014</v>
      </c>
      <c r="AO46" s="12">
        <v>0.13620078065682001</v>
      </c>
      <c r="AP46" s="12">
        <v>0.15436009272671999</v>
      </c>
      <c r="AQ46" s="12">
        <v>0.1482637865742</v>
      </c>
      <c r="AR46" s="12">
        <v>0.15801790717620001</v>
      </c>
      <c r="AS46" s="12">
        <v>0.17288446342932001</v>
      </c>
      <c r="AT46" s="12">
        <v>0.17169682138992001</v>
      </c>
      <c r="AU46" s="12">
        <v>0.18679534228053599</v>
      </c>
      <c r="AV46" s="12">
        <v>0.18913254072838209</v>
      </c>
      <c r="AW46" s="12">
        <v>0.16399769514849821</v>
      </c>
      <c r="AX46" s="12">
        <v>0.15546033600004799</v>
      </c>
      <c r="AY46" s="12">
        <v>0.14853456819023411</v>
      </c>
      <c r="AZ46" s="12">
        <v>0.17351507866824001</v>
      </c>
      <c r="BA46" s="12">
        <v>0.18265726949687999</v>
      </c>
      <c r="BB46" s="12">
        <v>0.22822144661678401</v>
      </c>
      <c r="BC46" s="12">
        <v>0.20877768949269609</v>
      </c>
      <c r="BD46" s="12">
        <v>0.220860791897418</v>
      </c>
      <c r="BE46" s="12">
        <v>0.21731974622870401</v>
      </c>
      <c r="BF46" s="12">
        <v>0.20919535962965979</v>
      </c>
      <c r="BG46" s="13">
        <v>0.20183692248614879</v>
      </c>
      <c r="BH46" s="15">
        <v>-3.5174953959484112E-2</v>
      </c>
      <c r="BI46" s="15">
        <v>2.0977772188208954E-2</v>
      </c>
      <c r="BJ46" s="15">
        <v>1.4225191443857791E-3</v>
      </c>
    </row>
    <row r="47" spans="1:62" ht="12" customHeight="1">
      <c r="A47" s="19" t="s">
        <v>47</v>
      </c>
      <c r="B47" s="12">
        <v>0.50576497289999989</v>
      </c>
      <c r="C47" s="12">
        <v>0.54527941530000013</v>
      </c>
      <c r="D47" s="12">
        <v>0.60113665979999997</v>
      </c>
      <c r="E47" s="12">
        <v>0.63607644359999993</v>
      </c>
      <c r="F47" s="12">
        <v>0.73860846570000005</v>
      </c>
      <c r="G47" s="12">
        <v>0.76771390229999981</v>
      </c>
      <c r="H47" s="12">
        <v>0.82085287139999996</v>
      </c>
      <c r="I47" s="12">
        <v>0.83328400889999998</v>
      </c>
      <c r="J47" s="12">
        <v>0.8804228823000001</v>
      </c>
      <c r="K47" s="12">
        <v>0.9087327261</v>
      </c>
      <c r="L47" s="12">
        <v>0.98729751510000008</v>
      </c>
      <c r="M47" s="12">
        <v>1.0882715012999999</v>
      </c>
      <c r="N47" s="12">
        <v>1.1527973923499999</v>
      </c>
      <c r="O47" s="12">
        <v>1.1916985653000001</v>
      </c>
      <c r="P47" s="12">
        <v>1.1484382068000001</v>
      </c>
      <c r="Q47" s="12">
        <v>1.1926599066000001</v>
      </c>
      <c r="R47" s="12">
        <v>1.2531912588</v>
      </c>
      <c r="S47" s="12">
        <v>1.2745728153</v>
      </c>
      <c r="T47" s="12">
        <v>1.2692025639</v>
      </c>
      <c r="U47" s="12">
        <v>1.2644621568000001</v>
      </c>
      <c r="V47" s="12">
        <v>1.1757204099</v>
      </c>
      <c r="W47" s="12">
        <v>1.1968367687999999</v>
      </c>
      <c r="X47" s="12">
        <v>1.1752894638</v>
      </c>
      <c r="Y47" s="12">
        <v>1.1789359308</v>
      </c>
      <c r="Z47" s="12">
        <v>1.1742949728000001</v>
      </c>
      <c r="AA47" s="12">
        <v>1.2074085000000001</v>
      </c>
      <c r="AB47" s="12">
        <v>0.99635670000000021</v>
      </c>
      <c r="AC47" s="12">
        <v>0.88738290000000009</v>
      </c>
      <c r="AD47" s="12">
        <v>0.85309830000000009</v>
      </c>
      <c r="AE47" s="12">
        <v>0.77702760000000004</v>
      </c>
      <c r="AF47" s="12">
        <v>0.80554500000000007</v>
      </c>
      <c r="AG47" s="12">
        <v>0.81301320000000021</v>
      </c>
      <c r="AH47" s="12">
        <v>0.66731490000000004</v>
      </c>
      <c r="AI47" s="12">
        <v>0.62737740000000009</v>
      </c>
      <c r="AJ47" s="12">
        <v>0.57489030000000008</v>
      </c>
      <c r="AK47" s="12">
        <v>0.57274920000000007</v>
      </c>
      <c r="AL47" s="12">
        <v>0.55181250000000004</v>
      </c>
      <c r="AM47" s="12">
        <v>0.57060810000000006</v>
      </c>
      <c r="AN47" s="12">
        <v>0.61668810000000007</v>
      </c>
      <c r="AO47" s="12">
        <v>0.58352760000000004</v>
      </c>
      <c r="AP47" s="12">
        <v>0.58293629999999996</v>
      </c>
      <c r="AQ47" s="12">
        <v>0.59446980000000005</v>
      </c>
      <c r="AR47" s="12">
        <v>0.53431919999999999</v>
      </c>
      <c r="AS47" s="12">
        <v>0.50909219999999999</v>
      </c>
      <c r="AT47" s="12">
        <v>0.44297819999999999</v>
      </c>
      <c r="AU47" s="12">
        <v>0.45168839999999999</v>
      </c>
      <c r="AV47" s="12">
        <v>0.46494629999999998</v>
      </c>
      <c r="AW47" s="12">
        <v>0.45122760000000012</v>
      </c>
      <c r="AX47" s="12">
        <v>0.41193720000000011</v>
      </c>
      <c r="AY47" s="12">
        <v>0.39143250000000002</v>
      </c>
      <c r="AZ47" s="12">
        <v>0.37334970000000012</v>
      </c>
      <c r="BA47" s="12">
        <v>0.37780599100000001</v>
      </c>
      <c r="BB47" s="12">
        <v>0.40644967300000001</v>
      </c>
      <c r="BC47" s="12">
        <v>0.41626755500000001</v>
      </c>
      <c r="BD47" s="12">
        <v>0.38789928499999998</v>
      </c>
      <c r="BE47" s="12">
        <v>0.405451907</v>
      </c>
      <c r="BF47" s="12">
        <v>0.41648244400000012</v>
      </c>
      <c r="BG47" s="13">
        <v>0.35169461426655158</v>
      </c>
      <c r="BH47" s="15">
        <v>-0.1555595695972446</v>
      </c>
      <c r="BI47" s="15">
        <v>-2.4612903045407308E-2</v>
      </c>
      <c r="BJ47" s="15">
        <v>2.4786957490687787E-3</v>
      </c>
    </row>
    <row r="48" spans="1:62" ht="12" customHeight="1">
      <c r="A48" s="19" t="s">
        <v>48</v>
      </c>
      <c r="B48" s="12">
        <v>1.0747079999999999E-2</v>
      </c>
      <c r="C48" s="12">
        <v>1.195236E-2</v>
      </c>
      <c r="D48" s="12">
        <v>1.4329440000000001E-2</v>
      </c>
      <c r="E48" s="12">
        <v>3.2081400000000003E-2</v>
      </c>
      <c r="F48" s="12">
        <v>3.25125E-2</v>
      </c>
      <c r="G48" s="12">
        <v>4.3658999999999989E-2</v>
      </c>
      <c r="H48" s="12">
        <v>5.48055E-2</v>
      </c>
      <c r="I48" s="12">
        <v>5.9515199999999997E-2</v>
      </c>
      <c r="J48" s="12">
        <v>6.5363400000000016E-2</v>
      </c>
      <c r="K48" s="12">
        <v>7.9690499999999997E-2</v>
      </c>
      <c r="L48" s="12">
        <v>9.1232999999999995E-2</v>
      </c>
      <c r="M48" s="12">
        <v>0.1007253</v>
      </c>
      <c r="N48" s="12">
        <v>0.1144737</v>
      </c>
      <c r="O48" s="12">
        <v>0.12826799999999999</v>
      </c>
      <c r="P48" s="12">
        <v>0.1323684</v>
      </c>
      <c r="Q48" s="12">
        <v>9.7031699999999999E-2</v>
      </c>
      <c r="R48" s="12">
        <v>0.1007487</v>
      </c>
      <c r="S48" s="12">
        <v>0.105201</v>
      </c>
      <c r="T48" s="12">
        <v>0.1080333</v>
      </c>
      <c r="U48" s="12">
        <v>0.1226124</v>
      </c>
      <c r="V48" s="12">
        <v>0.12599279999999999</v>
      </c>
      <c r="W48" s="12">
        <v>0.13494239999999999</v>
      </c>
      <c r="X48" s="12">
        <v>0.1425294</v>
      </c>
      <c r="Y48" s="12">
        <v>0.1402794</v>
      </c>
      <c r="Z48" s="12">
        <v>0.15859980000000001</v>
      </c>
      <c r="AA48" s="12">
        <v>0.21302280000000001</v>
      </c>
      <c r="AB48" s="12">
        <v>0.18946440000000001</v>
      </c>
      <c r="AC48" s="12">
        <v>0.20839859999999999</v>
      </c>
      <c r="AD48" s="12">
        <v>0.20637539999999999</v>
      </c>
      <c r="AE48" s="12">
        <v>0.19704150000000001</v>
      </c>
      <c r="AF48" s="12">
        <v>0.21843360000000001</v>
      </c>
      <c r="AG48" s="12">
        <v>0.23020650000000001</v>
      </c>
      <c r="AH48" s="12">
        <v>0.2336058</v>
      </c>
      <c r="AI48" s="12">
        <v>0.23737230000000001</v>
      </c>
      <c r="AJ48" s="12">
        <v>0.24024509999999999</v>
      </c>
      <c r="AK48" s="12">
        <v>0.24184710000000001</v>
      </c>
      <c r="AL48" s="12">
        <v>0.25825680000000001</v>
      </c>
      <c r="AM48" s="12">
        <v>0.24565409999999999</v>
      </c>
      <c r="AN48" s="12">
        <v>0.2373372</v>
      </c>
      <c r="AO48" s="12">
        <v>0.23020740000000001</v>
      </c>
      <c r="AP48" s="12">
        <v>0.24713550000000001</v>
      </c>
      <c r="AQ48" s="12">
        <v>0.2251611</v>
      </c>
      <c r="AR48" s="12">
        <v>0.2130804</v>
      </c>
      <c r="AS48" s="12">
        <v>0.2163033</v>
      </c>
      <c r="AT48" s="12">
        <v>0.185283</v>
      </c>
      <c r="AU48" s="12">
        <v>0.20960909999999999</v>
      </c>
      <c r="AV48" s="12">
        <v>0.19414439999999999</v>
      </c>
      <c r="AW48" s="12">
        <v>0.1827675</v>
      </c>
      <c r="AX48" s="12">
        <v>0.19083600000000001</v>
      </c>
      <c r="AY48" s="12">
        <v>0.1579401</v>
      </c>
      <c r="AZ48" s="12">
        <v>0.16242480000000001</v>
      </c>
      <c r="BA48" s="12">
        <v>0.16308990000000001</v>
      </c>
      <c r="BB48" s="12">
        <v>0.17319400800000001</v>
      </c>
      <c r="BC48" s="12">
        <v>0.17069836999999999</v>
      </c>
      <c r="BD48" s="12">
        <v>0.17108200200000001</v>
      </c>
      <c r="BE48" s="12">
        <v>0.171166982</v>
      </c>
      <c r="BF48" s="12">
        <v>0.190543568</v>
      </c>
      <c r="BG48" s="13">
        <v>0.18519914604874929</v>
      </c>
      <c r="BH48" s="15">
        <v>-2.804829366505146E-2</v>
      </c>
      <c r="BI48" s="15">
        <v>1.3225596070347567E-3</v>
      </c>
      <c r="BJ48" s="15">
        <v>1.3052583617168617E-3</v>
      </c>
    </row>
    <row r="49" spans="1:62" ht="12" customHeight="1">
      <c r="A49" s="19" t="s">
        <v>49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3.2118300000000002E-2</v>
      </c>
      <c r="AB49" s="12">
        <v>3.0535199999999998E-2</v>
      </c>
      <c r="AC49" s="12">
        <v>2.5782300000000001E-2</v>
      </c>
      <c r="AD49" s="12">
        <v>2.5607700000000001E-2</v>
      </c>
      <c r="AE49" s="12">
        <v>2.7884699999999998E-2</v>
      </c>
      <c r="AF49" s="12">
        <v>3.09492E-2</v>
      </c>
      <c r="AG49" s="12">
        <v>3.1444200000000012E-2</v>
      </c>
      <c r="AH49" s="12">
        <v>3.3425999999999997E-2</v>
      </c>
      <c r="AI49" s="12">
        <v>3.424230000000001E-2</v>
      </c>
      <c r="AJ49" s="12">
        <v>3.5744400000000003E-2</v>
      </c>
      <c r="AK49" s="12">
        <v>3.45528612E-2</v>
      </c>
      <c r="AL49" s="12">
        <v>3.5575135200000003E-2</v>
      </c>
      <c r="AM49" s="12">
        <v>3.4314330600000012E-2</v>
      </c>
      <c r="AN49" s="12">
        <v>3.7960441200000007E-2</v>
      </c>
      <c r="AO49" s="12">
        <v>3.76203987918E-2</v>
      </c>
      <c r="AP49" s="12">
        <v>3.88239560478E-2</v>
      </c>
      <c r="AQ49" s="12">
        <v>3.7647863886599998E-2</v>
      </c>
      <c r="AR49" s="12">
        <v>3.8285558407799999E-2</v>
      </c>
      <c r="AS49" s="12">
        <v>3.67703098092E-2</v>
      </c>
      <c r="AT49" s="12">
        <v>3.4794424546200013E-2</v>
      </c>
      <c r="AU49" s="12">
        <v>3.6100958869800012E-2</v>
      </c>
      <c r="AV49" s="12">
        <v>3.0890121609600009E-2</v>
      </c>
      <c r="AW49" s="12">
        <v>2.9712189355200001E-2</v>
      </c>
      <c r="AX49" s="12">
        <v>2.91840144552E-2</v>
      </c>
      <c r="AY49" s="12">
        <v>2.6210934981000009E-2</v>
      </c>
      <c r="AZ49" s="12">
        <v>2.780762474160001E-2</v>
      </c>
      <c r="BA49" s="12">
        <v>2.9486164573799999E-2</v>
      </c>
      <c r="BB49" s="12">
        <v>3.1039416923941809E-2</v>
      </c>
      <c r="BC49" s="12">
        <v>3.0710022044664609E-2</v>
      </c>
      <c r="BD49" s="12">
        <v>3.0841596000685801E-2</v>
      </c>
      <c r="BE49" s="12">
        <v>3.0785781373696811E-2</v>
      </c>
      <c r="BF49" s="12">
        <v>3.2425376757820201E-2</v>
      </c>
      <c r="BG49" s="13">
        <v>2.8601682545502001E-2</v>
      </c>
      <c r="BH49" s="15">
        <v>-0.11792289233450526</v>
      </c>
      <c r="BI49" s="15">
        <v>-3.8019373903251941E-3</v>
      </c>
      <c r="BJ49" s="15">
        <v>2.0158076372480023E-4</v>
      </c>
    </row>
    <row r="50" spans="1:62" ht="12" customHeight="1">
      <c r="A50" s="19" t="s">
        <v>50</v>
      </c>
      <c r="B50" s="12">
        <v>0</v>
      </c>
      <c r="C50" s="12">
        <v>0</v>
      </c>
      <c r="D50" s="12">
        <v>0</v>
      </c>
      <c r="E50" s="12">
        <v>0</v>
      </c>
      <c r="F50" s="12">
        <v>3.3814800000000009E-3</v>
      </c>
      <c r="G50" s="12">
        <v>2.6906399999999998E-3</v>
      </c>
      <c r="H50" s="12">
        <v>1.4325839999999999E-2</v>
      </c>
      <c r="I50" s="12">
        <v>4.2177600000000003E-2</v>
      </c>
      <c r="J50" s="12">
        <v>4.0723200000000008E-2</v>
      </c>
      <c r="K50" s="12">
        <v>5.0904000000000019E-2</v>
      </c>
      <c r="L50" s="12">
        <v>5.250384000000001E-2</v>
      </c>
      <c r="M50" s="12">
        <v>6.0284880000000013E-2</v>
      </c>
      <c r="N50" s="12">
        <v>5.795784000000001E-2</v>
      </c>
      <c r="O50" s="12">
        <v>5.9375880000000013E-2</v>
      </c>
      <c r="P50" s="12">
        <v>5.737608000000001E-2</v>
      </c>
      <c r="Q50" s="12">
        <v>7.3556280000000016E-2</v>
      </c>
      <c r="R50" s="12">
        <v>8.3991600000000013E-2</v>
      </c>
      <c r="S50" s="12">
        <v>9.1590840000000021E-2</v>
      </c>
      <c r="T50" s="12">
        <v>9.9044640000000031E-2</v>
      </c>
      <c r="U50" s="12">
        <v>8.1228240000000007E-2</v>
      </c>
      <c r="V50" s="12">
        <v>8.6173200000000019E-2</v>
      </c>
      <c r="W50" s="12">
        <v>0.10151712</v>
      </c>
      <c r="X50" s="12">
        <v>0.10868004000000001</v>
      </c>
      <c r="Y50" s="12">
        <v>0.14024052000000001</v>
      </c>
      <c r="Z50" s="12">
        <v>0.1800183600000001</v>
      </c>
      <c r="AA50" s="12">
        <v>0.208059811542432</v>
      </c>
      <c r="AB50" s="12">
        <v>0.234396849644496</v>
      </c>
      <c r="AC50" s="12">
        <v>0.24508589524272001</v>
      </c>
      <c r="AD50" s="12">
        <v>0.24040679455152009</v>
      </c>
      <c r="AE50" s="12">
        <v>0.26358453985996799</v>
      </c>
      <c r="AF50" s="12">
        <v>0.32325567125155202</v>
      </c>
      <c r="AG50" s="12">
        <v>0.36176287028601611</v>
      </c>
      <c r="AH50" s="12">
        <v>0.47336032159819208</v>
      </c>
      <c r="AI50" s="12">
        <v>0.48595340124691211</v>
      </c>
      <c r="AJ50" s="12">
        <v>0.55629108256032</v>
      </c>
      <c r="AK50" s="12">
        <v>0.63707035703155213</v>
      </c>
      <c r="AL50" s="12">
        <v>0.68649965687174408</v>
      </c>
      <c r="AM50" s="12">
        <v>0.78492364008408011</v>
      </c>
      <c r="AN50" s="12">
        <v>0.89383420780704015</v>
      </c>
      <c r="AO50" s="12">
        <v>1.053686684651328</v>
      </c>
      <c r="AP50" s="12">
        <v>1.24927039406232</v>
      </c>
      <c r="AQ50" s="12">
        <v>1.307425316864544</v>
      </c>
      <c r="AR50" s="12">
        <v>1.3304617893252</v>
      </c>
      <c r="AS50" s="12">
        <v>1.4613182391169439</v>
      </c>
      <c r="AT50" s="12">
        <v>1.3070779836209281</v>
      </c>
      <c r="AU50" s="12">
        <v>1.303072853394672</v>
      </c>
      <c r="AV50" s="12">
        <v>1.2112589997357119</v>
      </c>
      <c r="AW50" s="12">
        <v>1.1961221089996801</v>
      </c>
      <c r="AX50" s="12">
        <v>1.0918114571869919</v>
      </c>
      <c r="AY50" s="12">
        <v>0.99086039719200014</v>
      </c>
      <c r="AZ50" s="12">
        <v>1.0275762048479999</v>
      </c>
      <c r="BA50" s="12">
        <v>1.048377399552</v>
      </c>
      <c r="BB50" s="12">
        <v>1.14163610868</v>
      </c>
      <c r="BC50" s="12">
        <v>1.1339009956799999</v>
      </c>
      <c r="BD50" s="12">
        <v>1.2950810726399999</v>
      </c>
      <c r="BE50" s="12">
        <v>1.1696483127599999</v>
      </c>
      <c r="BF50" s="12">
        <v>1.2356746930439999</v>
      </c>
      <c r="BG50" s="13">
        <v>1.191489882159934</v>
      </c>
      <c r="BH50" s="15">
        <v>-3.5757640042962779E-2</v>
      </c>
      <c r="BI50" s="15">
        <v>-3.8794695959365466E-4</v>
      </c>
      <c r="BJ50" s="15">
        <v>8.3974584374213145E-3</v>
      </c>
    </row>
    <row r="51" spans="1:62" ht="12" customHeight="1">
      <c r="A51" s="19" t="s">
        <v>51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2.5698294038113221E-3</v>
      </c>
      <c r="W51" s="12">
        <v>6.7671636904002653E-3</v>
      </c>
      <c r="X51" s="12">
        <v>9.0379320186739463E-3</v>
      </c>
      <c r="Y51" s="12">
        <v>1.16230772188066E-2</v>
      </c>
      <c r="Z51" s="12">
        <v>1.554472717161152E-2</v>
      </c>
      <c r="AA51" s="12">
        <v>2.163557754024337E-2</v>
      </c>
      <c r="AB51" s="12">
        <v>2.3114761027067009E-2</v>
      </c>
      <c r="AC51" s="12">
        <v>2.6090055986122091E-2</v>
      </c>
      <c r="AD51" s="12">
        <v>2.8473677550447711E-2</v>
      </c>
      <c r="AE51" s="12">
        <v>2.8267317347381311E-2</v>
      </c>
      <c r="AF51" s="12">
        <v>2.8295530656394299E-2</v>
      </c>
      <c r="AG51" s="12">
        <v>3.0319634054440159E-2</v>
      </c>
      <c r="AH51" s="12">
        <v>2.9950442753641671E-2</v>
      </c>
      <c r="AI51" s="12">
        <v>2.9685237648919609E-2</v>
      </c>
      <c r="AJ51" s="12">
        <v>2.974891911783464E-2</v>
      </c>
      <c r="AK51" s="12">
        <v>2.9093564254190161E-2</v>
      </c>
      <c r="AL51" s="12">
        <v>3.2824169800249998E-2</v>
      </c>
      <c r="AM51" s="12">
        <v>3.3403751776831039E-2</v>
      </c>
      <c r="AN51" s="12">
        <v>3.3309438715273337E-2</v>
      </c>
      <c r="AO51" s="12">
        <v>3.3164341697492293E-2</v>
      </c>
      <c r="AP51" s="12">
        <v>3.1598099999999997E-2</v>
      </c>
      <c r="AQ51" s="12">
        <v>3.3079499999999998E-2</v>
      </c>
      <c r="AR51" s="12">
        <v>3.4138799999999997E-2</v>
      </c>
      <c r="AS51" s="12">
        <v>3.0996900000000001E-2</v>
      </c>
      <c r="AT51" s="12">
        <v>4.1382000000000002E-2</v>
      </c>
      <c r="AU51" s="12">
        <v>5.56848E-2</v>
      </c>
      <c r="AV51" s="12">
        <v>4.3980300000000007E-2</v>
      </c>
      <c r="AW51" s="12">
        <v>3.8343600000000012E-2</v>
      </c>
      <c r="AX51" s="12">
        <v>3.6851399999999999E-2</v>
      </c>
      <c r="AY51" s="12">
        <v>3.0253499999999999E-2</v>
      </c>
      <c r="AZ51" s="12">
        <v>3.3608700000000012E-2</v>
      </c>
      <c r="BA51" s="12">
        <v>3.596040000000001E-2</v>
      </c>
      <c r="BB51" s="12">
        <v>3.4618500000000003E-2</v>
      </c>
      <c r="BC51" s="12">
        <v>3.6607500000000001E-2</v>
      </c>
      <c r="BD51" s="12">
        <v>3.6726300000000003E-2</v>
      </c>
      <c r="BE51" s="12">
        <v>3.5709299999999999E-2</v>
      </c>
      <c r="BF51" s="12">
        <v>3.8331900000000009E-2</v>
      </c>
      <c r="BG51" s="13">
        <v>2.6494710031882911E-2</v>
      </c>
      <c r="BH51" s="15">
        <v>-0.30880780676452502</v>
      </c>
      <c r="BI51" s="15">
        <v>-3.6289416303937116E-2</v>
      </c>
      <c r="BJ51" s="15">
        <v>1.8673110836739916E-4</v>
      </c>
    </row>
    <row r="52" spans="1:62" ht="12" customHeight="1">
      <c r="A52" s="19" t="s">
        <v>52</v>
      </c>
      <c r="B52" s="12">
        <v>0</v>
      </c>
      <c r="C52" s="12">
        <v>0</v>
      </c>
      <c r="D52" s="12">
        <v>0</v>
      </c>
      <c r="E52" s="12">
        <v>0</v>
      </c>
      <c r="F52" s="12">
        <v>9.0000000000000002E-6</v>
      </c>
      <c r="G52" s="12">
        <v>1.3860000000000001E-3</v>
      </c>
      <c r="H52" s="12">
        <v>3.3479999999999998E-3</v>
      </c>
      <c r="I52" s="12">
        <v>4.248E-3</v>
      </c>
      <c r="J52" s="12">
        <v>5.751E-3</v>
      </c>
      <c r="K52" s="12">
        <v>1.2114E-2</v>
      </c>
      <c r="L52" s="12">
        <v>1.9512000000000002E-2</v>
      </c>
      <c r="M52" s="12">
        <v>2.0367E-2</v>
      </c>
      <c r="N52" s="12">
        <v>2.3255999999999999E-2</v>
      </c>
      <c r="O52" s="12">
        <v>2.5514999999999999E-2</v>
      </c>
      <c r="P52" s="12">
        <v>2.862E-2</v>
      </c>
      <c r="Q52" s="12">
        <v>3.2652E-2</v>
      </c>
      <c r="R52" s="12">
        <v>3.5226E-2</v>
      </c>
      <c r="S52" s="12">
        <v>3.7206000000000003E-2</v>
      </c>
      <c r="T52" s="12">
        <v>4.0904999999999997E-2</v>
      </c>
      <c r="U52" s="12">
        <v>4.5621000000000002E-2</v>
      </c>
      <c r="V52" s="12">
        <v>4.7763000000000007E-2</v>
      </c>
      <c r="W52" s="12">
        <v>4.8915E-2</v>
      </c>
      <c r="X52" s="12">
        <v>5.2442999999999997E-2</v>
      </c>
      <c r="Y52" s="12">
        <v>5.2811999999999998E-2</v>
      </c>
      <c r="Z52" s="12">
        <v>5.743800000000001E-2</v>
      </c>
      <c r="AA52" s="12">
        <v>6.1479000000000013E-2</v>
      </c>
      <c r="AB52" s="12">
        <v>6.9012000000000018E-2</v>
      </c>
      <c r="AC52" s="12">
        <v>7.2540000000000021E-2</v>
      </c>
      <c r="AD52" s="12">
        <v>7.6104000000000005E-2</v>
      </c>
      <c r="AE52" s="12">
        <v>7.5068999999999997E-2</v>
      </c>
      <c r="AF52" s="12">
        <v>8.272800000000001E-2</v>
      </c>
      <c r="AG52" s="12">
        <v>8.9549999999999991E-2</v>
      </c>
      <c r="AH52" s="12">
        <v>8.6454000000000017E-2</v>
      </c>
      <c r="AI52" s="12">
        <v>8.8992000000000002E-2</v>
      </c>
      <c r="AJ52" s="12">
        <v>0.10245</v>
      </c>
      <c r="AK52" s="12">
        <v>0.10188</v>
      </c>
      <c r="AL52" s="12">
        <v>0.10604</v>
      </c>
      <c r="AM52" s="12">
        <v>0.10408000000000001</v>
      </c>
      <c r="AN52" s="12">
        <v>0.11001</v>
      </c>
      <c r="AO52" s="12">
        <v>0.11348999999999999</v>
      </c>
      <c r="AP52" s="12">
        <v>0.11651</v>
      </c>
      <c r="AQ52" s="12">
        <v>0.11329</v>
      </c>
      <c r="AR52" s="12">
        <v>0.11031000000000001</v>
      </c>
      <c r="AS52" s="12">
        <v>0.11753</v>
      </c>
      <c r="AT52" s="12">
        <v>0.11280999999999999</v>
      </c>
      <c r="AU52" s="12">
        <v>0.12601000000000001</v>
      </c>
      <c r="AV52" s="12">
        <v>0.11176999999999999</v>
      </c>
      <c r="AW52" s="12">
        <v>0.12252</v>
      </c>
      <c r="AX52" s="12">
        <v>0.12903000000000001</v>
      </c>
      <c r="AY52" s="12">
        <v>0.11176999999999999</v>
      </c>
      <c r="AZ52" s="12">
        <v>0.11942</v>
      </c>
      <c r="BA52" s="12">
        <v>0.12545999999999999</v>
      </c>
      <c r="BB52" s="12">
        <v>0.12598999999999999</v>
      </c>
      <c r="BC52" s="12">
        <v>0.11951000000000001</v>
      </c>
      <c r="BD52" s="12">
        <v>0.12261</v>
      </c>
      <c r="BE52" s="12">
        <v>0.11933000000000001</v>
      </c>
      <c r="BF52" s="12">
        <v>0.12975</v>
      </c>
      <c r="BG52" s="13">
        <v>0.1067184202167607</v>
      </c>
      <c r="BH52" s="15">
        <v>-0.17750735863768252</v>
      </c>
      <c r="BI52" s="15">
        <v>-1.3713156439308927E-2</v>
      </c>
      <c r="BJ52" s="15">
        <v>7.5213689322560127E-4</v>
      </c>
    </row>
    <row r="53" spans="1:62" ht="12" customHeight="1">
      <c r="A53" s="19" t="s">
        <v>53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1.223685E-3</v>
      </c>
      <c r="T53" s="12">
        <v>1.3443299999999999E-3</v>
      </c>
      <c r="U53" s="12">
        <v>1.3098599999999999E-3</v>
      </c>
      <c r="V53" s="12">
        <v>1.68903E-3</v>
      </c>
      <c r="W53" s="12">
        <v>1.440846E-2</v>
      </c>
      <c r="X53" s="12">
        <v>1.799334E-2</v>
      </c>
      <c r="Y53" s="12">
        <v>4.0881420000000002E-2</v>
      </c>
      <c r="Z53" s="12">
        <v>0.10868390999999999</v>
      </c>
      <c r="AA53" s="12">
        <v>0.11626731</v>
      </c>
      <c r="AB53" s="12">
        <v>0.14243004000000001</v>
      </c>
      <c r="AC53" s="12">
        <v>0.15583886999999999</v>
      </c>
      <c r="AD53" s="12">
        <v>0.17069544</v>
      </c>
      <c r="AE53" s="12">
        <v>0.18100197000000001</v>
      </c>
      <c r="AF53" s="12">
        <v>0.23415470999999999</v>
      </c>
      <c r="AG53" s="12">
        <v>0.27251982000000002</v>
      </c>
      <c r="AH53" s="12">
        <v>0.33508287000000009</v>
      </c>
      <c r="AI53" s="12">
        <v>0.35404137000000008</v>
      </c>
      <c r="AJ53" s="12">
        <v>0.42680753999999999</v>
      </c>
      <c r="AK53" s="12">
        <v>0.50209002000000014</v>
      </c>
      <c r="AL53" s="12">
        <v>0.55245069000000013</v>
      </c>
      <c r="AM53" s="12">
        <v>0.59901966000000018</v>
      </c>
      <c r="AN53" s="12">
        <v>0.72173286000000003</v>
      </c>
      <c r="AO53" s="12">
        <v>0.76206276000000017</v>
      </c>
      <c r="AP53" s="12">
        <v>0.92603655000000007</v>
      </c>
      <c r="AQ53" s="12">
        <v>1.05109371</v>
      </c>
      <c r="AR53" s="12">
        <v>1.22006565</v>
      </c>
      <c r="AS53" s="12">
        <v>1.2707365500000001</v>
      </c>
      <c r="AT53" s="12">
        <v>1.21399893</v>
      </c>
      <c r="AU53" s="12">
        <v>1.2895571699999999</v>
      </c>
      <c r="AV53" s="12">
        <v>1.50623559</v>
      </c>
      <c r="AW53" s="12">
        <v>1.5594917399999999</v>
      </c>
      <c r="AX53" s="12">
        <v>1.58279346</v>
      </c>
      <c r="AY53" s="12">
        <v>1.6792749899999999</v>
      </c>
      <c r="AZ53" s="12">
        <v>1.6545255299999999</v>
      </c>
      <c r="BA53" s="12">
        <v>1.6021656</v>
      </c>
      <c r="BB53" s="12">
        <v>1.85645079</v>
      </c>
      <c r="BC53" s="12">
        <v>1.7003706300000001</v>
      </c>
      <c r="BD53" s="12">
        <v>1.5610084200000001</v>
      </c>
      <c r="BE53" s="12">
        <v>1.66355667</v>
      </c>
      <c r="BF53" s="12">
        <v>2.0631732398999998</v>
      </c>
      <c r="BG53" s="13">
        <v>1.843984490034104</v>
      </c>
      <c r="BH53" s="15">
        <v>-0.1062386549161134</v>
      </c>
      <c r="BI53" s="15">
        <v>1.6898059291195366E-2</v>
      </c>
      <c r="BJ53" s="15">
        <v>1.299615157976843E-2</v>
      </c>
    </row>
    <row r="54" spans="1:62" ht="12" customHeight="1">
      <c r="A54" s="19" t="s">
        <v>54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3.0596938053097338</v>
      </c>
      <c r="W54" s="12">
        <v>3.2290767699115039</v>
      </c>
      <c r="X54" s="12">
        <v>3.2990070796460169</v>
      </c>
      <c r="Y54" s="12">
        <v>3.496072566371681</v>
      </c>
      <c r="Z54" s="12">
        <v>3.5341977876106192</v>
      </c>
      <c r="AA54" s="12">
        <v>4.3548269911504418</v>
      </c>
      <c r="AB54" s="12">
        <v>4.1380856194690256</v>
      </c>
      <c r="AC54" s="12">
        <v>3.5278265486725662</v>
      </c>
      <c r="AD54" s="12">
        <v>3.165517699115044</v>
      </c>
      <c r="AE54" s="12">
        <v>2.771420796460176</v>
      </c>
      <c r="AF54" s="12">
        <v>2.596603539823009</v>
      </c>
      <c r="AG54" s="12">
        <v>3.0118584070796461</v>
      </c>
      <c r="AH54" s="12">
        <v>2.7120353982300882</v>
      </c>
      <c r="AI54" s="12">
        <v>2.5110176991150439</v>
      </c>
      <c r="AJ54" s="12">
        <v>2.6677433628318581</v>
      </c>
      <c r="AK54" s="12">
        <v>2.671150442477876</v>
      </c>
      <c r="AL54" s="12">
        <v>2.5893805309734512</v>
      </c>
      <c r="AM54" s="12">
        <v>2.5484955752212382</v>
      </c>
      <c r="AN54" s="12">
        <v>2.599601769911505</v>
      </c>
      <c r="AO54" s="12">
        <v>2.5791592920353992</v>
      </c>
      <c r="AP54" s="12">
        <v>2.599601769911505</v>
      </c>
      <c r="AQ54" s="12">
        <v>2.5212389380530968</v>
      </c>
      <c r="AR54" s="12">
        <v>2.378141592920354</v>
      </c>
      <c r="AS54" s="12">
        <v>2.2588938053097349</v>
      </c>
      <c r="AT54" s="12">
        <v>1.760710619469027</v>
      </c>
      <c r="AU54" s="12">
        <v>1.964181415929203</v>
      </c>
      <c r="AV54" s="12">
        <v>2.020568584070797</v>
      </c>
      <c r="AW54" s="12">
        <v>1.8661938053097351</v>
      </c>
      <c r="AX54" s="12">
        <v>1.7171681415929201</v>
      </c>
      <c r="AY54" s="12">
        <v>1.45141592920354</v>
      </c>
      <c r="AZ54" s="12">
        <v>1.1515929203539821</v>
      </c>
      <c r="BA54" s="12">
        <v>1.131150442477876</v>
      </c>
      <c r="BB54" s="12">
        <v>1.0868584070796461</v>
      </c>
      <c r="BC54" s="12">
        <v>1.100486725663717</v>
      </c>
      <c r="BD54" s="12">
        <v>1.0187168141592919</v>
      </c>
      <c r="BE54" s="12">
        <v>1.0561946902654871</v>
      </c>
      <c r="BF54" s="12">
        <v>0.98123893805309736</v>
      </c>
      <c r="BG54" s="13">
        <v>0.69383995032087709</v>
      </c>
      <c r="BH54" s="15">
        <v>-0.29289399002291572</v>
      </c>
      <c r="BI54" s="15">
        <v>-9.4204297467716192E-2</v>
      </c>
      <c r="BJ54" s="15">
        <v>4.8900894856780189E-3</v>
      </c>
    </row>
    <row r="55" spans="1:62" ht="12" customHeight="1">
      <c r="A55" s="19" t="s">
        <v>55</v>
      </c>
      <c r="B55" s="12">
        <v>3.0940452E-2</v>
      </c>
      <c r="C55" s="12">
        <v>3.0186828000000009E-2</v>
      </c>
      <c r="D55" s="12">
        <v>5.078588400000001E-2</v>
      </c>
      <c r="E55" s="12">
        <v>0.114676452</v>
      </c>
      <c r="F55" s="12">
        <v>0.22344951599999999</v>
      </c>
      <c r="G55" s="12">
        <v>0.42579756000000007</v>
      </c>
      <c r="H55" s="12">
        <v>0.68655146400000011</v>
      </c>
      <c r="I55" s="12">
        <v>0.97426836000000017</v>
      </c>
      <c r="J55" s="12">
        <v>1.0541106360000001</v>
      </c>
      <c r="K55" s="12">
        <v>1.260812952</v>
      </c>
      <c r="L55" s="12">
        <v>1.3211028720000011</v>
      </c>
      <c r="M55" s="12">
        <v>1.4012800919999999</v>
      </c>
      <c r="N55" s="12">
        <v>1.489370364</v>
      </c>
      <c r="O55" s="12">
        <v>1.5448873320000001</v>
      </c>
      <c r="P55" s="12">
        <v>1.6925976359999999</v>
      </c>
      <c r="Q55" s="12">
        <v>1.6875734760000001</v>
      </c>
      <c r="R55" s="12">
        <v>1.710433404</v>
      </c>
      <c r="S55" s="12">
        <v>1.7018923319999999</v>
      </c>
      <c r="T55" s="12">
        <v>1.774030896</v>
      </c>
      <c r="U55" s="12">
        <v>1.8150196679999999</v>
      </c>
      <c r="V55" s="12">
        <v>1.9520117640000001</v>
      </c>
      <c r="W55" s="12">
        <v>1.984501332</v>
      </c>
      <c r="X55" s="12">
        <v>2.038176108</v>
      </c>
      <c r="Y55" s="12">
        <v>1.9414191599999999</v>
      </c>
      <c r="Z55" s="12">
        <v>1.897290288</v>
      </c>
      <c r="AA55" s="12">
        <v>1.9754578439999999</v>
      </c>
      <c r="AB55" s="12">
        <v>2.1339700920000011</v>
      </c>
      <c r="AC55" s="12">
        <v>2.123712432</v>
      </c>
      <c r="AD55" s="12">
        <v>2.42017974</v>
      </c>
      <c r="AE55" s="12">
        <v>2.4921089639999998</v>
      </c>
      <c r="AF55" s="12">
        <v>2.6571107519999999</v>
      </c>
      <c r="AG55" s="12">
        <v>3.0954268440000008</v>
      </c>
      <c r="AH55" s="12">
        <v>3.1830565680000009</v>
      </c>
      <c r="AI55" s="12">
        <v>3.3098576400000002</v>
      </c>
      <c r="AJ55" s="12">
        <v>3.5239568399999999</v>
      </c>
      <c r="AK55" s="12">
        <v>3.6483015600000002</v>
      </c>
      <c r="AL55" s="12">
        <v>3.63071484</v>
      </c>
      <c r="AM55" s="12">
        <v>3.5832294</v>
      </c>
      <c r="AN55" s="12">
        <v>3.5931305233668169</v>
      </c>
      <c r="AO55" s="12">
        <v>3.6715646625657068</v>
      </c>
      <c r="AP55" s="12">
        <v>3.5779165882667572</v>
      </c>
      <c r="AQ55" s="12">
        <v>3.393368547341074</v>
      </c>
      <c r="AR55" s="12">
        <v>3.4308185157860649</v>
      </c>
      <c r="AS55" s="12">
        <v>3.5219709460794211</v>
      </c>
      <c r="AT55" s="12">
        <v>3.2840532864301939</v>
      </c>
      <c r="AU55" s="12">
        <v>3.5457423473638929</v>
      </c>
      <c r="AV55" s="12">
        <v>2.9490662695575911</v>
      </c>
      <c r="AW55" s="12">
        <v>2.7683546023771992</v>
      </c>
      <c r="AX55" s="12">
        <v>2.7477271623989759</v>
      </c>
      <c r="AY55" s="12">
        <v>2.521998268933618</v>
      </c>
      <c r="AZ55" s="12">
        <v>2.5936364715731788</v>
      </c>
      <c r="BA55" s="12">
        <v>2.9042510604042859</v>
      </c>
      <c r="BB55" s="12">
        <v>2.8277681583037499</v>
      </c>
      <c r="BC55" s="12">
        <v>2.8283771808</v>
      </c>
      <c r="BD55" s="12">
        <v>2.7964186631999999</v>
      </c>
      <c r="BE55" s="12">
        <v>2.6328414960000002</v>
      </c>
      <c r="BF55" s="12">
        <v>2.8017572112000009</v>
      </c>
      <c r="BG55" s="13">
        <v>2.5912836684</v>
      </c>
      <c r="BH55" s="15">
        <v>-7.5121977721208211E-2</v>
      </c>
      <c r="BI55" s="15">
        <v>-6.5881781181736931E-3</v>
      </c>
      <c r="BJ55" s="15">
        <v>1.8263014424856661E-2</v>
      </c>
    </row>
    <row r="56" spans="1:62" ht="12" customHeight="1">
      <c r="A56" s="19" t="s">
        <v>56</v>
      </c>
      <c r="B56" s="12">
        <v>1.245375E-2</v>
      </c>
      <c r="C56" s="12">
        <v>1.5229349999999999E-2</v>
      </c>
      <c r="D56" s="12">
        <v>1.762416E-2</v>
      </c>
      <c r="E56" s="12">
        <v>2.2028309999999999E-2</v>
      </c>
      <c r="F56" s="12">
        <v>2.7316395E-2</v>
      </c>
      <c r="G56" s="12">
        <v>3.5895509999999999E-2</v>
      </c>
      <c r="H56" s="12">
        <v>4.2661980000000002E-2</v>
      </c>
      <c r="I56" s="12">
        <v>5.2318305000000002E-2</v>
      </c>
      <c r="J56" s="12">
        <v>5.6924370000000002E-2</v>
      </c>
      <c r="K56" s="12">
        <v>6.2247465000000002E-2</v>
      </c>
      <c r="L56" s="12">
        <v>6.6004740000000006E-2</v>
      </c>
      <c r="M56" s="12">
        <v>7.0769069999999989E-2</v>
      </c>
      <c r="N56" s="12">
        <v>7.4823119999999993E-2</v>
      </c>
      <c r="O56" s="12">
        <v>8.4075750000000005E-2</v>
      </c>
      <c r="P56" s="12">
        <v>9.856413E-2</v>
      </c>
      <c r="Q56" s="12">
        <v>0.11710727999999999</v>
      </c>
      <c r="R56" s="12">
        <v>0.11637963</v>
      </c>
      <c r="S56" s="12">
        <v>0.14496587999999999</v>
      </c>
      <c r="T56" s="12">
        <v>0.15605388000000001</v>
      </c>
      <c r="U56" s="12">
        <v>0.17396792999999999</v>
      </c>
      <c r="V56" s="12">
        <v>0.34813770522123888</v>
      </c>
      <c r="W56" s="12">
        <v>0.3671039636283186</v>
      </c>
      <c r="X56" s="12">
        <v>0.40557653663716808</v>
      </c>
      <c r="Y56" s="12">
        <v>0.41128131977876098</v>
      </c>
      <c r="Z56" s="12">
        <v>0.43240108185840709</v>
      </c>
      <c r="AA56" s="12">
        <v>0.30158307098325671</v>
      </c>
      <c r="AB56" s="12">
        <v>0.28352094313026549</v>
      </c>
      <c r="AC56" s="12">
        <v>0.26961430424509741</v>
      </c>
      <c r="AD56" s="12">
        <v>0.1860076197663009</v>
      </c>
      <c r="AE56" s="12">
        <v>0.13942209864615929</v>
      </c>
      <c r="AF56" s="12">
        <v>0.13243576720428321</v>
      </c>
      <c r="AG56" s="12">
        <v>9.7191438062053104E-2</v>
      </c>
      <c r="AH56" s="12">
        <v>0.1244110829305487</v>
      </c>
      <c r="AI56" s="12">
        <v>0.1125501830404956</v>
      </c>
      <c r="AJ56" s="12">
        <v>0.10228970797660181</v>
      </c>
      <c r="AK56" s="12">
        <v>0.10792689923260181</v>
      </c>
      <c r="AL56" s="12">
        <v>0.11003084589334509</v>
      </c>
      <c r="AM56" s="12">
        <v>0.1133522802766018</v>
      </c>
      <c r="AN56" s="12">
        <v>0.11523688048534519</v>
      </c>
      <c r="AO56" s="12">
        <v>0.14277886913260179</v>
      </c>
      <c r="AP56" s="12">
        <v>0.1390373398147611</v>
      </c>
      <c r="AQ56" s="12">
        <v>0.16019004327433631</v>
      </c>
      <c r="AR56" s="12">
        <v>0.15370854198230091</v>
      </c>
      <c r="AS56" s="12">
        <v>0.13106387939823011</v>
      </c>
      <c r="AT56" s="12">
        <v>0.1064235385511505</v>
      </c>
      <c r="AU56" s="12">
        <v>0.12795473797286161</v>
      </c>
      <c r="AV56" s="12">
        <v>0.15202035825565099</v>
      </c>
      <c r="AW56" s="12">
        <v>0.14207043907929001</v>
      </c>
      <c r="AX56" s="12">
        <v>0.15045839468849559</v>
      </c>
      <c r="AY56" s="12">
        <v>0.14816582195831929</v>
      </c>
      <c r="AZ56" s="12">
        <v>0.16270364137120349</v>
      </c>
      <c r="BA56" s="12">
        <v>0.1663112879428956</v>
      </c>
      <c r="BB56" s="12">
        <v>0.19120024985087669</v>
      </c>
      <c r="BC56" s="12">
        <v>0.19196393877275089</v>
      </c>
      <c r="BD56" s="12">
        <v>0.19744155110281131</v>
      </c>
      <c r="BE56" s="12">
        <v>0.19635458433514591</v>
      </c>
      <c r="BF56" s="12">
        <v>0.2156119059378471</v>
      </c>
      <c r="BG56" s="13">
        <v>0.2231821149727298</v>
      </c>
      <c r="BH56" s="15">
        <v>3.511034792793355E-2</v>
      </c>
      <c r="BI56" s="15">
        <v>4.6202049846670645E-2</v>
      </c>
      <c r="BJ56" s="15">
        <v>1.572957154333363E-3</v>
      </c>
    </row>
    <row r="57" spans="1:62" ht="12" customHeight="1">
      <c r="A57" s="16" t="s">
        <v>57</v>
      </c>
      <c r="B57" s="17">
        <v>1.3649231014994041</v>
      </c>
      <c r="C57" s="17">
        <v>1.5453369124653751</v>
      </c>
      <c r="D57" s="17">
        <v>1.8516998260051889</v>
      </c>
      <c r="E57" s="17">
        <v>2.3990554908391948</v>
      </c>
      <c r="F57" s="17">
        <v>3.0943135677030909</v>
      </c>
      <c r="G57" s="17">
        <v>3.907397727515098</v>
      </c>
      <c r="H57" s="17">
        <v>4.8116082735762493</v>
      </c>
      <c r="I57" s="17">
        <v>5.8575866527374627</v>
      </c>
      <c r="J57" s="17">
        <v>6.6571136055188704</v>
      </c>
      <c r="K57" s="17">
        <v>7.5400071905516599</v>
      </c>
      <c r="L57" s="17">
        <v>8.0949448388205436</v>
      </c>
      <c r="M57" s="17">
        <v>8.8011010291884926</v>
      </c>
      <c r="N57" s="17">
        <v>9.2172413705060219</v>
      </c>
      <c r="O57" s="17">
        <v>9.588088025103481</v>
      </c>
      <c r="P57" s="17">
        <v>10.122954811991541</v>
      </c>
      <c r="Q57" s="17">
        <v>10.11183371969376</v>
      </c>
      <c r="R57" s="17">
        <v>10.0124379023759</v>
      </c>
      <c r="S57" s="17">
        <v>9.821834545321952</v>
      </c>
      <c r="T57" s="17">
        <v>10.21337534652133</v>
      </c>
      <c r="U57" s="17">
        <v>10.698334766162169</v>
      </c>
      <c r="V57" s="17">
        <v>14.495258315179059</v>
      </c>
      <c r="W57" s="17">
        <v>14.865516297273331</v>
      </c>
      <c r="X57" s="17">
        <v>15.522031621844359</v>
      </c>
      <c r="Y57" s="17">
        <v>15.6560872377409</v>
      </c>
      <c r="Z57" s="17">
        <v>16.090924155441488</v>
      </c>
      <c r="AA57" s="17">
        <v>17.376913912469231</v>
      </c>
      <c r="AB57" s="17">
        <v>17.592984446370529</v>
      </c>
      <c r="AC57" s="17">
        <v>16.628269878975939</v>
      </c>
      <c r="AD57" s="17">
        <v>16.71196953384791</v>
      </c>
      <c r="AE57" s="17">
        <v>16.23050354268176</v>
      </c>
      <c r="AF57" s="17">
        <v>17.14673552997613</v>
      </c>
      <c r="AG57" s="17">
        <v>18.998082424190819</v>
      </c>
      <c r="AH57" s="17">
        <v>18.561369087521701</v>
      </c>
      <c r="AI57" s="17">
        <v>18.82993286906725</v>
      </c>
      <c r="AJ57" s="17">
        <v>19.579906328007109</v>
      </c>
      <c r="AK57" s="17">
        <v>20.105770145031691</v>
      </c>
      <c r="AL57" s="17">
        <v>20.500530487757409</v>
      </c>
      <c r="AM57" s="17">
        <v>20.56577783948832</v>
      </c>
      <c r="AN57" s="17">
        <v>21.49573713759964</v>
      </c>
      <c r="AO57" s="17">
        <v>22.016396973825952</v>
      </c>
      <c r="AP57" s="17">
        <v>22.59184780413019</v>
      </c>
      <c r="AQ57" s="17">
        <v>22.423180825809361</v>
      </c>
      <c r="AR57" s="17">
        <v>22.22507558080839</v>
      </c>
      <c r="AS57" s="17">
        <v>22.548730639504448</v>
      </c>
      <c r="AT57" s="17">
        <v>20.802743315043699</v>
      </c>
      <c r="AU57" s="17">
        <v>22.441007704867211</v>
      </c>
      <c r="AV57" s="17">
        <v>20.91342164866813</v>
      </c>
      <c r="AW57" s="17">
        <v>20.383174782636299</v>
      </c>
      <c r="AX57" s="17">
        <v>19.973239457917661</v>
      </c>
      <c r="AY57" s="17">
        <v>18.006683174473238</v>
      </c>
      <c r="AZ57" s="17">
        <v>18.332730979464031</v>
      </c>
      <c r="BA57" s="17">
        <v>19.36394216699177</v>
      </c>
      <c r="BB57" s="17">
        <v>20.143537372211341</v>
      </c>
      <c r="BC57" s="17">
        <v>19.72784167917694</v>
      </c>
      <c r="BD57" s="17">
        <v>19.986860812939408</v>
      </c>
      <c r="BE57" s="17">
        <v>19.500460242285229</v>
      </c>
      <c r="BF57" s="17">
        <v>20.63328932919098</v>
      </c>
      <c r="BG57" s="17">
        <v>17.956091813166811</v>
      </c>
      <c r="BH57" s="18">
        <v>-0.12975136796228603</v>
      </c>
      <c r="BI57" s="18">
        <v>-1.2598008340706568E-2</v>
      </c>
      <c r="BJ57" s="18">
        <v>0.1265520899147253</v>
      </c>
    </row>
    <row r="58" spans="1:62" ht="12" customHeight="1">
      <c r="A58" s="19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3"/>
      <c r="BH58" s="20"/>
      <c r="BI58" s="20"/>
      <c r="BJ58" s="20"/>
    </row>
    <row r="59" spans="1:62" ht="12" customHeight="1">
      <c r="A59" s="19" t="s">
        <v>58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0.47812955400000001</v>
      </c>
      <c r="W59" s="12">
        <v>0.53124724800000001</v>
      </c>
      <c r="X59" s="12">
        <v>0.52469102699999992</v>
      </c>
      <c r="Y59" s="12">
        <v>0.51813480600000006</v>
      </c>
      <c r="Z59" s="12">
        <v>0.544377267</v>
      </c>
      <c r="AA59" s="12">
        <v>0.55518712199999998</v>
      </c>
      <c r="AB59" s="12">
        <v>0.53124724800000001</v>
      </c>
      <c r="AC59" s="12">
        <v>0.41316496200000002</v>
      </c>
      <c r="AD59" s="12">
        <v>0.304978527</v>
      </c>
      <c r="AE59" s="12">
        <v>0.28529228699999998</v>
      </c>
      <c r="AF59" s="12">
        <v>0.28200538800000002</v>
      </c>
      <c r="AG59" s="12">
        <v>0.206600058</v>
      </c>
      <c r="AH59" s="12">
        <v>0.19675693799999999</v>
      </c>
      <c r="AI59" s="12">
        <v>0.18360934200000001</v>
      </c>
      <c r="AJ59" s="12">
        <v>0.19675693799999999</v>
      </c>
      <c r="AK59" s="12">
        <v>0.19018314</v>
      </c>
      <c r="AL59" s="12">
        <v>0.27279503999999999</v>
      </c>
      <c r="AM59" s="12">
        <v>0.27356842799999997</v>
      </c>
      <c r="AN59" s="12">
        <v>0.28052892000000001</v>
      </c>
      <c r="AO59" s="12">
        <v>0.32895063721800011</v>
      </c>
      <c r="AP59" s="12">
        <v>0.33978337747199999</v>
      </c>
      <c r="AQ59" s="12">
        <v>0.35919650604600001</v>
      </c>
      <c r="AR59" s="12">
        <v>0.31625881282800011</v>
      </c>
      <c r="AS59" s="12">
        <v>0.36182782513080008</v>
      </c>
      <c r="AT59" s="12">
        <v>0.30895118210880002</v>
      </c>
      <c r="AU59" s="12">
        <v>0.29368881638459998</v>
      </c>
      <c r="AV59" s="12">
        <v>0.32164300649880012</v>
      </c>
      <c r="AW59" s="12">
        <v>0.33755605167059999</v>
      </c>
      <c r="AX59" s="12">
        <v>0.33905404446479998</v>
      </c>
      <c r="AY59" s="12">
        <v>0.35476005799535582</v>
      </c>
      <c r="AZ59" s="12">
        <v>0.40127589000000002</v>
      </c>
      <c r="BA59" s="12">
        <v>0.39350331000000011</v>
      </c>
      <c r="BB59" s="12">
        <v>0.38219777999999999</v>
      </c>
      <c r="BC59" s="12">
        <v>0.38936925</v>
      </c>
      <c r="BD59" s="12">
        <v>0.42441248250000008</v>
      </c>
      <c r="BE59" s="12">
        <v>0.44520435000000003</v>
      </c>
      <c r="BF59" s="12">
        <v>0.46142783999999998</v>
      </c>
      <c r="BG59" s="13">
        <v>0.43565301000000012</v>
      </c>
      <c r="BH59" s="20">
        <v>-5.5858853249946661E-2</v>
      </c>
      <c r="BI59" s="20">
        <v>2.5839652305472471E-2</v>
      </c>
      <c r="BJ59" s="20">
        <v>3.0704230890996592E-3</v>
      </c>
    </row>
    <row r="60" spans="1:62" ht="12" customHeight="1">
      <c r="A60" s="19" t="s">
        <v>59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0.31151461946902648</v>
      </c>
      <c r="W60" s="12">
        <v>0.31747936283185829</v>
      </c>
      <c r="X60" s="12">
        <v>0.35835638938053088</v>
      </c>
      <c r="Y60" s="12">
        <v>0.41493720353982289</v>
      </c>
      <c r="Z60" s="12">
        <v>0.43697642477876097</v>
      </c>
      <c r="AA60" s="12">
        <v>0.4655701238938052</v>
      </c>
      <c r="AB60" s="12">
        <v>0.48725550442477861</v>
      </c>
      <c r="AC60" s="12">
        <v>0.56584184070796451</v>
      </c>
      <c r="AD60" s="12">
        <v>0.52499851327433622</v>
      </c>
      <c r="AE60" s="12">
        <v>0.45894824778761051</v>
      </c>
      <c r="AF60" s="12">
        <v>0.41493720353982289</v>
      </c>
      <c r="AG60" s="12">
        <v>0.43697642477876097</v>
      </c>
      <c r="AH60" s="12">
        <v>0.4998252743362831</v>
      </c>
      <c r="AI60" s="12">
        <v>0.50612700884955741</v>
      </c>
      <c r="AJ60" s="12">
        <v>0.51556276106194687</v>
      </c>
      <c r="AK60" s="12">
        <v>0.5469703362831857</v>
      </c>
      <c r="AL60" s="12">
        <v>0.54383631858407067</v>
      </c>
      <c r="AM60" s="12">
        <v>0.55954010619469008</v>
      </c>
      <c r="AN60" s="12">
        <v>0.55010435398230073</v>
      </c>
      <c r="AO60" s="12">
        <v>0.66723727574371661</v>
      </c>
      <c r="AP60" s="12">
        <v>0.68409582452672557</v>
      </c>
      <c r="AQ60" s="12">
        <v>0.69821196460176993</v>
      </c>
      <c r="AR60" s="12">
        <v>0.70097529203539821</v>
      </c>
      <c r="AS60" s="12">
        <v>0.71789224778761074</v>
      </c>
      <c r="AT60" s="12">
        <v>0.60955132743363016</v>
      </c>
      <c r="AU60" s="12">
        <v>0.74622106194690507</v>
      </c>
      <c r="AV60" s="12">
        <v>0.69214265486725868</v>
      </c>
      <c r="AW60" s="12">
        <v>0.69876353982301087</v>
      </c>
      <c r="AX60" s="12">
        <v>0.69372998230088478</v>
      </c>
      <c r="AY60" s="12">
        <v>0.68837182300884947</v>
      </c>
      <c r="AZ60" s="12">
        <v>0.6443607787610619</v>
      </c>
      <c r="BA60" s="12">
        <v>0.64035058407079648</v>
      </c>
      <c r="BB60" s="12">
        <v>0.65551518584070778</v>
      </c>
      <c r="BC60" s="12">
        <v>0.69531384070796443</v>
      </c>
      <c r="BD60" s="12">
        <v>0.68992198230088475</v>
      </c>
      <c r="BE60" s="12">
        <v>0.63903631858407073</v>
      </c>
      <c r="BF60" s="12">
        <v>0.67542080682212025</v>
      </c>
      <c r="BG60" s="13">
        <v>0.66464782522712862</v>
      </c>
      <c r="BH60" s="20">
        <v>-1.5950029205761274E-2</v>
      </c>
      <c r="BI60" s="20">
        <v>-4.9930020410516862E-3</v>
      </c>
      <c r="BJ60" s="20">
        <v>4.6843473632771412E-3</v>
      </c>
    </row>
    <row r="61" spans="1:62" ht="12" customHeight="1">
      <c r="A61" s="19" t="s">
        <v>60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0.32484149999999989</v>
      </c>
      <c r="W61" s="12">
        <v>0.39332159999999988</v>
      </c>
      <c r="X61" s="12">
        <v>0.41088059999999998</v>
      </c>
      <c r="Y61" s="12">
        <v>0.42843959999999992</v>
      </c>
      <c r="Z61" s="12">
        <v>0.44248680000000001</v>
      </c>
      <c r="AA61" s="12">
        <v>0.47163473999999989</v>
      </c>
      <c r="AB61" s="12">
        <v>0.49516379999999988</v>
      </c>
      <c r="AC61" s="12">
        <v>0.50921099999999997</v>
      </c>
      <c r="AD61" s="12">
        <v>0.48814019999999991</v>
      </c>
      <c r="AE61" s="12">
        <v>0.3546918</v>
      </c>
      <c r="AF61" s="12">
        <v>0.40736879999999998</v>
      </c>
      <c r="AG61" s="12">
        <v>0.34064460000000002</v>
      </c>
      <c r="AH61" s="12">
        <v>0.26738845200000011</v>
      </c>
      <c r="AI61" s="12">
        <v>0.26507066400000001</v>
      </c>
      <c r="AJ61" s="12">
        <v>0.30011842799999999</v>
      </c>
      <c r="AK61" s="12">
        <v>0.17207819999999999</v>
      </c>
      <c r="AL61" s="12">
        <v>0.147355128</v>
      </c>
      <c r="AM61" s="12">
        <v>0.14788189800000001</v>
      </c>
      <c r="AN61" s="12">
        <v>0.16860151800000001</v>
      </c>
      <c r="AO61" s="12">
        <v>0.18847592838019511</v>
      </c>
      <c r="AP61" s="12">
        <v>0.2181215880990961</v>
      </c>
      <c r="AQ61" s="12">
        <v>0.2394798947876644</v>
      </c>
      <c r="AR61" s="12">
        <v>0.29219773771178542</v>
      </c>
      <c r="AS61" s="12">
        <v>0.30800755943756242</v>
      </c>
      <c r="AT61" s="12">
        <v>0.29136200170249682</v>
      </c>
      <c r="AU61" s="12">
        <v>0.31524437516017501</v>
      </c>
      <c r="AV61" s="12">
        <v>0.35545210626968488</v>
      </c>
      <c r="AW61" s="12">
        <v>0.38640865663970392</v>
      </c>
      <c r="AX61" s="12">
        <v>0.40257427557823022</v>
      </c>
      <c r="AY61" s="12">
        <v>0.53386451999999995</v>
      </c>
      <c r="AZ61" s="12">
        <v>0.49689429390000001</v>
      </c>
      <c r="BA61" s="12">
        <v>0.54052235910000002</v>
      </c>
      <c r="BB61" s="12">
        <v>0.60212317319999997</v>
      </c>
      <c r="BC61" s="12">
        <v>0.60014908440000003</v>
      </c>
      <c r="BD61" s="12">
        <v>0.7093479869999999</v>
      </c>
      <c r="BE61" s="12">
        <v>0.63562193511097842</v>
      </c>
      <c r="BF61" s="12">
        <v>0.77820051599999995</v>
      </c>
      <c r="BG61" s="13">
        <v>0.78169872576724586</v>
      </c>
      <c r="BH61" s="15">
        <v>4.4952550086023724E-3</v>
      </c>
      <c r="BI61" s="15">
        <v>7.2998847948530843E-2</v>
      </c>
      <c r="BJ61" s="15">
        <v>5.5093061707883846E-3</v>
      </c>
    </row>
    <row r="62" spans="1:62" ht="12" customHeight="1">
      <c r="A62" s="19" t="s">
        <v>61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12.819052410384961</v>
      </c>
      <c r="W62" s="12">
        <v>12.96771544989026</v>
      </c>
      <c r="X62" s="12">
        <v>13.715880939992919</v>
      </c>
      <c r="Y62" s="12">
        <v>14.474023018282301</v>
      </c>
      <c r="Z62" s="12">
        <v>14.68920981423982</v>
      </c>
      <c r="AA62" s="12">
        <v>14.911021381566369</v>
      </c>
      <c r="AB62" s="12">
        <v>15.298373387405309</v>
      </c>
      <c r="AC62" s="12">
        <v>14.80841627933628</v>
      </c>
      <c r="AD62" s="12">
        <v>14.765355260471679</v>
      </c>
      <c r="AE62" s="12">
        <v>13.871523652584949</v>
      </c>
      <c r="AF62" s="12">
        <v>13.408026200514159</v>
      </c>
      <c r="AG62" s="12">
        <v>13.48283091869469</v>
      </c>
      <c r="AH62" s="12">
        <v>12.43469732626725</v>
      </c>
      <c r="AI62" s="12">
        <v>12.944528748443361</v>
      </c>
      <c r="AJ62" s="12">
        <v>12.90478011691858</v>
      </c>
      <c r="AK62" s="12">
        <v>13.182886725663719</v>
      </c>
      <c r="AL62" s="12">
        <v>13.39807699115044</v>
      </c>
      <c r="AM62" s="12">
        <v>13.560297345132749</v>
      </c>
      <c r="AN62" s="12">
        <v>13.881427433628319</v>
      </c>
      <c r="AO62" s="12">
        <v>14.24228495575221</v>
      </c>
      <c r="AP62" s="12">
        <v>14.414437168141591</v>
      </c>
      <c r="AQ62" s="12">
        <v>15.182500884955751</v>
      </c>
      <c r="AR62" s="12">
        <v>15.4374185840708</v>
      </c>
      <c r="AS62" s="12">
        <v>15.218917699115041</v>
      </c>
      <c r="AT62" s="12">
        <v>14.32041557522124</v>
      </c>
      <c r="AU62" s="12">
        <v>15.261128097345139</v>
      </c>
      <c r="AV62" s="12">
        <v>15.682901017699111</v>
      </c>
      <c r="AW62" s="12">
        <v>15.430532495575219</v>
      </c>
      <c r="AX62" s="12">
        <v>15.295227477876111</v>
      </c>
      <c r="AY62" s="12">
        <v>15.199136747787611</v>
      </c>
      <c r="AZ62" s="12">
        <v>14.712293601769909</v>
      </c>
      <c r="BA62" s="12">
        <v>15.143270044247791</v>
      </c>
      <c r="BB62" s="12">
        <v>15.51962126548673</v>
      </c>
      <c r="BC62" s="12">
        <v>16.361975283185838</v>
      </c>
      <c r="BD62" s="12">
        <v>15.99525796460177</v>
      </c>
      <c r="BE62" s="12">
        <v>15.245402654867259</v>
      </c>
      <c r="BF62" s="12">
        <v>17.08610707964602</v>
      </c>
      <c r="BG62" s="13">
        <v>14.689631021044249</v>
      </c>
      <c r="BH62" s="15">
        <v>-0.1402587521798101</v>
      </c>
      <c r="BI62" s="15">
        <v>-4.9085439319092039E-3</v>
      </c>
      <c r="BJ62" s="15">
        <v>0.10353051906463094</v>
      </c>
    </row>
    <row r="63" spans="1:62" ht="12" customHeight="1">
      <c r="A63" s="19" t="s">
        <v>62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0.29430353982300878</v>
      </c>
      <c r="W63" s="12">
        <v>0.47671858407079643</v>
      </c>
      <c r="X63" s="12">
        <v>0.47355000000000003</v>
      </c>
      <c r="Y63" s="12">
        <v>0.47990420353982288</v>
      </c>
      <c r="Z63" s="12">
        <v>0.4957982300884955</v>
      </c>
      <c r="AA63" s="12">
        <v>0.33403008849557519</v>
      </c>
      <c r="AB63" s="12">
        <v>0.3273522123893805</v>
      </c>
      <c r="AC63" s="12">
        <v>0.31784646017699109</v>
      </c>
      <c r="AD63" s="12">
        <v>0.31784646017699109</v>
      </c>
      <c r="AE63" s="12">
        <v>0.34643185840707957</v>
      </c>
      <c r="AF63" s="12">
        <v>0.27331592920353981</v>
      </c>
      <c r="AG63" s="12">
        <v>0.42965999999999999</v>
      </c>
      <c r="AH63" s="12">
        <v>0.3024945</v>
      </c>
      <c r="AI63" s="12">
        <v>0.37179450000000003</v>
      </c>
      <c r="AJ63" s="12">
        <v>0.33229350000000002</v>
      </c>
      <c r="AK63" s="12">
        <v>0.25779600000000003</v>
      </c>
      <c r="AL63" s="12">
        <v>0.37872450000000002</v>
      </c>
      <c r="AM63" s="12">
        <v>0.26992349999999998</v>
      </c>
      <c r="AN63" s="12">
        <v>0.41822550000000003</v>
      </c>
      <c r="AO63" s="12">
        <v>0.41233500000000012</v>
      </c>
      <c r="AP63" s="12">
        <v>0.419265</v>
      </c>
      <c r="AQ63" s="12">
        <v>0.43173899999999998</v>
      </c>
      <c r="AR63" s="12">
        <v>0.40194000000000002</v>
      </c>
      <c r="AS63" s="12">
        <v>0.28412999999999999</v>
      </c>
      <c r="AT63" s="12">
        <v>0.6160770000000001</v>
      </c>
      <c r="AU63" s="12">
        <v>0.65778788770960817</v>
      </c>
      <c r="AV63" s="12">
        <v>0.74646919727939098</v>
      </c>
      <c r="AW63" s="12">
        <v>0.82578391398453188</v>
      </c>
      <c r="AX63" s="12">
        <v>0.69592361527778301</v>
      </c>
      <c r="AY63" s="12">
        <v>0.71866785854422488</v>
      </c>
      <c r="AZ63" s="12">
        <v>0.91390697699939327</v>
      </c>
      <c r="BA63" s="12">
        <v>0.90414018605602198</v>
      </c>
      <c r="BB63" s="12">
        <v>0.8913196860560223</v>
      </c>
      <c r="BC63" s="12">
        <v>1.0221238938053101</v>
      </c>
      <c r="BD63" s="12">
        <v>0.99889167880616081</v>
      </c>
      <c r="BE63" s="12">
        <v>1.233116478714372</v>
      </c>
      <c r="BF63" s="12">
        <v>1.323296418745701</v>
      </c>
      <c r="BG63" s="13">
        <v>1.3513116575713151</v>
      </c>
      <c r="BH63" s="15">
        <v>2.117079622430218E-2</v>
      </c>
      <c r="BI63" s="15">
        <v>5.048271426530504E-2</v>
      </c>
      <c r="BJ63" s="15">
        <v>9.5238605466687748E-3</v>
      </c>
    </row>
    <row r="64" spans="1:62" ht="12" customHeight="1">
      <c r="A64" s="19" t="s">
        <v>63</v>
      </c>
      <c r="B64" s="12">
        <v>4.380329778278985</v>
      </c>
      <c r="C64" s="12">
        <v>4.8865476136760426</v>
      </c>
      <c r="D64" s="12">
        <v>5.3799302706838636</v>
      </c>
      <c r="E64" s="12">
        <v>5.8089745598667921</v>
      </c>
      <c r="F64" s="12">
        <v>6.2079617867691166</v>
      </c>
      <c r="G64" s="12">
        <v>6.8214508479255533</v>
      </c>
      <c r="H64" s="12">
        <v>7.456386032826976</v>
      </c>
      <c r="I64" s="12">
        <v>7.8425380813400603</v>
      </c>
      <c r="J64" s="12">
        <v>8.5289358350024287</v>
      </c>
      <c r="K64" s="12">
        <v>9.0437646123451678</v>
      </c>
      <c r="L64" s="12">
        <v>9.8674906574575836</v>
      </c>
      <c r="M64" s="12">
        <v>10.85856144244606</v>
      </c>
      <c r="N64" s="12">
        <v>11.635089772505729</v>
      </c>
      <c r="O64" s="12">
        <v>12.40731263159255</v>
      </c>
      <c r="P64" s="12">
        <v>13.170965162588271</v>
      </c>
      <c r="Q64" s="12">
        <v>13.574785891723909</v>
      </c>
      <c r="R64" s="12">
        <v>14.374953694869561</v>
      </c>
      <c r="S64" s="12">
        <v>15.517650184864699</v>
      </c>
      <c r="T64" s="12">
        <v>16.63881931999564</v>
      </c>
      <c r="U64" s="12">
        <v>18.155441942494321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3">
        <v>0</v>
      </c>
      <c r="BH64" s="15" t="s">
        <v>19</v>
      </c>
      <c r="BI64" s="15" t="s">
        <v>19</v>
      </c>
      <c r="BJ64" s="15">
        <v>0</v>
      </c>
    </row>
    <row r="65" spans="1:62" ht="12" customHeight="1">
      <c r="A65" s="19" t="s">
        <v>64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1.120963274336283</v>
      </c>
      <c r="W65" s="12">
        <v>1.080623451327434</v>
      </c>
      <c r="X65" s="12">
        <v>1.131457079646017</v>
      </c>
      <c r="Y65" s="12">
        <v>1.115546017699115</v>
      </c>
      <c r="Z65" s="12">
        <v>1.179122123893805</v>
      </c>
      <c r="AA65" s="12">
        <v>1.2551000000000001</v>
      </c>
      <c r="AB65" s="12">
        <v>1.2649464601769911</v>
      </c>
      <c r="AC65" s="12">
        <v>1.271283628318584</v>
      </c>
      <c r="AD65" s="12">
        <v>1.385693362831858</v>
      </c>
      <c r="AE65" s="12">
        <v>1.407941592920354</v>
      </c>
      <c r="AF65" s="12">
        <v>1.4429323008849551</v>
      </c>
      <c r="AG65" s="12">
        <v>1.502424</v>
      </c>
      <c r="AH65" s="12">
        <v>1.4736644999999999</v>
      </c>
      <c r="AI65" s="12">
        <v>1.479555</v>
      </c>
      <c r="AJ65" s="12">
        <v>1.7144820000000001</v>
      </c>
      <c r="AK65" s="12">
        <v>1.7522504999999999</v>
      </c>
      <c r="AL65" s="12">
        <v>1.7661104999999999</v>
      </c>
      <c r="AM65" s="12">
        <v>1.8187785000000001</v>
      </c>
      <c r="AN65" s="12">
        <v>1.6396379999999999</v>
      </c>
      <c r="AO65" s="12">
        <v>1.6566164999999999</v>
      </c>
      <c r="AP65" s="12">
        <v>1.6891875000000001</v>
      </c>
      <c r="AQ65" s="12">
        <v>1.5589035</v>
      </c>
      <c r="AR65" s="12">
        <v>1.686069</v>
      </c>
      <c r="AS65" s="12">
        <v>1.5887024999999999</v>
      </c>
      <c r="AT65" s="12">
        <v>1.5866235</v>
      </c>
      <c r="AU65" s="12">
        <v>1.5855840000000001</v>
      </c>
      <c r="AV65" s="12">
        <v>1.70482940712315</v>
      </c>
      <c r="AW65" s="12">
        <v>1.6645859999999999</v>
      </c>
      <c r="AX65" s="12">
        <v>1.6614675000000001</v>
      </c>
      <c r="AY65" s="12">
        <v>1.747746</v>
      </c>
      <c r="AZ65" s="12">
        <v>1.6683975</v>
      </c>
      <c r="BA65" s="12">
        <v>1.5597681354184729</v>
      </c>
      <c r="BB65" s="12">
        <v>1.6121567852128369</v>
      </c>
      <c r="BC65" s="12">
        <v>1.598314831740892</v>
      </c>
      <c r="BD65" s="12">
        <v>1.605535108849556</v>
      </c>
      <c r="BE65" s="12">
        <v>1.569017383505048</v>
      </c>
      <c r="BF65" s="12">
        <v>1.674931760484923</v>
      </c>
      <c r="BG65" s="13">
        <v>1.7394384829324689</v>
      </c>
      <c r="BH65" s="14">
        <v>3.8513045109891619E-2</v>
      </c>
      <c r="BI65" s="14">
        <v>4.4082786310939426E-3</v>
      </c>
      <c r="BJ65" s="14">
        <v>1.2259325558348225E-2</v>
      </c>
    </row>
    <row r="66" spans="1:62" ht="12" customHeight="1">
      <c r="A66" s="19" t="s">
        <v>65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0.28091408626690528</v>
      </c>
      <c r="W66" s="12">
        <v>0.27463581478638271</v>
      </c>
      <c r="X66" s="12">
        <v>0.2992089404075044</v>
      </c>
      <c r="Y66" s="12">
        <v>0.39399680509065671</v>
      </c>
      <c r="Z66" s="12">
        <v>0.43637425643203492</v>
      </c>
      <c r="AA66" s="12">
        <v>0.40373512138302442</v>
      </c>
      <c r="AB66" s="12">
        <v>0.33452906767269769</v>
      </c>
      <c r="AC66" s="12">
        <v>0.30279210358418801</v>
      </c>
      <c r="AD66" s="12">
        <v>0.21810536710873391</v>
      </c>
      <c r="AE66" s="12">
        <v>0.18697332228979421</v>
      </c>
      <c r="AF66" s="12">
        <v>0.18350647330342421</v>
      </c>
      <c r="AG66" s="12">
        <v>0.20458907042890179</v>
      </c>
      <c r="AH66" s="12">
        <v>0.21420319831857171</v>
      </c>
      <c r="AI66" s="12">
        <v>0.21984502144996809</v>
      </c>
      <c r="AJ66" s="12">
        <v>0.17217997720218051</v>
      </c>
      <c r="AK66" s="12">
        <v>0.1620952621700599</v>
      </c>
      <c r="AL66" s="12">
        <v>0.17127609020016971</v>
      </c>
      <c r="AM66" s="12">
        <v>0.15832621797922741</v>
      </c>
      <c r="AN66" s="12">
        <v>0.14289994897800451</v>
      </c>
      <c r="AO66" s="12">
        <v>0.1731809072016377</v>
      </c>
      <c r="AP66" s="12">
        <v>0.18155961646959839</v>
      </c>
      <c r="AQ66" s="12">
        <v>0.18765078716814201</v>
      </c>
      <c r="AR66" s="12">
        <v>0.21212324614513331</v>
      </c>
      <c r="AS66" s="12">
        <v>0.21366307826902711</v>
      </c>
      <c r="AT66" s="12">
        <v>0.1918899521944484</v>
      </c>
      <c r="AU66" s="12">
        <v>0.1854022696650641</v>
      </c>
      <c r="AV66" s="12">
        <v>0.196988227313144</v>
      </c>
      <c r="AW66" s="12">
        <v>0.20526624405233471</v>
      </c>
      <c r="AX66" s="12">
        <v>0.17135610134981549</v>
      </c>
      <c r="AY66" s="12">
        <v>0.1894351040606691</v>
      </c>
      <c r="AZ66" s="12">
        <v>0.18657144810642301</v>
      </c>
      <c r="BA66" s="12">
        <v>0.1850717279918771</v>
      </c>
      <c r="BB66" s="12">
        <v>0.18188485852522179</v>
      </c>
      <c r="BC66" s="12">
        <v>0.2111764849862838</v>
      </c>
      <c r="BD66" s="12">
        <v>0.19989798859469091</v>
      </c>
      <c r="BE66" s="12">
        <v>0.21099135411514189</v>
      </c>
      <c r="BF66" s="12">
        <v>0.20903403490594649</v>
      </c>
      <c r="BG66" s="13">
        <v>0.18180692489897959</v>
      </c>
      <c r="BH66" s="20">
        <v>-0.13025204254042921</v>
      </c>
      <c r="BI66" s="20">
        <v>-1.2062914217249809E-2</v>
      </c>
      <c r="BJ66" s="20">
        <v>1.2813504489915827E-3</v>
      </c>
    </row>
    <row r="67" spans="1:62" ht="12" customHeight="1">
      <c r="A67" s="16" t="s">
        <v>66</v>
      </c>
      <c r="B67" s="17">
        <v>4.380329778278985</v>
      </c>
      <c r="C67" s="17">
        <v>4.8865476136760426</v>
      </c>
      <c r="D67" s="17">
        <v>5.3799302706838636</v>
      </c>
      <c r="E67" s="17">
        <v>5.8089745598667921</v>
      </c>
      <c r="F67" s="17">
        <v>6.2079617867691166</v>
      </c>
      <c r="G67" s="17">
        <v>6.8214508479255533</v>
      </c>
      <c r="H67" s="17">
        <v>7.456386032826976</v>
      </c>
      <c r="I67" s="17">
        <v>7.8425380813400603</v>
      </c>
      <c r="J67" s="17">
        <v>8.5289358350024287</v>
      </c>
      <c r="K67" s="17">
        <v>9.0437646123451678</v>
      </c>
      <c r="L67" s="17">
        <v>9.8674906574575836</v>
      </c>
      <c r="M67" s="17">
        <v>10.85856144244606</v>
      </c>
      <c r="N67" s="17">
        <v>11.635089772505729</v>
      </c>
      <c r="O67" s="17">
        <v>12.40731263159255</v>
      </c>
      <c r="P67" s="17">
        <v>13.170965162588271</v>
      </c>
      <c r="Q67" s="17">
        <v>13.574785891723909</v>
      </c>
      <c r="R67" s="17">
        <v>14.374953694869561</v>
      </c>
      <c r="S67" s="17">
        <v>15.517650184864699</v>
      </c>
      <c r="T67" s="17">
        <v>16.63881931999564</v>
      </c>
      <c r="U67" s="17">
        <v>18.155441942494321</v>
      </c>
      <c r="V67" s="17">
        <v>15.62971898428018</v>
      </c>
      <c r="W67" s="17">
        <v>16.041741510906729</v>
      </c>
      <c r="X67" s="17">
        <v>16.914024976426969</v>
      </c>
      <c r="Y67" s="17">
        <v>17.82498165415171</v>
      </c>
      <c r="Z67" s="17">
        <v>18.224344916432919</v>
      </c>
      <c r="AA67" s="17">
        <v>18.396278577338769</v>
      </c>
      <c r="AB67" s="17">
        <v>18.738867680069159</v>
      </c>
      <c r="AC67" s="17">
        <v>18.188556274124011</v>
      </c>
      <c r="AD67" s="17">
        <v>18.005117690863599</v>
      </c>
      <c r="AE67" s="17">
        <v>16.91180276098979</v>
      </c>
      <c r="AF67" s="17">
        <v>16.412092295445898</v>
      </c>
      <c r="AG67" s="17">
        <v>16.60372507190235</v>
      </c>
      <c r="AH67" s="17">
        <v>15.38903018892211</v>
      </c>
      <c r="AI67" s="17">
        <v>15.970530284742891</v>
      </c>
      <c r="AJ67" s="17">
        <v>16.136173721182711</v>
      </c>
      <c r="AK67" s="17">
        <v>16.264260164116958</v>
      </c>
      <c r="AL67" s="17">
        <v>16.678174567934679</v>
      </c>
      <c r="AM67" s="17">
        <v>16.788315995306661</v>
      </c>
      <c r="AN67" s="17">
        <v>17.081425674588619</v>
      </c>
      <c r="AO67" s="17">
        <v>17.669081204295761</v>
      </c>
      <c r="AP67" s="17">
        <v>17.946450074709009</v>
      </c>
      <c r="AQ67" s="17">
        <v>18.657682537559332</v>
      </c>
      <c r="AR67" s="17">
        <v>19.04698267279111</v>
      </c>
      <c r="AS67" s="17">
        <v>18.693140909740041</v>
      </c>
      <c r="AT67" s="17">
        <v>17.92487053866061</v>
      </c>
      <c r="AU67" s="17">
        <v>19.045056508211491</v>
      </c>
      <c r="AV67" s="17">
        <v>19.700425617050541</v>
      </c>
      <c r="AW67" s="17">
        <v>19.548896901745401</v>
      </c>
      <c r="AX67" s="17">
        <v>19.259332996847618</v>
      </c>
      <c r="AY67" s="17">
        <v>19.43198211139671</v>
      </c>
      <c r="AZ67" s="17">
        <v>19.02370048953679</v>
      </c>
      <c r="BA67" s="17">
        <v>19.36662634688496</v>
      </c>
      <c r="BB67" s="17">
        <v>19.84481873432151</v>
      </c>
      <c r="BC67" s="17">
        <v>20.8784226688263</v>
      </c>
      <c r="BD67" s="17">
        <v>20.623265192653061</v>
      </c>
      <c r="BE67" s="17">
        <v>19.978390474896869</v>
      </c>
      <c r="BF67" s="17">
        <v>22.208418456604711</v>
      </c>
      <c r="BG67" s="17">
        <v>19.84418764744138</v>
      </c>
      <c r="BH67" s="18">
        <v>-0.10645651394686395</v>
      </c>
      <c r="BI67" s="18">
        <v>1.5003534204300895E-3</v>
      </c>
      <c r="BJ67" s="18">
        <v>0.13985913224180466</v>
      </c>
    </row>
    <row r="68" spans="1:62" ht="12" customHeight="1">
      <c r="A68" s="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3"/>
      <c r="BH68" s="15"/>
      <c r="BI68" s="15"/>
      <c r="BJ68" s="15"/>
    </row>
    <row r="69" spans="1:62" ht="12" customHeight="1">
      <c r="A69" s="2" t="s">
        <v>67</v>
      </c>
      <c r="B69" s="12">
        <v>2.812780417196822E-2</v>
      </c>
      <c r="C69" s="12">
        <v>2.949007065486281E-2</v>
      </c>
      <c r="D69" s="12">
        <v>3.091659499072413E-2</v>
      </c>
      <c r="E69" s="12">
        <v>3.3023947557485958E-2</v>
      </c>
      <c r="F69" s="12">
        <v>3.8750133152687057E-2</v>
      </c>
      <c r="G69" s="12">
        <v>9.18883976232652E-2</v>
      </c>
      <c r="H69" s="12">
        <v>0.10635646300403349</v>
      </c>
      <c r="I69" s="12">
        <v>0.12174460857708019</v>
      </c>
      <c r="J69" s="12">
        <v>0.14787745734330901</v>
      </c>
      <c r="K69" s="12">
        <v>0.15035429533358</v>
      </c>
      <c r="L69" s="12">
        <v>0.15339178972291251</v>
      </c>
      <c r="M69" s="12">
        <v>0.17278446415226761</v>
      </c>
      <c r="N69" s="12">
        <v>0.17669061262349611</v>
      </c>
      <c r="O69" s="12">
        <v>0.13683034626189941</v>
      </c>
      <c r="P69" s="12">
        <v>0.18331451923254849</v>
      </c>
      <c r="Q69" s="12">
        <v>0.16327454658772669</v>
      </c>
      <c r="R69" s="12">
        <v>0.17740946020993001</v>
      </c>
      <c r="S69" s="12">
        <v>0.24296768931734669</v>
      </c>
      <c r="T69" s="12">
        <v>0.2776791958666241</v>
      </c>
      <c r="U69" s="12">
        <v>0.32323937578876988</v>
      </c>
      <c r="V69" s="12">
        <v>0.34871177075792459</v>
      </c>
      <c r="W69" s="12">
        <v>0.3349970895095683</v>
      </c>
      <c r="X69" s="12">
        <v>0.41010361012150159</v>
      </c>
      <c r="Y69" s="12">
        <v>0.4452288358159503</v>
      </c>
      <c r="Z69" s="12">
        <v>0.56220606900000003</v>
      </c>
      <c r="AA69" s="12">
        <v>0.82074639636000002</v>
      </c>
      <c r="AB69" s="12">
        <v>0.95511737006999986</v>
      </c>
      <c r="AC69" s="12">
        <v>1.0986582751559999</v>
      </c>
      <c r="AD69" s="12">
        <v>0.5944739670000001</v>
      </c>
      <c r="AE69" s="12">
        <v>0.93979011852000027</v>
      </c>
      <c r="AF69" s="12">
        <v>1.1472478812</v>
      </c>
      <c r="AG69" s="12">
        <v>1.34925784344</v>
      </c>
      <c r="AH69" s="12">
        <v>1.4310846765</v>
      </c>
      <c r="AI69" s="12">
        <v>1.66432853592</v>
      </c>
      <c r="AJ69" s="12">
        <v>1.9790150058</v>
      </c>
      <c r="AK69" s="12">
        <v>2.1398716674</v>
      </c>
      <c r="AL69" s="12">
        <v>2.3951773845000002</v>
      </c>
      <c r="AM69" s="12">
        <v>2.8159317332999998</v>
      </c>
      <c r="AN69" s="12">
        <v>2.889962587799999</v>
      </c>
      <c r="AO69" s="12">
        <v>3.3572167117199991</v>
      </c>
      <c r="AP69" s="12">
        <v>3.4936884990000001</v>
      </c>
      <c r="AQ69" s="12">
        <v>3.8082240000000001</v>
      </c>
      <c r="AR69" s="12">
        <v>4.2678800370000003</v>
      </c>
      <c r="AS69" s="12">
        <v>4.5283217562000004</v>
      </c>
      <c r="AT69" s="12">
        <v>4.8525988302000007</v>
      </c>
      <c r="AU69" s="12">
        <v>5.1980183477999997</v>
      </c>
      <c r="AV69" s="12">
        <v>5.5149339888000002</v>
      </c>
      <c r="AW69" s="12">
        <v>5.4916392185999996</v>
      </c>
      <c r="AX69" s="12">
        <v>5.5380417479999986</v>
      </c>
      <c r="AY69" s="12">
        <v>6.2424339804000013</v>
      </c>
      <c r="AZ69" s="12">
        <v>6.6247014654000003</v>
      </c>
      <c r="BA69" s="12">
        <v>7.0674857100000006</v>
      </c>
      <c r="BB69" s="12">
        <v>7.3801432029245717</v>
      </c>
      <c r="BC69" s="12">
        <v>7.6551619607105783</v>
      </c>
      <c r="BD69" s="12">
        <v>7.8620239119877358</v>
      </c>
      <c r="BE69" s="12">
        <v>8.5236248915394182</v>
      </c>
      <c r="BF69" s="12">
        <v>8.5127527995223176</v>
      </c>
      <c r="BG69" s="13">
        <v>8.240905039727819</v>
      </c>
      <c r="BH69" s="15">
        <v>-3.1934177603483715E-2</v>
      </c>
      <c r="BI69" s="15">
        <v>4.1423302810847717E-2</v>
      </c>
      <c r="BJ69" s="15">
        <v>5.8080776508483284E-2</v>
      </c>
    </row>
    <row r="70" spans="1:62" ht="12" customHeight="1">
      <c r="A70" s="2" t="s">
        <v>68</v>
      </c>
      <c r="B70" s="12">
        <v>1.7031600000000001E-2</v>
      </c>
      <c r="C70" s="12">
        <v>2.0759400000000001E-2</v>
      </c>
      <c r="D70" s="12">
        <v>1.6552799999999999E-2</v>
      </c>
      <c r="E70" s="12">
        <v>1.6587000000000001E-2</v>
      </c>
      <c r="F70" s="12">
        <v>2.6060400000000001E-2</v>
      </c>
      <c r="G70" s="12">
        <v>2.6675999999999998E-2</v>
      </c>
      <c r="H70" s="12">
        <v>3.1635000000000003E-2</v>
      </c>
      <c r="I70" s="12">
        <v>3.1976999999999998E-2</v>
      </c>
      <c r="J70" s="12">
        <v>3.1122E-2</v>
      </c>
      <c r="K70" s="12">
        <v>2.8591200000000001E-2</v>
      </c>
      <c r="L70" s="12">
        <v>4.4289000000000002E-2</v>
      </c>
      <c r="M70" s="12">
        <v>6.1731000000000001E-2</v>
      </c>
      <c r="N70" s="12">
        <v>4.02876E-2</v>
      </c>
      <c r="O70" s="12">
        <v>4.1758200000000002E-2</v>
      </c>
      <c r="P70" s="12">
        <v>5.9884200000000012E-2</v>
      </c>
      <c r="Q70" s="12">
        <v>4.3810200000000001E-2</v>
      </c>
      <c r="R70" s="12">
        <v>2.1204000000000001E-2</v>
      </c>
      <c r="S70" s="12">
        <v>2.3255999999999999E-2</v>
      </c>
      <c r="T70" s="12">
        <v>1.6074000000000001E-2</v>
      </c>
      <c r="U70" s="12">
        <v>2.0178000000000001E-2</v>
      </c>
      <c r="V70" s="12">
        <v>2.9069999999999999E-2</v>
      </c>
      <c r="W70" s="12">
        <v>5.3009999999999988E-2</v>
      </c>
      <c r="X70" s="12">
        <v>0.12825</v>
      </c>
      <c r="Y70" s="12">
        <v>0.19152</v>
      </c>
      <c r="Z70" s="12">
        <v>0.22059000000000001</v>
      </c>
      <c r="AA70" s="12">
        <v>0.13611599999999999</v>
      </c>
      <c r="AB70" s="12">
        <v>5.9508000000000012E-2</v>
      </c>
      <c r="AC70" s="12">
        <v>7.7633999999999995E-2</v>
      </c>
      <c r="AD70" s="12">
        <v>8.721000000000001E-2</v>
      </c>
      <c r="AE70" s="12">
        <v>0.108414</v>
      </c>
      <c r="AF70" s="12">
        <v>0.108414</v>
      </c>
      <c r="AG70" s="12">
        <v>0.110808</v>
      </c>
      <c r="AH70" s="12">
        <v>0.10431</v>
      </c>
      <c r="AI70" s="12">
        <v>0.10088999999999999</v>
      </c>
      <c r="AJ70" s="12">
        <v>0.10875600000000001</v>
      </c>
      <c r="AK70" s="12">
        <v>0.10773000000000001</v>
      </c>
      <c r="AL70" s="12">
        <v>9.4392000000000004E-2</v>
      </c>
      <c r="AM70" s="12">
        <v>8.0711999999999992E-2</v>
      </c>
      <c r="AN70" s="12">
        <v>5.3351999999999997E-2</v>
      </c>
      <c r="AO70" s="12">
        <v>3.4200000000000001E-2</v>
      </c>
      <c r="AP70" s="12">
        <v>4.9590000000000002E-2</v>
      </c>
      <c r="AQ70" s="12">
        <v>4.9590000000000002E-2</v>
      </c>
      <c r="AR70" s="12">
        <v>0.16354645200000001</v>
      </c>
      <c r="AS70" s="12">
        <v>0.2324745</v>
      </c>
      <c r="AT70" s="12">
        <v>0.24669827999999999</v>
      </c>
      <c r="AU70" s="12">
        <v>0.25686935999999999</v>
      </c>
      <c r="AV70" s="12">
        <v>0.22686912000000001</v>
      </c>
      <c r="AW70" s="12">
        <v>0.22828841999999999</v>
      </c>
      <c r="AX70" s="12">
        <v>0.25461558000000001</v>
      </c>
      <c r="AY70" s="12">
        <v>0.27111003480000012</v>
      </c>
      <c r="AZ70" s="12">
        <v>0.26283948299999998</v>
      </c>
      <c r="BA70" s="12">
        <v>0.35624081159999998</v>
      </c>
      <c r="BB70" s="12">
        <v>0.41136680744676929</v>
      </c>
      <c r="BC70" s="12">
        <v>0.52561606770577862</v>
      </c>
      <c r="BD70" s="12">
        <v>0.70172438925362424</v>
      </c>
      <c r="BE70" s="12">
        <v>0.66553002877462675</v>
      </c>
      <c r="BF70" s="12">
        <v>0.60647591853099536</v>
      </c>
      <c r="BG70" s="13">
        <v>0.67921494396282811</v>
      </c>
      <c r="BH70" s="15">
        <v>0.11993720312592315</v>
      </c>
      <c r="BI70" s="15">
        <v>0.11519890680329659</v>
      </c>
      <c r="BJ70" s="15">
        <v>4.7870144324378659E-3</v>
      </c>
    </row>
    <row r="71" spans="1:62" ht="12" customHeight="1">
      <c r="A71" s="2" t="s">
        <v>69</v>
      </c>
      <c r="B71" s="12">
        <v>2.6510382217619999E-3</v>
      </c>
      <c r="C71" s="12">
        <v>3.436784086459501E-3</v>
      </c>
      <c r="D71" s="12">
        <v>3.8486906142884999E-3</v>
      </c>
      <c r="E71" s="12">
        <v>4.9389740066700001E-3</v>
      </c>
      <c r="F71" s="12">
        <v>5.0766015432195007E-3</v>
      </c>
      <c r="G71" s="12">
        <v>4.6393168880835001E-3</v>
      </c>
      <c r="H71" s="12">
        <v>4.3425880149555E-3</v>
      </c>
      <c r="I71" s="12">
        <v>4.2928078421610007E-3</v>
      </c>
      <c r="J71" s="12">
        <v>1.8633401934255E-3</v>
      </c>
      <c r="K71" s="12">
        <v>2.2771988848935012E-3</v>
      </c>
      <c r="L71" s="12">
        <v>2.0810064391740008E-3</v>
      </c>
      <c r="M71" s="12">
        <v>2.0048720572530009E-3</v>
      </c>
      <c r="N71" s="12">
        <v>1.9921829935994999E-3</v>
      </c>
      <c r="O71" s="12">
        <v>1.9599722935560011E-3</v>
      </c>
      <c r="P71" s="12">
        <v>1.395797001885E-3</v>
      </c>
      <c r="Q71" s="12">
        <v>6.6373563726000013E-5</v>
      </c>
      <c r="R71" s="12">
        <v>7.0277891004000024E-5</v>
      </c>
      <c r="S71" s="12">
        <v>1.5646591566584999E-3</v>
      </c>
      <c r="T71" s="12">
        <v>2.2166818120845002E-3</v>
      </c>
      <c r="U71" s="12">
        <v>1.9355702480684999E-3</v>
      </c>
      <c r="V71" s="12">
        <v>1.8213686751869999E-3</v>
      </c>
      <c r="W71" s="12">
        <v>1.3655384654805E-3</v>
      </c>
      <c r="X71" s="12">
        <v>1.5558744202830001E-3</v>
      </c>
      <c r="Y71" s="12">
        <v>1.4280077019284999E-3</v>
      </c>
      <c r="Z71" s="12">
        <v>1.3108778835884999E-3</v>
      </c>
      <c r="AA71" s="12">
        <v>1.1342070742589999E-3</v>
      </c>
      <c r="AB71" s="12">
        <v>9.4387111945650013E-4</v>
      </c>
      <c r="AC71" s="12">
        <v>8.0721966472650005E-4</v>
      </c>
      <c r="AD71" s="12">
        <v>8.0429141926800004E-4</v>
      </c>
      <c r="AE71" s="12">
        <v>7.4279826463950012E-4</v>
      </c>
      <c r="AF71" s="12">
        <v>8.6578457389650007E-4</v>
      </c>
      <c r="AG71" s="12">
        <v>5.4367757346150008E-4</v>
      </c>
      <c r="AH71" s="12">
        <v>6.4909440996750007E-4</v>
      </c>
      <c r="AI71" s="12">
        <v>4.0800220055099999E-4</v>
      </c>
      <c r="AJ71" s="12">
        <v>3.6700676413199999E-4</v>
      </c>
      <c r="AK71" s="12">
        <v>3.2991565499099998E-4</v>
      </c>
      <c r="AL71" s="12">
        <v>3.4553296410299997E-4</v>
      </c>
      <c r="AM71" s="12">
        <v>3.0844185496200002E-4</v>
      </c>
      <c r="AN71" s="12">
        <v>2.8013548219650011E-4</v>
      </c>
      <c r="AO71" s="12">
        <v>4.1019300000000009E-2</v>
      </c>
      <c r="AP71" s="12">
        <v>5.6530800000000013E-2</v>
      </c>
      <c r="AQ71" s="12">
        <v>7.8936300000000001E-2</v>
      </c>
      <c r="AR71" s="12">
        <v>9.4447800000000012E-2</v>
      </c>
      <c r="AS71" s="12">
        <v>0.12995190000000001</v>
      </c>
      <c r="AT71" s="12">
        <v>0.14408460000000001</v>
      </c>
      <c r="AU71" s="12">
        <v>0.18406980000000001</v>
      </c>
      <c r="AV71" s="12">
        <v>0.17097119999999999</v>
      </c>
      <c r="AW71" s="12">
        <v>8.7898500000000018E-2</v>
      </c>
      <c r="AX71" s="12">
        <v>0.23887710000000001</v>
      </c>
      <c r="AY71" s="12">
        <v>0.26093790000000011</v>
      </c>
      <c r="AZ71" s="12">
        <v>0.28989270000000011</v>
      </c>
      <c r="BA71" s="12">
        <v>0.33298020000000011</v>
      </c>
      <c r="BB71" s="12">
        <v>0.35617851000000011</v>
      </c>
      <c r="BC71" s="12">
        <v>0.37882529999999998</v>
      </c>
      <c r="BD71" s="12">
        <v>0.38778750000000012</v>
      </c>
      <c r="BE71" s="12">
        <v>0.40674600000000011</v>
      </c>
      <c r="BF71" s="12">
        <v>0.41974111852629481</v>
      </c>
      <c r="BG71" s="13">
        <v>0.40632873792510948</v>
      </c>
      <c r="BH71" s="15">
        <v>-3.1953935435908742E-2</v>
      </c>
      <c r="BI71" s="15">
        <v>0.16543916209851739</v>
      </c>
      <c r="BJ71" s="15">
        <v>2.8637496127709074E-3</v>
      </c>
    </row>
    <row r="72" spans="1:62" ht="12" customHeight="1">
      <c r="A72" s="2" t="s">
        <v>70</v>
      </c>
      <c r="B72" s="12">
        <v>6.2141399999999999E-2</v>
      </c>
      <c r="C72" s="12">
        <v>8.1395999999999996E-2</v>
      </c>
      <c r="D72" s="12">
        <v>9.2613600000000004E-2</v>
      </c>
      <c r="E72" s="12">
        <v>0.1141938</v>
      </c>
      <c r="F72" s="12">
        <v>0.1274634</v>
      </c>
      <c r="G72" s="12">
        <v>6.9665399999999988E-2</v>
      </c>
      <c r="H72" s="12">
        <v>7.1956800000000001E-2</v>
      </c>
      <c r="I72" s="12">
        <v>8.5055400000000003E-2</v>
      </c>
      <c r="J72" s="12">
        <v>9.5281199999999996E-2</v>
      </c>
      <c r="K72" s="12">
        <v>0.1002402</v>
      </c>
      <c r="L72" s="12">
        <v>0.1098504</v>
      </c>
      <c r="M72" s="12">
        <v>0.13214880000000001</v>
      </c>
      <c r="N72" s="12">
        <v>0.14408460000000001</v>
      </c>
      <c r="O72" s="12">
        <v>0.1614582</v>
      </c>
      <c r="P72" s="12">
        <v>0.21378420000000001</v>
      </c>
      <c r="Q72" s="12">
        <v>0.1392282</v>
      </c>
      <c r="R72" s="12">
        <v>0.1601928</v>
      </c>
      <c r="S72" s="12">
        <v>0.12568499999999999</v>
      </c>
      <c r="T72" s="12">
        <v>0.13799700000000001</v>
      </c>
      <c r="U72" s="12">
        <v>0.14965919999999999</v>
      </c>
      <c r="V72" s="12">
        <v>0.14363999999999999</v>
      </c>
      <c r="W72" s="12">
        <v>0.195966</v>
      </c>
      <c r="X72" s="12">
        <v>0.16347600000000001</v>
      </c>
      <c r="Y72" s="12">
        <v>0.233928</v>
      </c>
      <c r="Z72" s="12">
        <v>0.27907199999999999</v>
      </c>
      <c r="AA72" s="12">
        <v>0.14329800000000001</v>
      </c>
      <c r="AB72" s="12">
        <v>1.7100000000000001E-2</v>
      </c>
      <c r="AC72" s="12">
        <v>8.9604000000000003E-2</v>
      </c>
      <c r="AD72" s="12">
        <v>0.185364</v>
      </c>
      <c r="AE72" s="12">
        <v>0.20417399999999999</v>
      </c>
      <c r="AF72" s="12">
        <v>0.31730760000000002</v>
      </c>
      <c r="AG72" s="12">
        <v>0.31812839999999998</v>
      </c>
      <c r="AH72" s="12">
        <v>0.31703399999999998</v>
      </c>
      <c r="AI72" s="12">
        <v>0.32459220000000011</v>
      </c>
      <c r="AJ72" s="12">
        <v>0.29712959999999999</v>
      </c>
      <c r="AK72" s="12">
        <v>0.32832</v>
      </c>
      <c r="AL72" s="12">
        <v>0.32490000000000002</v>
      </c>
      <c r="AM72" s="12">
        <v>0.29788199999999998</v>
      </c>
      <c r="AN72" s="12">
        <v>0.34200000000000003</v>
      </c>
      <c r="AO72" s="12">
        <v>0.37278</v>
      </c>
      <c r="AP72" s="12">
        <v>0.42065999999999998</v>
      </c>
      <c r="AQ72" s="12">
        <v>0.42442200000000002</v>
      </c>
      <c r="AR72" s="12">
        <v>0.38509199999999999</v>
      </c>
      <c r="AS72" s="12">
        <v>0.43434000000000011</v>
      </c>
      <c r="AT72" s="12">
        <v>0.42646006800000003</v>
      </c>
      <c r="AU72" s="12">
        <v>0.50311936626691411</v>
      </c>
      <c r="AV72" s="12">
        <v>0.57088531739810255</v>
      </c>
      <c r="AW72" s="12">
        <v>0.63114628369352332</v>
      </c>
      <c r="AX72" s="12">
        <v>0.63973404853378779</v>
      </c>
      <c r="AY72" s="12">
        <v>0.64336115431146901</v>
      </c>
      <c r="AZ72" s="12">
        <v>0.73161745081149077</v>
      </c>
      <c r="BA72" s="12">
        <v>0.761396882478798</v>
      </c>
      <c r="BB72" s="12">
        <v>0.75699057999939645</v>
      </c>
      <c r="BC72" s="12">
        <v>0.76148050952988122</v>
      </c>
      <c r="BD72" s="12">
        <v>0.66143688885095908</v>
      </c>
      <c r="BE72" s="12">
        <v>0.64488898129074723</v>
      </c>
      <c r="BF72" s="12">
        <v>0.71130261475559942</v>
      </c>
      <c r="BG72" s="13">
        <v>0.78428390276898285</v>
      </c>
      <c r="BH72" s="15">
        <v>0.10260230526280223</v>
      </c>
      <c r="BI72" s="15">
        <v>2.1961010813525972E-2</v>
      </c>
      <c r="BJ72" s="15">
        <v>5.5275261462581805E-3</v>
      </c>
    </row>
    <row r="73" spans="1:62" ht="12" customHeight="1">
      <c r="A73" s="2" t="s">
        <v>71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1.089153E-2</v>
      </c>
      <c r="P73" s="12">
        <v>1.8322200000000011E-2</v>
      </c>
      <c r="Q73" s="12">
        <v>2.3259015000000001E-2</v>
      </c>
      <c r="R73" s="12">
        <v>2.7415439999999999E-2</v>
      </c>
      <c r="S73" s="12">
        <v>2.999412000000001E-2</v>
      </c>
      <c r="T73" s="12">
        <v>3.7255140000000013E-2</v>
      </c>
      <c r="U73" s="12">
        <v>4.6823400000000022E-2</v>
      </c>
      <c r="V73" s="12">
        <v>5.961501000000001E-2</v>
      </c>
      <c r="W73" s="12">
        <v>6.9692219999999999E-2</v>
      </c>
      <c r="X73" s="12">
        <v>7.8072930000000013E-2</v>
      </c>
      <c r="Y73" s="12">
        <v>7.8564915000000013E-2</v>
      </c>
      <c r="Z73" s="12">
        <v>8.1533790000000009E-2</v>
      </c>
      <c r="AA73" s="12">
        <v>8.8116210000000014E-2</v>
      </c>
      <c r="AB73" s="12">
        <v>8.9337690000000011E-2</v>
      </c>
      <c r="AC73" s="12">
        <v>9.7650540000000008E-2</v>
      </c>
      <c r="AD73" s="12">
        <v>9.3714660000000005E-2</v>
      </c>
      <c r="AE73" s="12">
        <v>9.8125560000000001E-2</v>
      </c>
      <c r="AF73" s="12">
        <v>0.12003881621731791</v>
      </c>
      <c r="AG73" s="12">
        <v>0.1311540831658585</v>
      </c>
      <c r="AH73" s="12">
        <v>0.15162764621731789</v>
      </c>
      <c r="AI73" s="12">
        <v>0.15810827621731791</v>
      </c>
      <c r="AJ73" s="12">
        <v>0.1693159075955861</v>
      </c>
      <c r="AK73" s="12">
        <v>0.27630547272147182</v>
      </c>
      <c r="AL73" s="12">
        <v>0.30339419786920319</v>
      </c>
      <c r="AM73" s="12">
        <v>0.31781444820029531</v>
      </c>
      <c r="AN73" s="12">
        <v>0.34288542286738921</v>
      </c>
      <c r="AO73" s="12">
        <v>0.31116542095024508</v>
      </c>
      <c r="AP73" s="12">
        <v>0.38801902668763139</v>
      </c>
      <c r="AQ73" s="12">
        <v>0.4332876899565431</v>
      </c>
      <c r="AR73" s="12">
        <v>0.43784926130138607</v>
      </c>
      <c r="AS73" s="12">
        <v>0.48169476380422049</v>
      </c>
      <c r="AT73" s="12">
        <v>0.48770649843274649</v>
      </c>
      <c r="AU73" s="12">
        <v>0.5897103604379702</v>
      </c>
      <c r="AV73" s="12">
        <v>0.65096571113945578</v>
      </c>
      <c r="AW73" s="12">
        <v>0.70976129417846268</v>
      </c>
      <c r="AX73" s="12">
        <v>0.78219159948377137</v>
      </c>
      <c r="AY73" s="12">
        <v>0.76731300095524857</v>
      </c>
      <c r="AZ73" s="12">
        <v>0.82966414559880397</v>
      </c>
      <c r="BA73" s="12">
        <v>0.82288240007980484</v>
      </c>
      <c r="BB73" s="12">
        <v>0.84063164747105912</v>
      </c>
      <c r="BC73" s="12">
        <v>0.89987380176092524</v>
      </c>
      <c r="BD73" s="12">
        <v>0.89987571689869383</v>
      </c>
      <c r="BE73" s="12">
        <v>0.93296673585108203</v>
      </c>
      <c r="BF73" s="12">
        <v>1.006809108727599</v>
      </c>
      <c r="BG73" s="13">
        <v>1.026514399135068</v>
      </c>
      <c r="BH73" s="15">
        <v>1.9572022379070964E-2</v>
      </c>
      <c r="BI73" s="15">
        <v>3.7588795583084922E-2</v>
      </c>
      <c r="BJ73" s="15">
        <v>7.2347336987240727E-3</v>
      </c>
    </row>
    <row r="74" spans="1:62" ht="12" customHeight="1">
      <c r="A74" s="2" t="s">
        <v>72</v>
      </c>
      <c r="B74" s="12">
        <v>3.0180600000000008E-3</v>
      </c>
      <c r="C74" s="12">
        <v>3.0553200000000011E-3</v>
      </c>
      <c r="D74" s="12">
        <v>4.2103800000000014E-3</v>
      </c>
      <c r="E74" s="12">
        <v>1.9151640000000001E-2</v>
      </c>
      <c r="F74" s="12">
        <v>3.1745519999999999E-2</v>
      </c>
      <c r="G74" s="12">
        <v>3.7446300000000023E-2</v>
      </c>
      <c r="H74" s="12">
        <v>3.7446300000000023E-2</v>
      </c>
      <c r="I74" s="12">
        <v>4.1097780000000007E-2</v>
      </c>
      <c r="J74" s="12">
        <v>5.8870800000000008E-2</v>
      </c>
      <c r="K74" s="12">
        <v>4.8363480000000007E-2</v>
      </c>
      <c r="L74" s="12">
        <v>7.4631780000000023E-2</v>
      </c>
      <c r="M74" s="12">
        <v>4.0762440000000011E-2</v>
      </c>
      <c r="N74" s="12">
        <v>5.779026000000001E-2</v>
      </c>
      <c r="O74" s="12">
        <v>5.510754000000001E-2</v>
      </c>
      <c r="P74" s="12">
        <v>0.16252812</v>
      </c>
      <c r="Q74" s="12">
        <v>0.17664965999999999</v>
      </c>
      <c r="R74" s="12">
        <v>0.16107498000000001</v>
      </c>
      <c r="S74" s="12">
        <v>0.1883493</v>
      </c>
      <c r="T74" s="12">
        <v>0.19505610000000001</v>
      </c>
      <c r="U74" s="12">
        <v>0.2209518</v>
      </c>
      <c r="V74" s="12">
        <v>0.20343960000000011</v>
      </c>
      <c r="W74" s="12">
        <v>0.21610799999999999</v>
      </c>
      <c r="X74" s="12">
        <v>0.20902860000000001</v>
      </c>
      <c r="Y74" s="12">
        <v>0.2183436</v>
      </c>
      <c r="Z74" s="12">
        <v>0.23101200000000011</v>
      </c>
      <c r="AA74" s="12">
        <v>0.23473800000000011</v>
      </c>
      <c r="AB74" s="12">
        <v>0.2842938000000001</v>
      </c>
      <c r="AC74" s="12">
        <v>0.47022120000000012</v>
      </c>
      <c r="AD74" s="12">
        <v>0.50301000000000007</v>
      </c>
      <c r="AE74" s="12">
        <v>0.50301000000000007</v>
      </c>
      <c r="AF74" s="12">
        <v>0.50301000000000007</v>
      </c>
      <c r="AG74" s="12">
        <v>0.3493407737983979</v>
      </c>
      <c r="AH74" s="12">
        <v>0.37352607014820283</v>
      </c>
      <c r="AI74" s="12">
        <v>0.40338741301630671</v>
      </c>
      <c r="AJ74" s="12">
        <v>0.46278601310633011</v>
      </c>
      <c r="AK74" s="12">
        <v>0.40670063597848111</v>
      </c>
      <c r="AL74" s="12">
        <v>0.37698760340886101</v>
      </c>
      <c r="AM74" s="12">
        <v>0.41233782733200031</v>
      </c>
      <c r="AN74" s="12">
        <v>0.4706343387183009</v>
      </c>
      <c r="AO74" s="12">
        <v>0.56564709495505927</v>
      </c>
      <c r="AP74" s="12">
        <v>0.64413030846396535</v>
      </c>
      <c r="AQ74" s="12">
        <v>0.63932059300685451</v>
      </c>
      <c r="AR74" s="12">
        <v>0.6933346637445561</v>
      </c>
      <c r="AS74" s="12">
        <v>0.74512002338786687</v>
      </c>
      <c r="AT74" s="12">
        <v>0.76575975557685727</v>
      </c>
      <c r="AU74" s="12">
        <v>0.91460663240305895</v>
      </c>
      <c r="AV74" s="12">
        <v>1.0419513452563089</v>
      </c>
      <c r="AW74" s="12">
        <v>1.2097229727582739</v>
      </c>
      <c r="AX74" s="12">
        <v>1.2700528156586881</v>
      </c>
      <c r="AY74" s="12">
        <v>1.383625306858651</v>
      </c>
      <c r="AZ74" s="12">
        <v>1.5614834764214229</v>
      </c>
      <c r="BA74" s="12">
        <v>1.4893157725785851</v>
      </c>
      <c r="BB74" s="12">
        <v>1.483936808962238</v>
      </c>
      <c r="BC74" s="12">
        <v>1.465682205433914</v>
      </c>
      <c r="BD74" s="12">
        <v>1.5074105345980631</v>
      </c>
      <c r="BE74" s="12">
        <v>1.3859850964556391</v>
      </c>
      <c r="BF74" s="12">
        <v>1.440533646253561</v>
      </c>
      <c r="BG74" s="13">
        <v>1.3210618674471619</v>
      </c>
      <c r="BH74" s="15">
        <v>-8.2935778082735445E-2</v>
      </c>
      <c r="BI74" s="15">
        <v>8.8433204457996073E-3</v>
      </c>
      <c r="BJ74" s="15">
        <v>9.3106641451619447E-3</v>
      </c>
    </row>
    <row r="75" spans="1:62" ht="12" customHeight="1">
      <c r="A75" s="2" t="s">
        <v>73</v>
      </c>
      <c r="B75" s="12">
        <v>2.1614399999999999E-2</v>
      </c>
      <c r="C75" s="12">
        <v>2.5992000000000001E-2</v>
      </c>
      <c r="D75" s="12">
        <v>3.13101E-2</v>
      </c>
      <c r="E75" s="12">
        <v>3.7654200000000013E-2</v>
      </c>
      <c r="F75" s="12">
        <v>4.5332100000000007E-2</v>
      </c>
      <c r="G75" s="12">
        <v>5.5301400000000001E-2</v>
      </c>
      <c r="H75" s="12">
        <v>4.6135799999999998E-2</v>
      </c>
      <c r="I75" s="12">
        <v>5.2291799999999999E-2</v>
      </c>
      <c r="J75" s="12">
        <v>6.1560000000000011E-2</v>
      </c>
      <c r="K75" s="12">
        <v>7.7907600000000007E-2</v>
      </c>
      <c r="L75" s="12">
        <v>9.2682E-2</v>
      </c>
      <c r="M75" s="12">
        <v>0.1000521</v>
      </c>
      <c r="N75" s="12">
        <v>0.14080139999999999</v>
      </c>
      <c r="O75" s="12">
        <v>0.1941534</v>
      </c>
      <c r="P75" s="12">
        <v>0.238374</v>
      </c>
      <c r="Q75" s="12">
        <v>0.33256079999999999</v>
      </c>
      <c r="R75" s="12">
        <v>0.38775959999999998</v>
      </c>
      <c r="S75" s="12">
        <v>0.41098139999999989</v>
      </c>
      <c r="T75" s="12">
        <v>0.40130280000000002</v>
      </c>
      <c r="U75" s="12">
        <v>0.6224400000000001</v>
      </c>
      <c r="V75" s="12">
        <v>0.64296000000000009</v>
      </c>
      <c r="W75" s="12">
        <v>0.86184000000000005</v>
      </c>
      <c r="X75" s="12">
        <v>0.91655999999999993</v>
      </c>
      <c r="Y75" s="12">
        <v>0.99521999999999999</v>
      </c>
      <c r="Z75" s="12">
        <v>1.0191600000000001</v>
      </c>
      <c r="AA75" s="12">
        <v>1.1463840000000001</v>
      </c>
      <c r="AB75" s="12">
        <v>1.202814</v>
      </c>
      <c r="AC75" s="12">
        <v>1.3081499999999999</v>
      </c>
      <c r="AD75" s="12">
        <v>1.3693679999999999</v>
      </c>
      <c r="AE75" s="12">
        <v>1.462734</v>
      </c>
      <c r="AF75" s="12">
        <v>1.4682059999999999</v>
      </c>
      <c r="AG75" s="12">
        <v>1.5188219999999999</v>
      </c>
      <c r="AH75" s="12">
        <v>1.5506279999999999</v>
      </c>
      <c r="AI75" s="12">
        <v>1.6012439999999999</v>
      </c>
      <c r="AJ75" s="12">
        <v>1.5800399999999999</v>
      </c>
      <c r="AK75" s="12">
        <v>1.7035020000000001</v>
      </c>
      <c r="AL75" s="12">
        <v>1.836198</v>
      </c>
      <c r="AM75" s="12">
        <v>1.9391400000000001</v>
      </c>
      <c r="AN75" s="12">
        <v>2.054052</v>
      </c>
      <c r="AO75" s="12">
        <v>2.2462559999999998</v>
      </c>
      <c r="AP75" s="12">
        <v>2.4364080000000001</v>
      </c>
      <c r="AQ75" s="12">
        <v>2.5123662000000002</v>
      </c>
      <c r="AR75" s="12">
        <v>2.5451640000000002</v>
      </c>
      <c r="AS75" s="12">
        <v>2.7510479999999999</v>
      </c>
      <c r="AT75" s="12">
        <v>2.6829900000000002</v>
      </c>
      <c r="AU75" s="12">
        <v>2.9979719999999999</v>
      </c>
      <c r="AV75" s="12">
        <v>3.1552920000000002</v>
      </c>
      <c r="AW75" s="12">
        <v>3.3970859999999998</v>
      </c>
      <c r="AX75" s="12">
        <v>3.4210259999999999</v>
      </c>
      <c r="AY75" s="12">
        <v>3.5013960000000002</v>
      </c>
      <c r="AZ75" s="12">
        <v>3.57219</v>
      </c>
      <c r="BA75" s="12">
        <v>3.7914119999999998</v>
      </c>
      <c r="BB75" s="12">
        <v>3.9330075240000002</v>
      </c>
      <c r="BC75" s="12">
        <v>4.0355999999999996</v>
      </c>
      <c r="BD75" s="12">
        <v>4.0014000000000003</v>
      </c>
      <c r="BE75" s="12">
        <v>4.0697999999999999</v>
      </c>
      <c r="BF75" s="12">
        <v>4.1205843460800002</v>
      </c>
      <c r="BG75" s="13">
        <v>4.332878339106939</v>
      </c>
      <c r="BH75" s="15">
        <v>5.1520360996589742E-2</v>
      </c>
      <c r="BI75" s="15">
        <v>2.4629830031007938E-2</v>
      </c>
      <c r="BJ75" s="15">
        <v>3.0537536501018838E-2</v>
      </c>
    </row>
    <row r="76" spans="1:62" ht="12" customHeight="1">
      <c r="A76" s="2" t="s">
        <v>74</v>
      </c>
      <c r="B76" s="12">
        <v>0</v>
      </c>
      <c r="C76" s="12">
        <v>0</v>
      </c>
      <c r="D76" s="12">
        <v>1.5935399999999999E-2</v>
      </c>
      <c r="E76" s="12">
        <v>2.1059999999999999E-2</v>
      </c>
      <c r="F76" s="12">
        <v>2.0709000000000002E-2</v>
      </c>
      <c r="G76" s="12">
        <v>2.9484E-2</v>
      </c>
      <c r="H76" s="12">
        <v>4.6683000000000009E-2</v>
      </c>
      <c r="I76" s="12">
        <v>4.8438000000000009E-2</v>
      </c>
      <c r="J76" s="12">
        <v>6.0722999999999999E-2</v>
      </c>
      <c r="K76" s="12">
        <v>6.318E-2</v>
      </c>
      <c r="L76" s="12">
        <v>5.8266000000000012E-2</v>
      </c>
      <c r="M76" s="12">
        <v>6.8093999999999988E-2</v>
      </c>
      <c r="N76" s="12">
        <v>0.11863799999999999</v>
      </c>
      <c r="O76" s="12">
        <v>0.14075099999999999</v>
      </c>
      <c r="P76" s="12">
        <v>0.15303600000000001</v>
      </c>
      <c r="Q76" s="12">
        <v>0.17269200000000001</v>
      </c>
      <c r="R76" s="12">
        <v>0.217971</v>
      </c>
      <c r="S76" s="12">
        <v>0.228852</v>
      </c>
      <c r="T76" s="12">
        <v>0.208845</v>
      </c>
      <c r="U76" s="12">
        <v>0.28711799999999998</v>
      </c>
      <c r="V76" s="12">
        <v>0.35521200000000003</v>
      </c>
      <c r="W76" s="12">
        <v>0.43137900000000012</v>
      </c>
      <c r="X76" s="12">
        <v>0.49210199999999998</v>
      </c>
      <c r="Y76" s="12">
        <v>0.49771799999999999</v>
      </c>
      <c r="Z76" s="12">
        <v>0.60617699999999997</v>
      </c>
      <c r="AA76" s="12">
        <v>0.5935410000000001</v>
      </c>
      <c r="AB76" s="12">
        <v>0.71463599999999994</v>
      </c>
      <c r="AC76" s="12">
        <v>0.65812499999999996</v>
      </c>
      <c r="AD76" s="12">
        <v>0.68936400000000009</v>
      </c>
      <c r="AE76" s="12">
        <v>0.79712100000000008</v>
      </c>
      <c r="AF76" s="12">
        <v>0.87012900000000004</v>
      </c>
      <c r="AG76" s="12">
        <v>0.95296500000000017</v>
      </c>
      <c r="AH76" s="12">
        <v>1.0179</v>
      </c>
      <c r="AI76" s="12">
        <v>1.066689</v>
      </c>
      <c r="AJ76" s="12">
        <v>1.1028420000000001</v>
      </c>
      <c r="AK76" s="12">
        <v>1.1031930000000001</v>
      </c>
      <c r="AL76" s="12">
        <v>1.1330279999999999</v>
      </c>
      <c r="AM76" s="12">
        <v>1.2790440000000001</v>
      </c>
      <c r="AN76" s="12">
        <v>1.329588</v>
      </c>
      <c r="AO76" s="12">
        <v>1.4113709999999999</v>
      </c>
      <c r="AP76" s="12">
        <v>1.4759549999999999</v>
      </c>
      <c r="AQ76" s="12">
        <v>1.521936</v>
      </c>
      <c r="AR76" s="12">
        <v>1.7257764419999999</v>
      </c>
      <c r="AS76" s="12">
        <v>2.0869961579999998</v>
      </c>
      <c r="AT76" s="12">
        <v>2.0731706189999999</v>
      </c>
      <c r="AU76" s="12">
        <v>2.1337791930000001</v>
      </c>
      <c r="AV76" s="12">
        <v>2.2189011823802249</v>
      </c>
      <c r="AW76" s="12">
        <v>2.301507</v>
      </c>
      <c r="AX76" s="12">
        <v>2.3309866196329661</v>
      </c>
      <c r="AY76" s="12">
        <v>2.283658845495943</v>
      </c>
      <c r="AZ76" s="12">
        <v>2.5729393475300921</v>
      </c>
      <c r="BA76" s="12">
        <v>2.5895148009420641</v>
      </c>
      <c r="BB76" s="12">
        <v>2.4186637216571198</v>
      </c>
      <c r="BC76" s="12">
        <v>2.3778325718597628</v>
      </c>
      <c r="BD76" s="12">
        <v>2.5080057273124141</v>
      </c>
      <c r="BE76" s="12">
        <v>2.3302349408049432</v>
      </c>
      <c r="BF76" s="12">
        <v>2.547464028597676</v>
      </c>
      <c r="BG76" s="13">
        <v>2.5145352992562122</v>
      </c>
      <c r="BH76" s="15">
        <v>-1.2926082163205344E-2</v>
      </c>
      <c r="BI76" s="15">
        <v>8.8916871749147308E-3</v>
      </c>
      <c r="BJ76" s="15">
        <v>1.7722102370398847E-2</v>
      </c>
    </row>
    <row r="77" spans="1:62" ht="12" customHeight="1">
      <c r="A77" s="2" t="s">
        <v>75</v>
      </c>
      <c r="B77" s="12">
        <v>1.7558999999999999E-3</v>
      </c>
      <c r="C77" s="12">
        <v>2.1059999999999998E-3</v>
      </c>
      <c r="D77" s="12">
        <v>2.1059999999999998E-3</v>
      </c>
      <c r="E77" s="12">
        <v>9.4796999999999989E-3</v>
      </c>
      <c r="F77" s="12">
        <v>1.0885499999999999E-2</v>
      </c>
      <c r="G77" s="12">
        <v>2.3404212000000001E-2</v>
      </c>
      <c r="H77" s="12">
        <v>3.4122420000000007E-2</v>
      </c>
      <c r="I77" s="12">
        <v>4.2579756000000003E-2</v>
      </c>
      <c r="J77" s="12">
        <v>6.0373656000000012E-2</v>
      </c>
      <c r="K77" s="12">
        <v>7.4441304000000014E-2</v>
      </c>
      <c r="L77" s="12">
        <v>7.8335028000000029E-2</v>
      </c>
      <c r="M77" s="12">
        <v>8.3233548000000004E-2</v>
      </c>
      <c r="N77" s="12">
        <v>9.0311436000000009E-2</v>
      </c>
      <c r="O77" s="12">
        <v>9.9058716000000005E-2</v>
      </c>
      <c r="P77" s="12">
        <v>0.109730988</v>
      </c>
      <c r="Q77" s="12">
        <v>8.9732304000000013E-2</v>
      </c>
      <c r="R77" s="12">
        <v>8.3341800000000008E-2</v>
      </c>
      <c r="S77" s="12">
        <v>0.130684572</v>
      </c>
      <c r="T77" s="12">
        <v>0.13779903600000001</v>
      </c>
      <c r="U77" s="12">
        <v>0.1437561</v>
      </c>
      <c r="V77" s="12">
        <v>0.175342212</v>
      </c>
      <c r="W77" s="12">
        <v>0.208214496</v>
      </c>
      <c r="X77" s="12">
        <v>0.20247731999999999</v>
      </c>
      <c r="Y77" s="12">
        <v>0.232599528</v>
      </c>
      <c r="Z77" s="12">
        <v>0.26387475944760003</v>
      </c>
      <c r="AA77" s="12">
        <v>0.28045185431399988</v>
      </c>
      <c r="AB77" s="12">
        <v>0.27986023031399998</v>
      </c>
      <c r="AC77" s="12">
        <v>0.31764178288799999</v>
      </c>
      <c r="AD77" s="12">
        <v>0.33498155832120002</v>
      </c>
      <c r="AE77" s="12">
        <v>0.34939574748000007</v>
      </c>
      <c r="AF77" s="12">
        <v>0.37321075547999999</v>
      </c>
      <c r="AG77" s="12">
        <v>0.38718713833559998</v>
      </c>
      <c r="AH77" s="12">
        <v>0.46354793148360007</v>
      </c>
      <c r="AI77" s="12">
        <v>0.51953295091320006</v>
      </c>
      <c r="AJ77" s="12">
        <v>0.5287263531984</v>
      </c>
      <c r="AK77" s="12">
        <v>0.53291536462440003</v>
      </c>
      <c r="AL77" s="12">
        <v>0.54996867776519998</v>
      </c>
      <c r="AM77" s="12">
        <v>0.58290625033199994</v>
      </c>
      <c r="AN77" s="12">
        <v>0.62973214479360007</v>
      </c>
      <c r="AO77" s="12">
        <v>0.60231968114199919</v>
      </c>
      <c r="AP77" s="12">
        <v>0.62166511560287696</v>
      </c>
      <c r="AQ77" s="12">
        <v>0.67946748035593241</v>
      </c>
      <c r="AR77" s="12">
        <v>0.70161855956618047</v>
      </c>
      <c r="AS77" s="12">
        <v>0.74599511453535783</v>
      </c>
      <c r="AT77" s="12">
        <v>0.80760089984652039</v>
      </c>
      <c r="AU77" s="12">
        <v>0.91980076437796687</v>
      </c>
      <c r="AV77" s="12">
        <v>0.79474076462224752</v>
      </c>
      <c r="AW77" s="12">
        <v>0.74011264639100127</v>
      </c>
      <c r="AX77" s="12">
        <v>0.76517762566180769</v>
      </c>
      <c r="AY77" s="12">
        <v>0.75357510554763574</v>
      </c>
      <c r="AZ77" s="12">
        <v>0.8107643233480808</v>
      </c>
      <c r="BA77" s="12">
        <v>0.83076314889362401</v>
      </c>
      <c r="BB77" s="12">
        <v>0.83549382987139653</v>
      </c>
      <c r="BC77" s="12">
        <v>0.79154623996831353</v>
      </c>
      <c r="BD77" s="12">
        <v>0.83341061521927218</v>
      </c>
      <c r="BE77" s="12">
        <v>0.83827676553792418</v>
      </c>
      <c r="BF77" s="12">
        <v>0.86816099944434022</v>
      </c>
      <c r="BG77" s="13">
        <v>0.87442588362979157</v>
      </c>
      <c r="BH77" s="20">
        <v>7.2162700115083744E-3</v>
      </c>
      <c r="BI77" s="20">
        <v>1.6816343118763566E-2</v>
      </c>
      <c r="BJ77" s="20">
        <v>6.1628345522122827E-3</v>
      </c>
    </row>
    <row r="78" spans="1:62" ht="12" customHeight="1">
      <c r="A78" s="16" t="s">
        <v>76</v>
      </c>
      <c r="B78" s="17">
        <v>0.13634020239373021</v>
      </c>
      <c r="C78" s="17">
        <v>0.16623557474132231</v>
      </c>
      <c r="D78" s="17">
        <v>0.19749356560501269</v>
      </c>
      <c r="E78" s="17">
        <v>0.25608926156415601</v>
      </c>
      <c r="F78" s="17">
        <v>0.30602265469590662</v>
      </c>
      <c r="G78" s="17">
        <v>0.33850502651134873</v>
      </c>
      <c r="H78" s="17">
        <v>0.37867837101898899</v>
      </c>
      <c r="I78" s="17">
        <v>0.42747715241924128</v>
      </c>
      <c r="J78" s="17">
        <v>0.51767145353673449</v>
      </c>
      <c r="K78" s="17">
        <v>0.54535527821847363</v>
      </c>
      <c r="L78" s="17">
        <v>0.61352700416208672</v>
      </c>
      <c r="M78" s="17">
        <v>0.66081122420952054</v>
      </c>
      <c r="N78" s="17">
        <v>0.77059609161709552</v>
      </c>
      <c r="O78" s="17">
        <v>0.84196890455545559</v>
      </c>
      <c r="P78" s="17">
        <v>1.140370024234433</v>
      </c>
      <c r="Q78" s="17">
        <v>1.141273099151453</v>
      </c>
      <c r="R78" s="17">
        <v>1.2364393581009341</v>
      </c>
      <c r="S78" s="17">
        <v>1.382334740474005</v>
      </c>
      <c r="T78" s="17">
        <v>1.414224953678709</v>
      </c>
      <c r="U78" s="17">
        <v>1.816101446036839</v>
      </c>
      <c r="V78" s="17">
        <v>1.959811961433112</v>
      </c>
      <c r="W78" s="17">
        <v>2.3725723439750488</v>
      </c>
      <c r="X78" s="17">
        <v>2.601626334541784</v>
      </c>
      <c r="Y78" s="17">
        <v>2.8945508865178788</v>
      </c>
      <c r="Z78" s="17">
        <v>3.2649364963311882</v>
      </c>
      <c r="AA78" s="17">
        <v>3.444525667748259</v>
      </c>
      <c r="AB78" s="17">
        <v>3.6036109615034562</v>
      </c>
      <c r="AC78" s="17">
        <v>4.1184920177087267</v>
      </c>
      <c r="AD78" s="17">
        <v>3.8582904767404682</v>
      </c>
      <c r="AE78" s="17">
        <v>4.4635072242646396</v>
      </c>
      <c r="AF78" s="17">
        <v>4.9084298374712141</v>
      </c>
      <c r="AG78" s="17">
        <v>5.1182069163133184</v>
      </c>
      <c r="AH78" s="17">
        <v>5.4103074187590874</v>
      </c>
      <c r="AI78" s="17">
        <v>5.8391803782673763</v>
      </c>
      <c r="AJ78" s="17">
        <v>6.2289778864644489</v>
      </c>
      <c r="AK78" s="17">
        <v>6.5988680563793451</v>
      </c>
      <c r="AL78" s="17">
        <v>7.0143913965073672</v>
      </c>
      <c r="AM78" s="17">
        <v>7.7260767010192577</v>
      </c>
      <c r="AN78" s="17">
        <v>8.1124866296614861</v>
      </c>
      <c r="AO78" s="17">
        <v>8.9419752087673032</v>
      </c>
      <c r="AP78" s="17">
        <v>9.5866467497544754</v>
      </c>
      <c r="AQ78" s="17">
        <v>10.14755026331933</v>
      </c>
      <c r="AR78" s="17">
        <v>11.01470921561212</v>
      </c>
      <c r="AS78" s="17">
        <v>12.135942215927439</v>
      </c>
      <c r="AT78" s="17">
        <v>12.48706955105613</v>
      </c>
      <c r="AU78" s="17">
        <v>13.69794582428591</v>
      </c>
      <c r="AV78" s="17">
        <v>14.34551062959634</v>
      </c>
      <c r="AW78" s="17">
        <v>14.797162335621261</v>
      </c>
      <c r="AX78" s="17">
        <v>15.240703136971019</v>
      </c>
      <c r="AY78" s="17">
        <v>16.107411328368951</v>
      </c>
      <c r="AZ78" s="17">
        <v>17.256092392109888</v>
      </c>
      <c r="BA78" s="17">
        <v>18.041991726572881</v>
      </c>
      <c r="BB78" s="17">
        <v>18.416412632332559</v>
      </c>
      <c r="BC78" s="17">
        <v>18.89161865696915</v>
      </c>
      <c r="BD78" s="17">
        <v>19.363075284120761</v>
      </c>
      <c r="BE78" s="17">
        <v>19.798053440254382</v>
      </c>
      <c r="BF78" s="17">
        <v>20.23382458043838</v>
      </c>
      <c r="BG78" s="17">
        <v>20.180148412959909</v>
      </c>
      <c r="BH78" s="18">
        <v>-2.6527939522794641E-3</v>
      </c>
      <c r="BI78" s="18">
        <v>3.1512729382430216E-2</v>
      </c>
      <c r="BJ78" s="18">
        <v>0.14222693796746619</v>
      </c>
    </row>
    <row r="79" spans="1:62" ht="12" customHeight="1">
      <c r="A79" s="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3"/>
      <c r="BH79" s="15"/>
      <c r="BI79" s="15"/>
      <c r="BJ79" s="15"/>
    </row>
    <row r="80" spans="1:62" ht="12" customHeight="1">
      <c r="A80" s="19" t="s">
        <v>77</v>
      </c>
      <c r="B80" s="12">
        <v>2.6749800000000001E-2</v>
      </c>
      <c r="C80" s="12">
        <v>2.7789299999999999E-2</v>
      </c>
      <c r="D80" s="12">
        <v>2.6957700000000001E-2</v>
      </c>
      <c r="E80" s="12">
        <v>2.8343699999999999E-2</v>
      </c>
      <c r="F80" s="12">
        <v>3.7266075000000003E-2</v>
      </c>
      <c r="G80" s="12">
        <v>3.5031149999999997E-2</v>
      </c>
      <c r="H80" s="12">
        <v>3.9778200000000007E-2</v>
      </c>
      <c r="I80" s="12">
        <v>4.6188449999999999E-2</v>
      </c>
      <c r="J80" s="12">
        <v>6.4293075000000005E-2</v>
      </c>
      <c r="K80" s="12">
        <v>7.44282E-2</v>
      </c>
      <c r="L80" s="12">
        <v>0.102564</v>
      </c>
      <c r="M80" s="12">
        <v>0.12127499999999999</v>
      </c>
      <c r="N80" s="12">
        <v>0.12924450000000001</v>
      </c>
      <c r="O80" s="12">
        <v>0.2075535</v>
      </c>
      <c r="P80" s="12">
        <v>0.29348550000000012</v>
      </c>
      <c r="Q80" s="12">
        <v>0.39397050000000011</v>
      </c>
      <c r="R80" s="12">
        <v>0.51212700000000011</v>
      </c>
      <c r="S80" s="12">
        <v>0.5810805</v>
      </c>
      <c r="T80" s="12">
        <v>0.63617400000000002</v>
      </c>
      <c r="U80" s="12">
        <v>0.55890450000000003</v>
      </c>
      <c r="V80" s="12">
        <v>0.55370699999999995</v>
      </c>
      <c r="W80" s="12">
        <v>0.606375</v>
      </c>
      <c r="X80" s="12">
        <v>0.62023500000000009</v>
      </c>
      <c r="Y80" s="12">
        <v>0.69889050000000008</v>
      </c>
      <c r="Z80" s="12">
        <v>0.65765700000000005</v>
      </c>
      <c r="AA80" s="12">
        <v>0.70235550000000002</v>
      </c>
      <c r="AB80" s="12">
        <v>0.693693</v>
      </c>
      <c r="AC80" s="12">
        <v>0.71621550000000012</v>
      </c>
      <c r="AD80" s="12">
        <v>0.64275750000000009</v>
      </c>
      <c r="AE80" s="12">
        <v>0.67740750000000005</v>
      </c>
      <c r="AF80" s="12">
        <v>0.72799650000000005</v>
      </c>
      <c r="AG80" s="12">
        <v>0.74774700000000005</v>
      </c>
      <c r="AH80" s="12">
        <v>0.69854399999999994</v>
      </c>
      <c r="AI80" s="12">
        <v>0.72245249999999994</v>
      </c>
      <c r="AJ80" s="12">
        <v>0.73839149999999998</v>
      </c>
      <c r="AK80" s="12">
        <v>0.68764657500000015</v>
      </c>
      <c r="AL80" s="12">
        <v>0.71035965000000001</v>
      </c>
      <c r="AM80" s="12">
        <v>0.70141995000000013</v>
      </c>
      <c r="AN80" s="12">
        <v>0.74135407500000006</v>
      </c>
      <c r="AO80" s="12">
        <v>0.76283707499999986</v>
      </c>
      <c r="AP80" s="12">
        <v>0.80481555000000005</v>
      </c>
      <c r="AQ80" s="12">
        <v>0.82259100000000007</v>
      </c>
      <c r="AR80" s="12">
        <v>0.84170453230769227</v>
      </c>
      <c r="AS80" s="12">
        <v>0.87855075000000005</v>
      </c>
      <c r="AT80" s="12">
        <v>0.94362345000000014</v>
      </c>
      <c r="AU80" s="12">
        <v>0.91178010000000009</v>
      </c>
      <c r="AV80" s="12">
        <v>0.96469064999999998</v>
      </c>
      <c r="AW80" s="12">
        <v>1.0754667</v>
      </c>
      <c r="AX80" s="12">
        <v>1.1563744499999999</v>
      </c>
      <c r="AY80" s="12">
        <v>1.2993056999999999</v>
      </c>
      <c r="AZ80" s="12">
        <v>1.36521</v>
      </c>
      <c r="BA80" s="12">
        <v>1.389465</v>
      </c>
      <c r="BB80" s="12">
        <v>1.42065</v>
      </c>
      <c r="BC80" s="12">
        <v>1.5627150000000001</v>
      </c>
      <c r="BD80" s="12">
        <v>1.6219665000000001</v>
      </c>
      <c r="BE80" s="12">
        <v>1.56060135</v>
      </c>
      <c r="BF80" s="12">
        <v>1.7172540000000001</v>
      </c>
      <c r="BG80" s="13">
        <v>1.5939000000000001</v>
      </c>
      <c r="BH80" s="15">
        <v>-7.1832122679580279E-2</v>
      </c>
      <c r="BI80" s="15">
        <v>4.0127096254965133E-2</v>
      </c>
      <c r="BJ80" s="15">
        <v>1.1233590149453909E-2</v>
      </c>
    </row>
    <row r="81" spans="1:62" ht="12" customHeight="1">
      <c r="A81" s="19" t="s">
        <v>78</v>
      </c>
      <c r="B81" s="12">
        <v>1.6978500000000001E-3</v>
      </c>
      <c r="C81" s="12">
        <v>1.9403999999999999E-3</v>
      </c>
      <c r="D81" s="12">
        <v>1.9403999999999999E-3</v>
      </c>
      <c r="E81" s="12">
        <v>1.9403999999999999E-3</v>
      </c>
      <c r="F81" s="12">
        <v>2.4601499999999999E-3</v>
      </c>
      <c r="G81" s="12">
        <v>2.94525E-3</v>
      </c>
      <c r="H81" s="12">
        <v>2.94525E-3</v>
      </c>
      <c r="I81" s="12">
        <v>2.4601499999999999E-3</v>
      </c>
      <c r="J81" s="12">
        <v>1.9750499999999999E-3</v>
      </c>
      <c r="K81" s="12">
        <v>2.0790000000000001E-3</v>
      </c>
      <c r="L81" s="12">
        <v>1.7325000000000001E-3</v>
      </c>
      <c r="M81" s="12">
        <v>1.3167E-2</v>
      </c>
      <c r="N81" s="12">
        <v>1.5938999999999998E-2</v>
      </c>
      <c r="O81" s="12">
        <v>2.5641000000000001E-2</v>
      </c>
      <c r="P81" s="12">
        <v>3.8808000000000009E-2</v>
      </c>
      <c r="Q81" s="12">
        <v>7.5537000000000007E-2</v>
      </c>
      <c r="R81" s="12">
        <v>8.454600000000001E-2</v>
      </c>
      <c r="S81" s="12">
        <v>9.2515500000000001E-2</v>
      </c>
      <c r="T81" s="12">
        <v>0.1084545</v>
      </c>
      <c r="U81" s="12">
        <v>0.139293</v>
      </c>
      <c r="V81" s="12">
        <v>0.17082449999999999</v>
      </c>
      <c r="W81" s="12">
        <v>0.19681199999999999</v>
      </c>
      <c r="X81" s="12">
        <v>0.21760199999999999</v>
      </c>
      <c r="Y81" s="12">
        <v>0.23977799999999999</v>
      </c>
      <c r="Z81" s="12">
        <v>0.26819100000000001</v>
      </c>
      <c r="AA81" s="12">
        <v>0.27962550000000003</v>
      </c>
      <c r="AB81" s="12">
        <v>0.31462200000000001</v>
      </c>
      <c r="AC81" s="12">
        <v>0.34026299999999998</v>
      </c>
      <c r="AD81" s="12">
        <v>0.39119849999999989</v>
      </c>
      <c r="AE81" s="12">
        <v>0.4158</v>
      </c>
      <c r="AF81" s="12">
        <v>0.43658999999999998</v>
      </c>
      <c r="AG81" s="12">
        <v>0.45045000000000002</v>
      </c>
      <c r="AH81" s="12">
        <v>0.46431</v>
      </c>
      <c r="AI81" s="12">
        <v>0.47470499999999988</v>
      </c>
      <c r="AJ81" s="12">
        <v>0.56825999999999999</v>
      </c>
      <c r="AK81" s="12">
        <v>0.69299999999999995</v>
      </c>
      <c r="AL81" s="12">
        <v>0.84892500000000004</v>
      </c>
      <c r="AM81" s="12">
        <v>0.91822500000000007</v>
      </c>
      <c r="AN81" s="12">
        <v>1.0291049999999999</v>
      </c>
      <c r="AO81" s="12">
        <v>1.0984050000000001</v>
      </c>
      <c r="AP81" s="12">
        <v>1.09494</v>
      </c>
      <c r="AQ81" s="12">
        <v>1.2647250000000001</v>
      </c>
      <c r="AR81" s="12">
        <v>1.3291740000000001</v>
      </c>
      <c r="AS81" s="12">
        <v>1.415106</v>
      </c>
      <c r="AT81" s="12">
        <v>1.474011</v>
      </c>
      <c r="AU81" s="12">
        <v>1.5630615000000001</v>
      </c>
      <c r="AV81" s="12">
        <v>1.719333</v>
      </c>
      <c r="AW81" s="12">
        <v>1.8229365</v>
      </c>
      <c r="AX81" s="12">
        <v>1.7820495000000001</v>
      </c>
      <c r="AY81" s="12">
        <v>1.6638749820000001</v>
      </c>
      <c r="AZ81" s="12">
        <v>1.6566757514999999</v>
      </c>
      <c r="BA81" s="12">
        <v>1.7767480499999999</v>
      </c>
      <c r="BB81" s="12">
        <v>2.0136290917671769</v>
      </c>
      <c r="BC81" s="12">
        <v>2.1454059329404269</v>
      </c>
      <c r="BD81" s="12">
        <v>2.125390547720801</v>
      </c>
      <c r="BE81" s="12">
        <v>2.0990945461905302</v>
      </c>
      <c r="BF81" s="12">
        <v>2.2380153884485652</v>
      </c>
      <c r="BG81" s="13">
        <v>2.186912966220369</v>
      </c>
      <c r="BH81" s="15">
        <v>-2.2833811819149896E-2</v>
      </c>
      <c r="BI81" s="15">
        <v>1.8370935271500022E-2</v>
      </c>
      <c r="BJ81" s="15">
        <v>1.5413064781382877E-2</v>
      </c>
    </row>
    <row r="82" spans="1:62" ht="12" customHeight="1">
      <c r="A82" s="19" t="s">
        <v>79</v>
      </c>
      <c r="B82" s="12">
        <v>1.8522E-3</v>
      </c>
      <c r="C82" s="12">
        <v>1.8522E-3</v>
      </c>
      <c r="D82" s="12">
        <v>1.8522E-3</v>
      </c>
      <c r="E82" s="12">
        <v>1.8522E-3</v>
      </c>
      <c r="F82" s="12">
        <v>1.8522E-3</v>
      </c>
      <c r="G82" s="12">
        <v>1.8522E-3</v>
      </c>
      <c r="H82" s="12">
        <v>1.8075671639999999E-3</v>
      </c>
      <c r="I82" s="12">
        <v>1.9578314159999998E-3</v>
      </c>
      <c r="J82" s="12">
        <v>2.4481894319999991E-3</v>
      </c>
      <c r="K82" s="12">
        <v>2.8090078560000001E-3</v>
      </c>
      <c r="L82" s="12">
        <v>2.485075140000001E-3</v>
      </c>
      <c r="M82" s="12">
        <v>2.7793234440000002E-3</v>
      </c>
      <c r="N82" s="12">
        <v>3.0276425520000001E-3</v>
      </c>
      <c r="O82" s="12">
        <v>2.8584958320000001E-3</v>
      </c>
      <c r="P82" s="12">
        <v>2.6470624319999999E-3</v>
      </c>
      <c r="Q82" s="12">
        <v>2.3231297159999999E-3</v>
      </c>
      <c r="R82" s="12">
        <v>2.982634452E-3</v>
      </c>
      <c r="S82" s="12">
        <v>2.767600404E-3</v>
      </c>
      <c r="T82" s="12">
        <v>2.9223864E-3</v>
      </c>
      <c r="U82" s="12">
        <v>2.9187857520000002E-3</v>
      </c>
      <c r="V82" s="12">
        <v>3.2984447760000001E-3</v>
      </c>
      <c r="W82" s="12">
        <v>3.193188624000001E-3</v>
      </c>
      <c r="X82" s="12">
        <v>2.5948530360000001E-3</v>
      </c>
      <c r="Y82" s="12">
        <v>2.6515423079999999E-3</v>
      </c>
      <c r="Z82" s="12">
        <v>1.9587525119999999E-3</v>
      </c>
      <c r="AA82" s="12">
        <v>1.812088908E-3</v>
      </c>
      <c r="AB82" s="12">
        <v>1.1597854680000001E-3</v>
      </c>
      <c r="AC82" s="12">
        <v>7.6208133600000002E-4</v>
      </c>
      <c r="AD82" s="12">
        <v>7.4499919200000009E-4</v>
      </c>
      <c r="AE82" s="12">
        <v>7.2787517999999994E-4</v>
      </c>
      <c r="AF82" s="12">
        <v>4.6067360400000001E-4</v>
      </c>
      <c r="AG82" s="12">
        <v>5.8573331999999998E-4</v>
      </c>
      <c r="AH82" s="12">
        <v>1.079691984E-3</v>
      </c>
      <c r="AI82" s="12">
        <v>1.184948136E-3</v>
      </c>
      <c r="AJ82" s="12">
        <v>1.381099716E-3</v>
      </c>
      <c r="AK82" s="12">
        <v>1.590732792E-3</v>
      </c>
      <c r="AL82" s="12">
        <v>1.573650648E-3</v>
      </c>
      <c r="AM82" s="12">
        <v>2.0139839999999999E-3</v>
      </c>
      <c r="AN82" s="12">
        <v>1.9300680000000001E-3</v>
      </c>
      <c r="AO82" s="12">
        <v>2.475522E-3</v>
      </c>
      <c r="AP82" s="12">
        <v>1.6195787999999999E-2</v>
      </c>
      <c r="AQ82" s="12">
        <v>2.0097882000000001E-2</v>
      </c>
      <c r="AR82" s="12">
        <v>2.2671585720000002E-2</v>
      </c>
      <c r="AS82" s="12">
        <v>2.23887888E-2</v>
      </c>
      <c r="AT82" s="12">
        <v>2.4594940440000001E-2</v>
      </c>
      <c r="AU82" s="12">
        <v>2.6565288120000009E-2</v>
      </c>
      <c r="AV82" s="12">
        <v>3.3624721620000013E-2</v>
      </c>
      <c r="AW82" s="12">
        <v>4.4969992834965368E-2</v>
      </c>
      <c r="AX82" s="12">
        <v>4.3604967757344161E-2</v>
      </c>
      <c r="AY82" s="12">
        <v>4.2260399999999997E-2</v>
      </c>
      <c r="AZ82" s="12">
        <v>4.2374871000000001E-2</v>
      </c>
      <c r="BA82" s="12">
        <v>4.3113148823999997E-2</v>
      </c>
      <c r="BB82" s="12">
        <v>4.2770554621740002E-2</v>
      </c>
      <c r="BC82" s="12">
        <v>3.8574577810598643E-2</v>
      </c>
      <c r="BD82" s="12">
        <v>3.6456546400838313E-2</v>
      </c>
      <c r="BE82" s="12">
        <v>2.831980732228986E-2</v>
      </c>
      <c r="BF82" s="12">
        <v>2.8436461250538059E-2</v>
      </c>
      <c r="BG82" s="13">
        <v>8.0170471528902779E-3</v>
      </c>
      <c r="BH82" s="15">
        <v>-0.71807156023189833</v>
      </c>
      <c r="BI82" s="15">
        <v>-0.1583933431541712</v>
      </c>
      <c r="BJ82" s="15">
        <v>5.6503056606070476E-5</v>
      </c>
    </row>
    <row r="83" spans="1:62" ht="12" customHeight="1">
      <c r="A83" s="19" t="s">
        <v>80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2.2132321484016311E-3</v>
      </c>
      <c r="I83" s="12">
        <v>3.299033528540688E-3</v>
      </c>
      <c r="J83" s="12">
        <v>3.573634721759113E-3</v>
      </c>
      <c r="K83" s="12">
        <v>4.1923467287324767E-3</v>
      </c>
      <c r="L83" s="12">
        <v>5.5118837559503591E-3</v>
      </c>
      <c r="M83" s="12">
        <v>5.5668803787924364E-3</v>
      </c>
      <c r="N83" s="12">
        <v>5.3331447317136096E-3</v>
      </c>
      <c r="O83" s="12">
        <v>5.4706362888188014E-3</v>
      </c>
      <c r="P83" s="12">
        <v>6.7626750046156474E-3</v>
      </c>
      <c r="Q83" s="12">
        <v>7.6559882048074348E-3</v>
      </c>
      <c r="R83" s="12">
        <v>7.4291271355838677E-3</v>
      </c>
      <c r="S83" s="12">
        <v>6.7626750046156474E-3</v>
      </c>
      <c r="T83" s="12">
        <v>7.6628627826626937E-3</v>
      </c>
      <c r="U83" s="12">
        <v>7.6869238051561007E-3</v>
      </c>
      <c r="V83" s="12">
        <v>7.2576446101943358E-3</v>
      </c>
      <c r="W83" s="12">
        <v>7.6147407376758762E-3</v>
      </c>
      <c r="X83" s="12">
        <v>7.04453269668129E-3</v>
      </c>
      <c r="Y83" s="12">
        <v>7.1064038973786261E-3</v>
      </c>
      <c r="Z83" s="12">
        <v>7.2438954544838171E-3</v>
      </c>
      <c r="AA83" s="12">
        <v>7.0951595052583596E-2</v>
      </c>
      <c r="AB83" s="12">
        <v>7.1782849274031002E-2</v>
      </c>
      <c r="AC83" s="12">
        <v>6.6281645349445598E-2</v>
      </c>
      <c r="AD83" s="12">
        <v>4.585691937719736E-2</v>
      </c>
      <c r="AE83" s="12">
        <v>4.5915353288967058E-2</v>
      </c>
      <c r="AF83" s="12">
        <v>4.6480978278058131E-2</v>
      </c>
      <c r="AG83" s="12">
        <v>4.0480396064202992E-2</v>
      </c>
      <c r="AH83" s="12">
        <v>3.3534026567661343E-2</v>
      </c>
      <c r="AI83" s="12">
        <v>3.3471256254748338E-2</v>
      </c>
      <c r="AJ83" s="12">
        <v>4.2709806855179472E-2</v>
      </c>
      <c r="AK83" s="12">
        <v>4.1025698579355653E-2</v>
      </c>
      <c r="AL83" s="12">
        <v>4.978462459053043E-2</v>
      </c>
      <c r="AM83" s="12">
        <v>5.011051859791351E-2</v>
      </c>
      <c r="AN83" s="12">
        <v>3.7890856337913177E-2</v>
      </c>
      <c r="AO83" s="12">
        <v>8.7634146789043924E-2</v>
      </c>
      <c r="AP83" s="12">
        <v>0.1243978240429688</v>
      </c>
      <c r="AQ83" s="12">
        <v>0.13480816907812501</v>
      </c>
      <c r="AR83" s="12">
        <v>0.13647133336640629</v>
      </c>
      <c r="AS83" s="12">
        <v>0.14118913336640629</v>
      </c>
      <c r="AT83" s="12">
        <v>0.11966383336640619</v>
      </c>
      <c r="AU83" s="12">
        <v>0.14839401894609369</v>
      </c>
      <c r="AV83" s="12">
        <v>0.1541141746523437</v>
      </c>
      <c r="AW83" s="12">
        <v>0.15686384003437501</v>
      </c>
      <c r="AX83" s="12">
        <v>0.14595726960000011</v>
      </c>
      <c r="AY83" s="12">
        <v>0.15473608369453129</v>
      </c>
      <c r="AZ83" s="12">
        <v>0.1554705661007813</v>
      </c>
      <c r="BA83" s="12">
        <v>0.13156762459218749</v>
      </c>
      <c r="BB83" s="12">
        <v>0.14439332431406249</v>
      </c>
      <c r="BC83" s="12">
        <v>0.15878831912226571</v>
      </c>
      <c r="BD83" s="12">
        <v>0.1534022742234375</v>
      </c>
      <c r="BE83" s="12">
        <v>0.14293905618057329</v>
      </c>
      <c r="BF83" s="12">
        <v>0.16611379642337609</v>
      </c>
      <c r="BG83" s="13">
        <v>0.16409484840501379</v>
      </c>
      <c r="BH83" s="15">
        <v>-1.2154005638499665E-2</v>
      </c>
      <c r="BI83" s="15">
        <v>4.5168138353781639E-3</v>
      </c>
      <c r="BJ83" s="15">
        <v>1.1565181458176143E-3</v>
      </c>
    </row>
    <row r="84" spans="1:62" ht="12" customHeight="1">
      <c r="A84" s="19" t="s">
        <v>81</v>
      </c>
      <c r="B84" s="12">
        <v>0</v>
      </c>
      <c r="C84" s="12">
        <v>3.3300000000000003E-5</v>
      </c>
      <c r="D84" s="12">
        <v>3.3300000000000003E-5</v>
      </c>
      <c r="E84" s="12">
        <v>3.3300000000000003E-5</v>
      </c>
      <c r="F84" s="12">
        <v>3.3300000000000003E-5</v>
      </c>
      <c r="G84" s="12">
        <v>3.3300000000000003E-5</v>
      </c>
      <c r="H84" s="12">
        <v>3.3300000000000003E-5</v>
      </c>
      <c r="I84" s="12">
        <v>3.3300000000000003E-5</v>
      </c>
      <c r="J84" s="12">
        <v>3.3300000000000003E-5</v>
      </c>
      <c r="K84" s="12">
        <v>3.3300000000000003E-5</v>
      </c>
      <c r="L84" s="12">
        <v>3.3300000000000003E-5</v>
      </c>
      <c r="M84" s="12">
        <v>3.3300000000000003E-5</v>
      </c>
      <c r="N84" s="12">
        <v>3.3300000000000003E-5</v>
      </c>
      <c r="O84" s="12">
        <v>3.3300000000000003E-5</v>
      </c>
      <c r="P84" s="12">
        <v>3.6000000000000001E-5</v>
      </c>
      <c r="Q84" s="12">
        <v>3.7799999999999997E-5</v>
      </c>
      <c r="R84" s="12">
        <v>3.6000000000000001E-5</v>
      </c>
      <c r="S84" s="12">
        <v>3.7799999999999997E-5</v>
      </c>
      <c r="T84" s="12">
        <v>3.7799999999999997E-5</v>
      </c>
      <c r="U84" s="12">
        <v>1.4399999999999999E-5</v>
      </c>
      <c r="V84" s="12">
        <v>1.3499999999999999E-5</v>
      </c>
      <c r="W84" s="12">
        <v>9.0000000000000002E-6</v>
      </c>
      <c r="X84" s="12">
        <v>3.5999999999999998E-6</v>
      </c>
      <c r="Y84" s="12">
        <v>6.3000000000000007E-6</v>
      </c>
      <c r="Z84" s="12">
        <v>4.5000000000000001E-6</v>
      </c>
      <c r="AA84" s="12">
        <v>5.4000000000000008E-6</v>
      </c>
      <c r="AB84" s="12">
        <v>4.5000000000000001E-6</v>
      </c>
      <c r="AC84" s="12">
        <v>1.08E-5</v>
      </c>
      <c r="AD84" s="12">
        <v>1.17E-5</v>
      </c>
      <c r="AE84" s="12">
        <v>1.17E-5</v>
      </c>
      <c r="AF84" s="12">
        <v>1.8E-5</v>
      </c>
      <c r="AG84" s="12">
        <v>1.8E-5</v>
      </c>
      <c r="AH84" s="12">
        <v>2.0699999999999998E-5</v>
      </c>
      <c r="AI84" s="12">
        <v>4.8925889999999998E-5</v>
      </c>
      <c r="AJ84" s="12">
        <v>7.0014654E-5</v>
      </c>
      <c r="AK84" s="12">
        <v>8.3317014000000014E-5</v>
      </c>
      <c r="AL84" s="12">
        <v>7.6742550899999994E-5</v>
      </c>
      <c r="AM84" s="12">
        <v>9.4517189100000012E-5</v>
      </c>
      <c r="AN84" s="12">
        <v>1.0643526E-4</v>
      </c>
      <c r="AO84" s="12">
        <v>4.5242649746100004E-3</v>
      </c>
      <c r="AP84" s="12">
        <v>1.5110943265845E-2</v>
      </c>
      <c r="AQ84" s="12">
        <v>1.8696398980567509E-2</v>
      </c>
      <c r="AR84" s="12">
        <v>2.0841259652723178E-2</v>
      </c>
      <c r="AS84" s="12">
        <v>2.215749294173661E-2</v>
      </c>
      <c r="AT84" s="12">
        <v>2.6170912602033261E-2</v>
      </c>
      <c r="AU84" s="12">
        <v>3.0376950738486092E-2</v>
      </c>
      <c r="AV84" s="12">
        <v>3.438114243892855E-2</v>
      </c>
      <c r="AW84" s="12">
        <v>3.9569011224236401E-2</v>
      </c>
      <c r="AX84" s="12">
        <v>4.1126625629341301E-2</v>
      </c>
      <c r="AY84" s="12">
        <v>4.5183849277339663E-2</v>
      </c>
      <c r="AZ84" s="12">
        <v>5.8560116156377948E-2</v>
      </c>
      <c r="BA84" s="12">
        <v>7.3796204172432517E-2</v>
      </c>
      <c r="BB84" s="12">
        <v>7.2844099609210733E-2</v>
      </c>
      <c r="BC84" s="12">
        <v>7.562261709275625E-2</v>
      </c>
      <c r="BD84" s="12">
        <v>8.6378131911868397E-2</v>
      </c>
      <c r="BE84" s="12">
        <v>8.2900325321520502E-2</v>
      </c>
      <c r="BF84" s="12">
        <v>9.6146827561372494E-2</v>
      </c>
      <c r="BG84" s="13">
        <v>0.10289861050445361</v>
      </c>
      <c r="BH84" s="15">
        <v>7.022366846967798E-2</v>
      </c>
      <c r="BI84" s="15">
        <v>0.10028560524155639</v>
      </c>
      <c r="BJ84" s="15">
        <v>7.2521539453875689E-4</v>
      </c>
    </row>
    <row r="85" spans="1:62" ht="12" customHeight="1">
      <c r="A85" s="19" t="s">
        <v>82</v>
      </c>
      <c r="B85" s="12">
        <v>3.879E-4</v>
      </c>
      <c r="C85" s="12">
        <v>3.879E-4</v>
      </c>
      <c r="D85" s="12">
        <v>5.9490000000000009E-4</v>
      </c>
      <c r="E85" s="12">
        <v>8.7749999999999992E-4</v>
      </c>
      <c r="F85" s="12">
        <v>8.4330000000000006E-4</v>
      </c>
      <c r="G85" s="12">
        <v>2.0547E-3</v>
      </c>
      <c r="H85" s="12">
        <v>4.6998000000000014E-3</v>
      </c>
      <c r="I85" s="12">
        <v>5.5337999886000003E-3</v>
      </c>
      <c r="J85" s="12">
        <v>1.8750599999999999E-2</v>
      </c>
      <c r="K85" s="12">
        <v>2.14835999886E-2</v>
      </c>
      <c r="L85" s="12">
        <v>8.1710999999999989E-3</v>
      </c>
      <c r="M85" s="12">
        <v>2.5146000000000009E-3</v>
      </c>
      <c r="N85" s="12">
        <v>3.9420000000000002E-3</v>
      </c>
      <c r="O85" s="12">
        <v>4.0382999999999999E-3</v>
      </c>
      <c r="P85" s="12">
        <v>3.7647000000000002E-3</v>
      </c>
      <c r="Q85" s="12">
        <v>9.4167000000000001E-3</v>
      </c>
      <c r="R85" s="12">
        <v>1.10277E-2</v>
      </c>
      <c r="S85" s="12">
        <v>1.26009E-2</v>
      </c>
      <c r="T85" s="12">
        <v>1.3526099999999999E-2</v>
      </c>
      <c r="U85" s="12">
        <v>1.30122E-2</v>
      </c>
      <c r="V85" s="12">
        <v>1.47726E-2</v>
      </c>
      <c r="W85" s="12">
        <v>1.68408E-2</v>
      </c>
      <c r="X85" s="12">
        <v>1.9427400000000001E-2</v>
      </c>
      <c r="Y85" s="12">
        <v>2.3241600000000001E-2</v>
      </c>
      <c r="Z85" s="12">
        <v>1.7900099999999999E-2</v>
      </c>
      <c r="AA85" s="12">
        <v>2.2193999999999992E-2</v>
      </c>
      <c r="AB85" s="12">
        <v>2.3637600000000002E-2</v>
      </c>
      <c r="AC85" s="12">
        <v>2.30823E-2</v>
      </c>
      <c r="AD85" s="12">
        <v>2.2920300000000001E-2</v>
      </c>
      <c r="AE85" s="12">
        <v>2.1365100000000001E-2</v>
      </c>
      <c r="AF85" s="12">
        <v>2.38581E-2</v>
      </c>
      <c r="AG85" s="12">
        <v>2.3547599999999998E-2</v>
      </c>
      <c r="AH85" s="12">
        <v>2.4030900000000001E-2</v>
      </c>
      <c r="AI85" s="12">
        <v>2.4841223999999999E-2</v>
      </c>
      <c r="AJ85" s="12">
        <v>2.4095700000000001E-2</v>
      </c>
      <c r="AK85" s="12">
        <v>2.5146000000000002E-2</v>
      </c>
      <c r="AL85" s="12">
        <v>2.3316300000000002E-2</v>
      </c>
      <c r="AM85" s="12">
        <v>2.9421898200000001E-2</v>
      </c>
      <c r="AN85" s="12">
        <v>3.1302000308699993E-2</v>
      </c>
      <c r="AO85" s="12">
        <v>7.7554574999999987E-2</v>
      </c>
      <c r="AP85" s="12">
        <v>7.5086685E-2</v>
      </c>
      <c r="AQ85" s="12">
        <v>7.6465152000000008E-2</v>
      </c>
      <c r="AR85" s="12">
        <v>7.1717787000000005E-2</v>
      </c>
      <c r="AS85" s="12">
        <v>7.4301300000000001E-2</v>
      </c>
      <c r="AT85" s="12">
        <v>6.5417400000000001E-2</v>
      </c>
      <c r="AU85" s="12">
        <v>0.1031571</v>
      </c>
      <c r="AV85" s="12">
        <v>0.1073466</v>
      </c>
      <c r="AW85" s="12">
        <v>0.13260240000000001</v>
      </c>
      <c r="AX85" s="12">
        <v>0.14601056058855</v>
      </c>
      <c r="AY85" s="12">
        <v>0.14320432764242999</v>
      </c>
      <c r="AZ85" s="12">
        <v>0.15579800832013149</v>
      </c>
      <c r="BA85" s="12">
        <v>0.19898661706411119</v>
      </c>
      <c r="BB85" s="12">
        <v>0.19635309577929641</v>
      </c>
      <c r="BC85" s="12">
        <v>0.19858136407567659</v>
      </c>
      <c r="BD85" s="12">
        <v>0.18212047537900361</v>
      </c>
      <c r="BE85" s="12">
        <v>0.1905686991303715</v>
      </c>
      <c r="BF85" s="12">
        <v>0.21402473265720789</v>
      </c>
      <c r="BG85" s="13">
        <v>0.1914365428362548</v>
      </c>
      <c r="BH85" s="15">
        <v>-0.10554009128062503</v>
      </c>
      <c r="BI85" s="15">
        <v>3.7402632739621522E-2</v>
      </c>
      <c r="BJ85" s="15">
        <v>1.3492186848929439E-3</v>
      </c>
    </row>
    <row r="86" spans="1:62" ht="12" customHeight="1">
      <c r="A86" s="19" t="s">
        <v>83</v>
      </c>
      <c r="B86" s="12">
        <v>3.4399954800000002E-3</v>
      </c>
      <c r="C86" s="12">
        <v>6.1788283200000004E-3</v>
      </c>
      <c r="D86" s="12">
        <v>6.3561405600000001E-3</v>
      </c>
      <c r="E86" s="12">
        <v>5.162021279999999E-3</v>
      </c>
      <c r="F86" s="12">
        <v>2.2450042799999998E-3</v>
      </c>
      <c r="G86" s="12">
        <v>3.7962E-3</v>
      </c>
      <c r="H86" s="12">
        <v>7.0281000000000024E-3</v>
      </c>
      <c r="I86" s="12">
        <v>9.4221000000000027E-3</v>
      </c>
      <c r="J86" s="12">
        <v>1.44324E-2</v>
      </c>
      <c r="K86" s="12">
        <v>1.34748E-2</v>
      </c>
      <c r="L86" s="12">
        <v>1.2072599999999999E-2</v>
      </c>
      <c r="M86" s="12">
        <v>2.24181E-2</v>
      </c>
      <c r="N86" s="12">
        <v>2.9514599999999998E-2</v>
      </c>
      <c r="O86" s="12">
        <v>3.5756100000000013E-2</v>
      </c>
      <c r="P86" s="12">
        <v>4.7127600000000013E-2</v>
      </c>
      <c r="Q86" s="12">
        <v>5.6960100000000007E-2</v>
      </c>
      <c r="R86" s="12">
        <v>8.3892599999999998E-2</v>
      </c>
      <c r="S86" s="12">
        <v>8.7398100000000006E-2</v>
      </c>
      <c r="T86" s="12">
        <v>9.907740000000001E-2</v>
      </c>
      <c r="U86" s="12">
        <v>9.5315399999999995E-2</v>
      </c>
      <c r="V86" s="12">
        <v>9.0288000000000007E-2</v>
      </c>
      <c r="W86" s="12">
        <v>0.1053018</v>
      </c>
      <c r="X86" s="12">
        <v>0.1042884</v>
      </c>
      <c r="Y86" s="12">
        <v>0.12563820000000001</v>
      </c>
      <c r="Z86" s="12">
        <v>0.1454607</v>
      </c>
      <c r="AA86" s="12">
        <v>0.13843530000000001</v>
      </c>
      <c r="AB86" s="12">
        <v>0.13499639999999999</v>
      </c>
      <c r="AC86" s="12">
        <v>0.14604300000000001</v>
      </c>
      <c r="AD86" s="12">
        <v>0.16680780000000001</v>
      </c>
      <c r="AE86" s="12">
        <v>0.15263189999999999</v>
      </c>
      <c r="AF86" s="12">
        <v>0.16873264800000001</v>
      </c>
      <c r="AG86" s="12">
        <v>0.20845565999999999</v>
      </c>
      <c r="AH86" s="12">
        <v>0.20267792762956671</v>
      </c>
      <c r="AI86" s="12">
        <v>0.24762326543755309</v>
      </c>
      <c r="AJ86" s="12">
        <v>0.18159460172982159</v>
      </c>
      <c r="AK86" s="12">
        <v>0.26233847111957009</v>
      </c>
      <c r="AL86" s="12">
        <v>0.33249194625318601</v>
      </c>
      <c r="AM86" s="12">
        <v>0.39954579979269328</v>
      </c>
      <c r="AN86" s="12">
        <v>0.41642186841221968</v>
      </c>
      <c r="AO86" s="12">
        <v>0.40091914019708069</v>
      </c>
      <c r="AP86" s="12">
        <v>0.41330882231106331</v>
      </c>
      <c r="AQ86" s="12">
        <v>0.36070322110116348</v>
      </c>
      <c r="AR86" s="12">
        <v>0.44856994909729242</v>
      </c>
      <c r="AS86" s="12">
        <v>0.41873722267579733</v>
      </c>
      <c r="AT86" s="12">
        <v>0.31449978062079209</v>
      </c>
      <c r="AU86" s="12">
        <v>0.30750860563296378</v>
      </c>
      <c r="AV86" s="12">
        <v>0.44291183080415952</v>
      </c>
      <c r="AW86" s="12">
        <v>0.46676012183627108</v>
      </c>
      <c r="AX86" s="12">
        <v>0.45627608584706708</v>
      </c>
      <c r="AY86" s="12">
        <v>0.57618866356878562</v>
      </c>
      <c r="AZ86" s="12">
        <v>0.85967194537025349</v>
      </c>
      <c r="BA86" s="12">
        <v>0.75986772888336362</v>
      </c>
      <c r="BB86" s="12">
        <v>0.79563744067421005</v>
      </c>
      <c r="BC86" s="12">
        <v>0.84855569961551303</v>
      </c>
      <c r="BD86" s="12">
        <v>0.87573172986175474</v>
      </c>
      <c r="BE86" s="12">
        <v>0.93412216442986074</v>
      </c>
      <c r="BF86" s="12">
        <v>0.98087703067077658</v>
      </c>
      <c r="BG86" s="13">
        <v>0.9544888208331348</v>
      </c>
      <c r="BH86" s="15">
        <v>-2.6902668746964231E-2</v>
      </c>
      <c r="BI86" s="15">
        <v>7.4156869391538205E-2</v>
      </c>
      <c r="BJ86" s="15">
        <v>6.7271072309900122E-3</v>
      </c>
    </row>
    <row r="87" spans="1:62" ht="12" customHeight="1">
      <c r="A87" s="19" t="s">
        <v>84</v>
      </c>
      <c r="B87" s="12">
        <v>3.3119999999999992E-4</v>
      </c>
      <c r="C87" s="12">
        <v>3.3119999999999992E-4</v>
      </c>
      <c r="D87" s="12">
        <v>3.3119999999999992E-4</v>
      </c>
      <c r="E87" s="12">
        <v>3.7260000000000011E-4</v>
      </c>
      <c r="F87" s="12">
        <v>3.7260000000000011E-4</v>
      </c>
      <c r="G87" s="12">
        <v>1.02618E-2</v>
      </c>
      <c r="H87" s="12">
        <v>7.7535000000000008E-3</v>
      </c>
      <c r="I87" s="12">
        <v>1.9919699999999999E-2</v>
      </c>
      <c r="J87" s="12">
        <v>3.6880200000000009E-2</v>
      </c>
      <c r="K87" s="12">
        <v>4.1766299999999999E-2</v>
      </c>
      <c r="L87" s="12">
        <v>6.0527699999999997E-2</v>
      </c>
      <c r="M87" s="12">
        <v>5.17788E-2</v>
      </c>
      <c r="N87" s="12">
        <v>5.8608899999999998E-2</v>
      </c>
      <c r="O87" s="12">
        <v>6.91803E-2</v>
      </c>
      <c r="P87" s="12">
        <v>0.14320260000000001</v>
      </c>
      <c r="Q87" s="12">
        <v>0.12698909999999999</v>
      </c>
      <c r="R87" s="12">
        <v>0.1205271</v>
      </c>
      <c r="S87" s="12">
        <v>0.1050777</v>
      </c>
      <c r="T87" s="12">
        <v>0.10873620000000001</v>
      </c>
      <c r="U87" s="12">
        <v>0.11850479999999999</v>
      </c>
      <c r="V87" s="12">
        <v>0.16367219999999999</v>
      </c>
      <c r="W87" s="12">
        <v>0.19162979999999999</v>
      </c>
      <c r="X87" s="12">
        <v>0.19298789999999999</v>
      </c>
      <c r="Y87" s="12">
        <v>0.1930878</v>
      </c>
      <c r="Z87" s="12">
        <v>0.2388798</v>
      </c>
      <c r="AA87" s="12">
        <v>0.21974399999999999</v>
      </c>
      <c r="AB87" s="12">
        <v>0.20599200000000001</v>
      </c>
      <c r="AC87" s="12">
        <v>0.22391459999999999</v>
      </c>
      <c r="AD87" s="12">
        <v>0.21522060000000001</v>
      </c>
      <c r="AE87" s="12">
        <v>0.2407212</v>
      </c>
      <c r="AF87" s="12">
        <v>0.25633969200000001</v>
      </c>
      <c r="AG87" s="12">
        <v>0.27180590399999999</v>
      </c>
      <c r="AH87" s="12">
        <v>0.28391468399999997</v>
      </c>
      <c r="AI87" s="12">
        <v>0.29328606000000002</v>
      </c>
      <c r="AJ87" s="12">
        <v>0.25796786399999999</v>
      </c>
      <c r="AK87" s="12">
        <v>0.29372968799999999</v>
      </c>
      <c r="AL87" s="12">
        <v>0.31816223999999999</v>
      </c>
      <c r="AM87" s="12">
        <v>0.31345797600000003</v>
      </c>
      <c r="AN87" s="12">
        <v>0.30341955599999998</v>
      </c>
      <c r="AO87" s="12">
        <v>0.38483142538607068</v>
      </c>
      <c r="AP87" s="12">
        <v>0.36504501661908911</v>
      </c>
      <c r="AQ87" s="12">
        <v>0.33940524622184098</v>
      </c>
      <c r="AR87" s="12">
        <v>0.37034193246087832</v>
      </c>
      <c r="AS87" s="12">
        <v>0.39537899060017317</v>
      </c>
      <c r="AT87" s="12">
        <v>0.42047701568529788</v>
      </c>
      <c r="AU87" s="12">
        <v>0.44226798073200002</v>
      </c>
      <c r="AV87" s="12">
        <v>0.36533427325920009</v>
      </c>
      <c r="AW87" s="12">
        <v>0.39267868203</v>
      </c>
      <c r="AX87" s="12">
        <v>0.44282993012999999</v>
      </c>
      <c r="AY87" s="12">
        <v>0.40752122084999998</v>
      </c>
      <c r="AZ87" s="12">
        <v>0.4823125149275676</v>
      </c>
      <c r="BA87" s="12">
        <v>0.56381449487967572</v>
      </c>
      <c r="BB87" s="12">
        <v>0.53393598570162171</v>
      </c>
      <c r="BC87" s="12">
        <v>0.53185631387805399</v>
      </c>
      <c r="BD87" s="12">
        <v>0.50407532642756758</v>
      </c>
      <c r="BE87" s="12">
        <v>0.49439689415447308</v>
      </c>
      <c r="BF87" s="12">
        <v>0.62406934439513506</v>
      </c>
      <c r="BG87" s="13">
        <v>0.64838906040687716</v>
      </c>
      <c r="BH87" s="15">
        <v>3.8969573221568021E-2</v>
      </c>
      <c r="BI87" s="15">
        <v>5.142871933497184E-2</v>
      </c>
      <c r="BJ87" s="15">
        <v>4.5697578028736875E-3</v>
      </c>
    </row>
    <row r="88" spans="1:62" ht="12" customHeight="1">
      <c r="A88" s="19" t="s">
        <v>85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3">
        <v>0</v>
      </c>
      <c r="BH88" s="15" t="s">
        <v>19</v>
      </c>
      <c r="BI88" s="15" t="s">
        <v>19</v>
      </c>
      <c r="BJ88" s="15">
        <v>0</v>
      </c>
    </row>
    <row r="89" spans="1:62" ht="12" customHeight="1">
      <c r="A89" s="16" t="s">
        <v>86</v>
      </c>
      <c r="B89" s="17">
        <v>3.4458945480000003E-2</v>
      </c>
      <c r="C89" s="17">
        <v>3.8513128319999999E-2</v>
      </c>
      <c r="D89" s="17">
        <v>3.8065840559999987E-2</v>
      </c>
      <c r="E89" s="17">
        <v>3.8581721280000002E-2</v>
      </c>
      <c r="F89" s="17">
        <v>4.5072629280000012E-2</v>
      </c>
      <c r="G89" s="17">
        <v>5.5974600000000013E-2</v>
      </c>
      <c r="H89" s="17">
        <v>6.6258949312401644E-2</v>
      </c>
      <c r="I89" s="17">
        <v>8.8814364933140696E-2</v>
      </c>
      <c r="J89" s="17">
        <v>0.14238644915375909</v>
      </c>
      <c r="K89" s="17">
        <v>0.1602665545733325</v>
      </c>
      <c r="L89" s="17">
        <v>0.19309815889595031</v>
      </c>
      <c r="M89" s="17">
        <v>0.21953300382279251</v>
      </c>
      <c r="N89" s="17">
        <v>0.24564308728371359</v>
      </c>
      <c r="O89" s="17">
        <v>0.35053163212081878</v>
      </c>
      <c r="P89" s="17">
        <v>0.53583413743661579</v>
      </c>
      <c r="Q89" s="17">
        <v>0.67289031792080745</v>
      </c>
      <c r="R89" s="17">
        <v>0.82256816158758406</v>
      </c>
      <c r="S89" s="17">
        <v>0.88824077540861568</v>
      </c>
      <c r="T89" s="17">
        <v>0.97659124918266271</v>
      </c>
      <c r="U89" s="17">
        <v>0.93565000955715616</v>
      </c>
      <c r="V89" s="17">
        <v>1.003833889386194</v>
      </c>
      <c r="W89" s="17">
        <v>1.127776329361676</v>
      </c>
      <c r="X89" s="17">
        <v>1.1641836857326811</v>
      </c>
      <c r="Y89" s="17">
        <v>1.290400346205379</v>
      </c>
      <c r="Z89" s="17">
        <v>1.337295747966484</v>
      </c>
      <c r="AA89" s="17">
        <v>1.4351233839605839</v>
      </c>
      <c r="AB89" s="17">
        <v>1.4458881347420309</v>
      </c>
      <c r="AC89" s="17">
        <v>1.516572926685446</v>
      </c>
      <c r="AD89" s="17">
        <v>1.4855183185691969</v>
      </c>
      <c r="AE89" s="17">
        <v>1.5545806284689669</v>
      </c>
      <c r="AF89" s="17">
        <v>1.6604765918820581</v>
      </c>
      <c r="AG89" s="17">
        <v>1.743090293384203</v>
      </c>
      <c r="AH89" s="17">
        <v>1.708111930181228</v>
      </c>
      <c r="AI89" s="17">
        <v>1.797613179718301</v>
      </c>
      <c r="AJ89" s="17">
        <v>1.8144705869550011</v>
      </c>
      <c r="AK89" s="17">
        <v>2.0045604825049259</v>
      </c>
      <c r="AL89" s="17">
        <v>2.2846901540426159</v>
      </c>
      <c r="AM89" s="17">
        <v>2.414289643779707</v>
      </c>
      <c r="AN89" s="17">
        <v>2.561529859318834</v>
      </c>
      <c r="AO89" s="17">
        <v>2.819181149346806</v>
      </c>
      <c r="AP89" s="17">
        <v>2.9089006292389659</v>
      </c>
      <c r="AQ89" s="17">
        <v>3.037492069381698</v>
      </c>
      <c r="AR89" s="17">
        <v>3.2414923796049919</v>
      </c>
      <c r="AS89" s="17">
        <v>3.3678096783841132</v>
      </c>
      <c r="AT89" s="17">
        <v>3.3884583327145301</v>
      </c>
      <c r="AU89" s="17">
        <v>3.533111544169544</v>
      </c>
      <c r="AV89" s="17">
        <v>3.8217363927746311</v>
      </c>
      <c r="AW89" s="17">
        <v>4.1318472479598478</v>
      </c>
      <c r="AX89" s="17">
        <v>4.214229389552302</v>
      </c>
      <c r="AY89" s="17">
        <v>4.3322752270330858</v>
      </c>
      <c r="AZ89" s="17">
        <v>4.7760737733751109</v>
      </c>
      <c r="BA89" s="17">
        <v>4.9373588684157692</v>
      </c>
      <c r="BB89" s="17">
        <v>5.220213592467319</v>
      </c>
      <c r="BC89" s="17">
        <v>5.5600998245352917</v>
      </c>
      <c r="BD89" s="17">
        <v>5.5855215319252727</v>
      </c>
      <c r="BE89" s="17">
        <v>5.5329428427296197</v>
      </c>
      <c r="BF89" s="17">
        <v>6.0649375814069719</v>
      </c>
      <c r="BG89" s="17">
        <v>5.8501378963589943</v>
      </c>
      <c r="BH89" s="18">
        <v>-3.5416635730346258E-2</v>
      </c>
      <c r="BI89" s="18">
        <v>3.538575254117915E-2</v>
      </c>
      <c r="BJ89" s="18">
        <v>4.1230975246555876E-2</v>
      </c>
    </row>
    <row r="90" spans="1:62" ht="12" customHeight="1">
      <c r="A90" s="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3"/>
      <c r="BH90" s="15"/>
      <c r="BI90" s="15"/>
      <c r="BJ90" s="15"/>
    </row>
    <row r="91" spans="1:62" ht="12" customHeight="1">
      <c r="A91" s="19" t="s">
        <v>87</v>
      </c>
      <c r="B91" s="12">
        <v>1.0611E-4</v>
      </c>
      <c r="C91" s="12">
        <v>1.4148000000000001E-4</v>
      </c>
      <c r="D91" s="12">
        <v>1.4148000000000001E-4</v>
      </c>
      <c r="E91" s="12">
        <v>1.09647E-3</v>
      </c>
      <c r="F91" s="12">
        <v>1.48554E-2</v>
      </c>
      <c r="G91" s="12">
        <v>6.2294308631999987E-2</v>
      </c>
      <c r="H91" s="12">
        <v>9.297604569960001E-2</v>
      </c>
      <c r="I91" s="12">
        <v>0.1334673463104</v>
      </c>
      <c r="J91" s="12">
        <v>0.1694476797444</v>
      </c>
      <c r="K91" s="12">
        <v>0.19332716472</v>
      </c>
      <c r="L91" s="12">
        <v>0.2076118941132</v>
      </c>
      <c r="M91" s="12">
        <v>0.2450779826094</v>
      </c>
      <c r="N91" s="12">
        <v>0.27996637557600002</v>
      </c>
      <c r="O91" s="12">
        <v>0.30141137032920012</v>
      </c>
      <c r="P91" s="12">
        <v>0.34695065801879998</v>
      </c>
      <c r="Q91" s="12">
        <v>0.39839716463039998</v>
      </c>
      <c r="R91" s="12">
        <v>0.43179980253479999</v>
      </c>
      <c r="S91" s="12">
        <v>0.42113100714840002</v>
      </c>
      <c r="T91" s="12">
        <v>0.45746935385040011</v>
      </c>
      <c r="U91" s="12">
        <v>0.45114214956370918</v>
      </c>
      <c r="V91" s="12">
        <v>0.48222944406129958</v>
      </c>
      <c r="W91" s="12">
        <v>0.5267854125090109</v>
      </c>
      <c r="X91" s="12">
        <v>0.5378205270712284</v>
      </c>
      <c r="Y91" s="12">
        <v>0.55077622377613189</v>
      </c>
      <c r="Z91" s="12">
        <v>0.60075230939991731</v>
      </c>
      <c r="AA91" s="12">
        <v>0.60393411781587003</v>
      </c>
      <c r="AB91" s="12">
        <v>0.5789556348616981</v>
      </c>
      <c r="AC91" s="12">
        <v>0.59893045258087085</v>
      </c>
      <c r="AD91" s="12">
        <v>0.6209763588276157</v>
      </c>
      <c r="AE91" s="12">
        <v>0.68963964266731337</v>
      </c>
      <c r="AF91" s="12">
        <v>0.69629649171562069</v>
      </c>
      <c r="AG91" s="12">
        <v>0.70137587724732031</v>
      </c>
      <c r="AH91" s="12">
        <v>0.6886981839125087</v>
      </c>
      <c r="AI91" s="12">
        <v>0.70903154288510895</v>
      </c>
      <c r="AJ91" s="12">
        <v>0.72626593191081923</v>
      </c>
      <c r="AK91" s="12">
        <v>0.73998286275078318</v>
      </c>
      <c r="AL91" s="12">
        <v>0.79809548802769281</v>
      </c>
      <c r="AM91" s="12">
        <v>0.82133341369676671</v>
      </c>
      <c r="AN91" s="12">
        <v>0.82779441423286759</v>
      </c>
      <c r="AO91" s="12">
        <v>0.84432963391594906</v>
      </c>
      <c r="AP91" s="12">
        <v>0.83732336268319818</v>
      </c>
      <c r="AQ91" s="12">
        <v>0.93395027114699203</v>
      </c>
      <c r="AR91" s="12">
        <v>1.044713357840924</v>
      </c>
      <c r="AS91" s="12">
        <v>1.0272584855722</v>
      </c>
      <c r="AT91" s="12">
        <v>1.048911634704945</v>
      </c>
      <c r="AU91" s="12">
        <v>1.1414313540458301</v>
      </c>
      <c r="AV91" s="12">
        <v>1.1909507183848691</v>
      </c>
      <c r="AW91" s="12">
        <v>1.198254618486936</v>
      </c>
      <c r="AX91" s="12">
        <v>1.260017423701062</v>
      </c>
      <c r="AY91" s="12">
        <v>1.3524389768871869</v>
      </c>
      <c r="AZ91" s="12">
        <v>1.4038185439211499</v>
      </c>
      <c r="BA91" s="12">
        <v>1.3662958986242</v>
      </c>
      <c r="BB91" s="12">
        <v>1.342238506532603</v>
      </c>
      <c r="BC91" s="12">
        <v>1.338868083860737</v>
      </c>
      <c r="BD91" s="12">
        <v>1.586053435872292</v>
      </c>
      <c r="BE91" s="12">
        <v>1.5297442825724501</v>
      </c>
      <c r="BF91" s="12">
        <v>1.4367072578848921</v>
      </c>
      <c r="BG91" s="13">
        <v>1.498550829012061</v>
      </c>
      <c r="BH91" s="15">
        <v>4.3045353037482803E-2</v>
      </c>
      <c r="BI91" s="15">
        <v>2.2615183378861703E-2</v>
      </c>
      <c r="BJ91" s="15">
        <v>1.0561582176576873E-2</v>
      </c>
    </row>
    <row r="92" spans="1:62" ht="12" customHeight="1">
      <c r="A92" s="19" t="s">
        <v>88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1.3201650000000001E-2</v>
      </c>
      <c r="I92" s="12">
        <v>1.3201650000000001E-2</v>
      </c>
      <c r="J92" s="12">
        <v>2.117115E-2</v>
      </c>
      <c r="K92" s="12">
        <v>2.560635E-2</v>
      </c>
      <c r="L92" s="12">
        <v>1.784475E-2</v>
      </c>
      <c r="M92" s="12">
        <v>2.6091449999999999E-2</v>
      </c>
      <c r="N92" s="12">
        <v>2.9244599999999999E-2</v>
      </c>
      <c r="O92" s="12">
        <v>3.1011750000000001E-2</v>
      </c>
      <c r="P92" s="12">
        <v>3.5516249999999999E-2</v>
      </c>
      <c r="Q92" s="12">
        <v>4.4248049999999997E-2</v>
      </c>
      <c r="R92" s="12">
        <v>4.9009883682375008E-2</v>
      </c>
      <c r="S92" s="12">
        <v>6.3629448584624992E-2</v>
      </c>
      <c r="T92" s="12">
        <v>7.0801865996399996E-2</v>
      </c>
      <c r="U92" s="12">
        <v>8.1722386624725016E-2</v>
      </c>
      <c r="V92" s="12">
        <v>9.2809707657975027E-2</v>
      </c>
      <c r="W92" s="12">
        <v>0.10465253640765</v>
      </c>
      <c r="X92" s="12">
        <v>0.1229613337953</v>
      </c>
      <c r="Y92" s="12">
        <v>0.14472388074375001</v>
      </c>
      <c r="Z92" s="12">
        <v>0.15299521847032499</v>
      </c>
      <c r="AA92" s="12">
        <v>0.164671246815075</v>
      </c>
      <c r="AB92" s="12">
        <v>0.16958695286610001</v>
      </c>
      <c r="AC92" s="12">
        <v>0.18493259011919999</v>
      </c>
      <c r="AD92" s="12">
        <v>0.20700911430044999</v>
      </c>
      <c r="AE92" s="12">
        <v>0.21954858003540001</v>
      </c>
      <c r="AF92" s="12">
        <v>0.24272402453145001</v>
      </c>
      <c r="AG92" s="12">
        <v>0.26051279712727499</v>
      </c>
      <c r="AH92" s="12">
        <v>0.25607786871397498</v>
      </c>
      <c r="AI92" s="12">
        <v>0.27671205998205001</v>
      </c>
      <c r="AJ92" s="12">
        <v>0.30169287356669999</v>
      </c>
      <c r="AK92" s="12">
        <v>0.32609479162837512</v>
      </c>
      <c r="AL92" s="12">
        <v>0.36515552174639998</v>
      </c>
      <c r="AM92" s="12">
        <v>0.38416095611932499</v>
      </c>
      <c r="AN92" s="12">
        <v>0.41322347373037499</v>
      </c>
      <c r="AO92" s="12">
        <v>0.44424834904642502</v>
      </c>
      <c r="AP92" s="12">
        <v>0.47748087678060008</v>
      </c>
      <c r="AQ92" s="12">
        <v>0.51708125526749993</v>
      </c>
      <c r="AR92" s="12">
        <v>0.55210934030175007</v>
      </c>
      <c r="AS92" s="12">
        <v>0.58955112531315002</v>
      </c>
      <c r="AT92" s="12">
        <v>0.67488257922063644</v>
      </c>
      <c r="AU92" s="12">
        <v>0.69313417677157507</v>
      </c>
      <c r="AV92" s="12">
        <v>0.7049573819442001</v>
      </c>
      <c r="AW92" s="12">
        <v>0.76810605289110001</v>
      </c>
      <c r="AX92" s="12">
        <v>0.79030031853465021</v>
      </c>
      <c r="AY92" s="12">
        <v>0.82880177670675015</v>
      </c>
      <c r="AZ92" s="12">
        <v>0.93074625948150014</v>
      </c>
      <c r="BA92" s="12">
        <v>0.95223407635125001</v>
      </c>
      <c r="BB92" s="12">
        <v>0.9573362063842501</v>
      </c>
      <c r="BC92" s="12">
        <v>0.98744405157231774</v>
      </c>
      <c r="BD92" s="12">
        <v>1.1136376524343941</v>
      </c>
      <c r="BE92" s="12">
        <v>1.0769512070974441</v>
      </c>
      <c r="BF92" s="12">
        <v>1.101452002699185</v>
      </c>
      <c r="BG92" s="13">
        <v>1.05112833800474</v>
      </c>
      <c r="BH92" s="15">
        <v>-4.5688477183865706E-2</v>
      </c>
      <c r="BI92" s="15">
        <v>3.1866363609635906E-2</v>
      </c>
      <c r="BJ92" s="15">
        <v>7.4082093880556543E-3</v>
      </c>
    </row>
    <row r="93" spans="1:62" ht="12" customHeight="1">
      <c r="A93" s="19" t="s">
        <v>89</v>
      </c>
      <c r="B93" s="12">
        <v>3.9911504424778747E-2</v>
      </c>
      <c r="C93" s="12">
        <v>4.8619469026548658E-2</v>
      </c>
      <c r="D93" s="12">
        <v>5.2973451327433613E-2</v>
      </c>
      <c r="E93" s="12">
        <v>5.0796460176991139E-2</v>
      </c>
      <c r="F93" s="12">
        <v>7.1115044247787612E-2</v>
      </c>
      <c r="G93" s="12">
        <v>0.10413274336283181</v>
      </c>
      <c r="H93" s="12">
        <v>0.13569911504424781</v>
      </c>
      <c r="I93" s="12">
        <v>0.17561061946902651</v>
      </c>
      <c r="J93" s="12">
        <v>0.21697345132743359</v>
      </c>
      <c r="K93" s="12">
        <v>0.27321238938053088</v>
      </c>
      <c r="L93" s="12">
        <v>0.32110619469026541</v>
      </c>
      <c r="M93" s="12">
        <v>0.36646017699115041</v>
      </c>
      <c r="N93" s="12">
        <v>0.43975221238938039</v>
      </c>
      <c r="O93" s="12">
        <v>0.49816814159292022</v>
      </c>
      <c r="P93" s="12">
        <v>0.52646902654867245</v>
      </c>
      <c r="Q93" s="12">
        <v>0.51776106194690263</v>
      </c>
      <c r="R93" s="12">
        <v>0.46224778761061941</v>
      </c>
      <c r="S93" s="12">
        <v>0.4328584070796459</v>
      </c>
      <c r="T93" s="12">
        <v>0.44301769911504407</v>
      </c>
      <c r="U93" s="12">
        <v>0.45100000000000001</v>
      </c>
      <c r="V93" s="12">
        <v>0.46914159292035401</v>
      </c>
      <c r="W93" s="12">
        <v>0.4992566371681415</v>
      </c>
      <c r="X93" s="12">
        <v>0.50397345132743354</v>
      </c>
      <c r="Y93" s="12">
        <v>0.5173982300884955</v>
      </c>
      <c r="Z93" s="12">
        <v>0.54602566371681405</v>
      </c>
      <c r="AA93" s="12">
        <v>0.55506017699115029</v>
      </c>
      <c r="AB93" s="12">
        <v>0.56202654867256641</v>
      </c>
      <c r="AC93" s="12">
        <v>0.57291150442477878</v>
      </c>
      <c r="AD93" s="12">
        <v>0.6082876106194689</v>
      </c>
      <c r="AE93" s="12">
        <v>0.63709646017699106</v>
      </c>
      <c r="AF93" s="12">
        <v>0.64366371681415924</v>
      </c>
      <c r="AG93" s="12">
        <v>0.67450442477876105</v>
      </c>
      <c r="AH93" s="12">
        <v>0.71274690265486718</v>
      </c>
      <c r="AI93" s="12">
        <v>0.73498849557522117</v>
      </c>
      <c r="AJ93" s="12">
        <v>0.77987079646017687</v>
      </c>
      <c r="AK93" s="12">
        <v>0.88904690265486719</v>
      </c>
      <c r="AL93" s="12">
        <v>0.99524778761061927</v>
      </c>
      <c r="AM93" s="12">
        <v>1.0588884955752209</v>
      </c>
      <c r="AN93" s="12">
        <v>1.230290265486726</v>
      </c>
      <c r="AO93" s="12">
        <v>1.4394229203539819</v>
      </c>
      <c r="AP93" s="12">
        <v>1.691103894867257</v>
      </c>
      <c r="AQ93" s="12">
        <v>2.0802152547787611</v>
      </c>
      <c r="AR93" s="12">
        <v>2.558804356876105</v>
      </c>
      <c r="AS93" s="12">
        <v>2.9495846124991139</v>
      </c>
      <c r="AT93" s="12">
        <v>3.2480650793026191</v>
      </c>
      <c r="AU93" s="12">
        <v>3.9194659760836359</v>
      </c>
      <c r="AV93" s="12">
        <v>4.8658633968624523</v>
      </c>
      <c r="AW93" s="12">
        <v>5.431592957520337</v>
      </c>
      <c r="AX93" s="12">
        <v>6.1876275123231066</v>
      </c>
      <c r="AY93" s="12">
        <v>6.7810728806237597</v>
      </c>
      <c r="AZ93" s="12">
        <v>7.0088230088495562</v>
      </c>
      <c r="BA93" s="12">
        <v>7.5398791975912909</v>
      </c>
      <c r="BB93" s="12">
        <v>8.6850786908214328</v>
      </c>
      <c r="BC93" s="12">
        <v>10.22133628318584</v>
      </c>
      <c r="BD93" s="12">
        <v>11.101566371681409</v>
      </c>
      <c r="BE93" s="12">
        <v>12.11822123893805</v>
      </c>
      <c r="BF93" s="12">
        <v>13.689646017699109</v>
      </c>
      <c r="BG93" s="13">
        <v>13.525370265486719</v>
      </c>
      <c r="BH93" s="15">
        <v>-1.2000000000000011E-2</v>
      </c>
      <c r="BI93" s="15">
        <v>9.5524752766253274E-2</v>
      </c>
      <c r="BJ93" s="15">
        <v>9.5324967803556315E-2</v>
      </c>
    </row>
    <row r="94" spans="1:62" ht="12" customHeight="1">
      <c r="A94" s="19" t="s">
        <v>90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>
        <v>1.0942101E-3</v>
      </c>
      <c r="AG94" s="12">
        <v>6.9367247100000001E-2</v>
      </c>
      <c r="AH94" s="12">
        <v>0.1083117447</v>
      </c>
      <c r="AI94" s="12">
        <v>0.10161236429999999</v>
      </c>
      <c r="AJ94" s="12">
        <v>0.11204869319999999</v>
      </c>
      <c r="AK94" s="12">
        <v>0.10129299669</v>
      </c>
      <c r="AL94" s="12">
        <v>0.10222811739</v>
      </c>
      <c r="AM94" s="12">
        <v>9.7119126089999994E-2</v>
      </c>
      <c r="AN94" s="12">
        <v>6.2451305910000018E-2</v>
      </c>
      <c r="AO94" s="12">
        <v>9.021952530000002E-2</v>
      </c>
      <c r="AP94" s="12">
        <v>9.0427539510000002E-2</v>
      </c>
      <c r="AQ94" s="12">
        <v>9.9204633900000005E-2</v>
      </c>
      <c r="AR94" s="12">
        <v>9.2679448590000005E-2</v>
      </c>
      <c r="AS94" s="12">
        <v>0.10721110859999999</v>
      </c>
      <c r="AT94" s="12">
        <v>0.10412144649000001</v>
      </c>
      <c r="AU94" s="12">
        <v>0.12939526251</v>
      </c>
      <c r="AV94" s="12">
        <v>0.1030513752</v>
      </c>
      <c r="AW94" s="12">
        <v>9.4893246899999978E-2</v>
      </c>
      <c r="AX94" s="12">
        <v>8.9399797199999992E-2</v>
      </c>
      <c r="AY94" s="12">
        <v>8.5933429200000008E-2</v>
      </c>
      <c r="AZ94" s="12">
        <v>0.1096429365</v>
      </c>
      <c r="BA94" s="12">
        <v>0.1125563475585937</v>
      </c>
      <c r="BB94" s="12">
        <v>0.1121809783447266</v>
      </c>
      <c r="BC94" s="12">
        <v>0.10862460241699221</v>
      </c>
      <c r="BD94" s="12">
        <v>0.11218184121093749</v>
      </c>
      <c r="BE94" s="12">
        <v>0.17799331500000001</v>
      </c>
      <c r="BF94" s="12">
        <v>0.173716812</v>
      </c>
      <c r="BG94" s="13">
        <v>0.16252226279296869</v>
      </c>
      <c r="BH94" s="15">
        <v>-6.4441369134907389E-2</v>
      </c>
      <c r="BI94" s="15">
        <v>5.5280116681074576E-2</v>
      </c>
      <c r="BJ94" s="15">
        <v>1.1454347765719635E-3</v>
      </c>
    </row>
    <row r="95" spans="1:62" ht="12" customHeight="1">
      <c r="A95" s="19" t="s">
        <v>91</v>
      </c>
      <c r="B95" s="12">
        <v>8.541072000000002E-3</v>
      </c>
      <c r="C95" s="12">
        <v>9.5877720000000031E-3</v>
      </c>
      <c r="D95" s="12">
        <v>1.2811608E-2</v>
      </c>
      <c r="E95" s="12">
        <v>1.423512E-2</v>
      </c>
      <c r="F95" s="12">
        <v>1.7082144E-2</v>
      </c>
      <c r="G95" s="12">
        <v>2.2782478329764998E-2</v>
      </c>
      <c r="H95" s="12">
        <v>2.4142387500000001E-2</v>
      </c>
      <c r="I95" s="12">
        <v>2.6481262500000002E-2</v>
      </c>
      <c r="J95" s="12">
        <v>2.64119625E-2</v>
      </c>
      <c r="K95" s="12">
        <v>2.9894287500000009E-2</v>
      </c>
      <c r="L95" s="12">
        <v>3.8270924999999997E-2</v>
      </c>
      <c r="M95" s="12">
        <v>4.6491637500000002E-2</v>
      </c>
      <c r="N95" s="12">
        <v>4.9653450000000009E-2</v>
      </c>
      <c r="O95" s="12">
        <v>5.5457325000000002E-2</v>
      </c>
      <c r="P95" s="12">
        <v>6.8970824999999986E-2</v>
      </c>
      <c r="Q95" s="12">
        <v>4.0791712500000001E-2</v>
      </c>
      <c r="R95" s="12">
        <v>7.1214412500000004E-2</v>
      </c>
      <c r="S95" s="12">
        <v>9.3364425000000015E-2</v>
      </c>
      <c r="T95" s="12">
        <v>0.1110879</v>
      </c>
      <c r="U95" s="12">
        <v>0.1272261375</v>
      </c>
      <c r="V95" s="12">
        <v>0.15562181250000001</v>
      </c>
      <c r="W95" s="12">
        <v>0.21744087749999999</v>
      </c>
      <c r="X95" s="12">
        <v>0.25047722700000002</v>
      </c>
      <c r="Y95" s="12">
        <v>0.29341758600000001</v>
      </c>
      <c r="Z95" s="12">
        <v>0.34885654649999998</v>
      </c>
      <c r="AA95" s="12">
        <v>0.41733846000000002</v>
      </c>
      <c r="AB95" s="12">
        <v>0.464788863</v>
      </c>
      <c r="AC95" s="12">
        <v>0.51964882200000007</v>
      </c>
      <c r="AD95" s="12">
        <v>0.52801506450000002</v>
      </c>
      <c r="AE95" s="12">
        <v>0.57084904800000003</v>
      </c>
      <c r="AF95" s="12">
        <v>0.65080184399999996</v>
      </c>
      <c r="AG95" s="12">
        <v>0.71034197850000014</v>
      </c>
      <c r="AH95" s="12">
        <v>0.77229479249999999</v>
      </c>
      <c r="AI95" s="12">
        <v>0.84754350450000016</v>
      </c>
      <c r="AJ95" s="12">
        <v>0.86844126600000005</v>
      </c>
      <c r="AK95" s="12">
        <v>0.91305695249999996</v>
      </c>
      <c r="AL95" s="12">
        <v>0.91539894600000005</v>
      </c>
      <c r="AM95" s="12">
        <v>0.95595885000000014</v>
      </c>
      <c r="AN95" s="12">
        <v>1.023368346</v>
      </c>
      <c r="AO95" s="12">
        <v>1.104088986</v>
      </c>
      <c r="AP95" s="12">
        <v>1.23572295</v>
      </c>
      <c r="AQ95" s="12">
        <v>1.29157875</v>
      </c>
      <c r="AR95" s="12">
        <v>1.3971693896479931</v>
      </c>
      <c r="AS95" s="12">
        <v>1.439555976162785</v>
      </c>
      <c r="AT95" s="12">
        <v>1.7678910520721429</v>
      </c>
      <c r="AU95" s="12">
        <v>2.122618395262609</v>
      </c>
      <c r="AV95" s="12">
        <v>2.170291574836662</v>
      </c>
      <c r="AW95" s="12">
        <v>2.005167306038544</v>
      </c>
      <c r="AX95" s="12">
        <v>1.764694865750112</v>
      </c>
      <c r="AY95" s="12">
        <v>1.746056403355247</v>
      </c>
      <c r="AZ95" s="12">
        <v>1.721046150307618</v>
      </c>
      <c r="BA95" s="12">
        <v>1.828475346914411</v>
      </c>
      <c r="BB95" s="12">
        <v>1.929595046627665</v>
      </c>
      <c r="BC95" s="12">
        <v>2.0878661438989718</v>
      </c>
      <c r="BD95" s="12">
        <v>2.1329943018806312</v>
      </c>
      <c r="BE95" s="12">
        <v>2.172964367641637</v>
      </c>
      <c r="BF95" s="12">
        <v>2.2351100222678659</v>
      </c>
      <c r="BG95" s="13">
        <v>2.094621509890481</v>
      </c>
      <c r="BH95" s="15">
        <v>-6.2855300624010235E-2</v>
      </c>
      <c r="BI95" s="15">
        <v>4.3740756473786835E-3</v>
      </c>
      <c r="BJ95" s="15">
        <v>1.4762607165029163E-2</v>
      </c>
    </row>
    <row r="96" spans="1:62" ht="12" customHeight="1">
      <c r="A96" s="19" t="s">
        <v>92</v>
      </c>
      <c r="B96" s="12">
        <v>1.8270000000000002E-2</v>
      </c>
      <c r="C96" s="12">
        <v>1.86354E-2</v>
      </c>
      <c r="D96" s="12">
        <v>2.276442E-2</v>
      </c>
      <c r="E96" s="12">
        <v>2.3129819999999999E-2</v>
      </c>
      <c r="F96" s="12">
        <v>4.3592220000000008E-2</v>
      </c>
      <c r="G96" s="12">
        <v>4.5273059999999997E-2</v>
      </c>
      <c r="H96" s="12">
        <v>4.5784620000000012E-2</v>
      </c>
      <c r="I96" s="12">
        <v>4.4907660000000009E-2</v>
      </c>
      <c r="J96" s="12">
        <v>2.9232000000000001E-2</v>
      </c>
      <c r="K96" s="12">
        <v>4.1180580000000001E-2</v>
      </c>
      <c r="L96" s="12">
        <v>8.5138200000000011E-2</v>
      </c>
      <c r="M96" s="12">
        <v>8.5869000000000015E-2</v>
      </c>
      <c r="N96" s="12">
        <v>0.1827</v>
      </c>
      <c r="O96" s="12">
        <v>0.21120120000000001</v>
      </c>
      <c r="P96" s="12">
        <v>0.27258840000000001</v>
      </c>
      <c r="Q96" s="12">
        <v>0.25687620000000011</v>
      </c>
      <c r="R96" s="12">
        <v>0.25651079999999998</v>
      </c>
      <c r="S96" s="12">
        <v>0.24372179999999999</v>
      </c>
      <c r="T96" s="12">
        <v>0.32703300000000002</v>
      </c>
      <c r="U96" s="12">
        <v>0.38184299999999999</v>
      </c>
      <c r="V96" s="12">
        <v>0.45163439999999999</v>
      </c>
      <c r="W96" s="12">
        <v>0.48707820000000002</v>
      </c>
      <c r="X96" s="12">
        <v>0.50388660000000007</v>
      </c>
      <c r="Y96" s="12">
        <v>0.53494560000000002</v>
      </c>
      <c r="Z96" s="12">
        <v>0.59889060000000005</v>
      </c>
      <c r="AA96" s="12">
        <v>0.61822902042154859</v>
      </c>
      <c r="AB96" s="12">
        <v>0.71167249512000408</v>
      </c>
      <c r="AC96" s="12">
        <v>0.77614522785959494</v>
      </c>
      <c r="AD96" s="12">
        <v>0.82328797128617359</v>
      </c>
      <c r="AE96" s="12">
        <v>0.97499318022187431</v>
      </c>
      <c r="AF96" s="12">
        <v>1.028103914083909</v>
      </c>
      <c r="AG96" s="12">
        <v>1.0702988396877331</v>
      </c>
      <c r="AH96" s="12">
        <v>1.116410871070848</v>
      </c>
      <c r="AI96" s="12">
        <v>1.0763621982101059</v>
      </c>
      <c r="AJ96" s="12">
        <v>1.169702128640427</v>
      </c>
      <c r="AK96" s="12">
        <v>1.1881854853350931</v>
      </c>
      <c r="AL96" s="12">
        <v>1.228845148234011</v>
      </c>
      <c r="AM96" s="12">
        <v>1.3357240955336249</v>
      </c>
      <c r="AN96" s="12">
        <v>1.424094296822064</v>
      </c>
      <c r="AO96" s="12">
        <v>1.303278627018942</v>
      </c>
      <c r="AP96" s="12">
        <v>1.310168267654841</v>
      </c>
      <c r="AQ96" s="12">
        <v>1.336009043223225</v>
      </c>
      <c r="AR96" s="12">
        <v>1.2471134937320429</v>
      </c>
      <c r="AS96" s="12">
        <v>1.4290086820351231</v>
      </c>
      <c r="AT96" s="12">
        <v>1.5156289808307899</v>
      </c>
      <c r="AU96" s="12">
        <v>1.5857131327007039</v>
      </c>
      <c r="AV96" s="12">
        <v>1.538434826148402</v>
      </c>
      <c r="AW96" s="12">
        <v>1.54696351050079</v>
      </c>
      <c r="AX96" s="12">
        <v>1.602197420748785</v>
      </c>
      <c r="AY96" s="12">
        <v>1.5855052303191079</v>
      </c>
      <c r="AZ96" s="12">
        <v>1.647199894256808</v>
      </c>
      <c r="BA96" s="12">
        <v>1.6067076883651921</v>
      </c>
      <c r="BB96" s="12">
        <v>1.555752215702594</v>
      </c>
      <c r="BC96" s="12">
        <v>1.603029135412718</v>
      </c>
      <c r="BD96" s="12">
        <v>1.583957153839493</v>
      </c>
      <c r="BE96" s="12">
        <v>1.3506352417870531</v>
      </c>
      <c r="BF96" s="12">
        <v>1.3349051629346711</v>
      </c>
      <c r="BG96" s="13">
        <v>1.3325399062101191</v>
      </c>
      <c r="BH96" s="15">
        <v>-1.771853754278796E-3</v>
      </c>
      <c r="BI96" s="15">
        <v>-1.4809953593324154E-2</v>
      </c>
      <c r="BJ96" s="15">
        <v>9.3915597993325991E-3</v>
      </c>
    </row>
    <row r="97" spans="1:62" ht="12" customHeight="1">
      <c r="A97" s="19" t="s">
        <v>93</v>
      </c>
      <c r="B97" s="12">
        <v>6.5741400000000005E-2</v>
      </c>
      <c r="C97" s="12">
        <v>6.7463100000000012E-2</v>
      </c>
      <c r="D97" s="12">
        <v>6.9789599999999993E-2</v>
      </c>
      <c r="E97" s="12">
        <v>7.5941999999999982E-2</v>
      </c>
      <c r="F97" s="12">
        <v>8.39719671886512E-2</v>
      </c>
      <c r="G97" s="12">
        <v>0.12859737269914079</v>
      </c>
      <c r="H97" s="12">
        <v>0.1378863216418392</v>
      </c>
      <c r="I97" s="12">
        <v>0.13794052428550799</v>
      </c>
      <c r="J97" s="12">
        <v>0.19195250490417509</v>
      </c>
      <c r="K97" s="12">
        <v>0.26234263179467282</v>
      </c>
      <c r="L97" s="12">
        <v>0.3142209131116776</v>
      </c>
      <c r="M97" s="12">
        <v>0.37668528859902872</v>
      </c>
      <c r="N97" s="12">
        <v>0.46002625472904468</v>
      </c>
      <c r="O97" s="12">
        <v>0.64563947580626646</v>
      </c>
      <c r="P97" s="12">
        <v>0.76603971449291763</v>
      </c>
      <c r="Q97" s="12">
        <v>0.90651377867330873</v>
      </c>
      <c r="R97" s="12">
        <v>0.90831782188219401</v>
      </c>
      <c r="S97" s="12">
        <v>0.93018004305036017</v>
      </c>
      <c r="T97" s="12">
        <v>1.001028119602255</v>
      </c>
      <c r="U97" s="12">
        <v>1.3463313825325911</v>
      </c>
      <c r="V97" s="12">
        <v>1.442151623695147</v>
      </c>
      <c r="W97" s="12">
        <v>1.4674252104924581</v>
      </c>
      <c r="X97" s="12">
        <v>1.504963663173043</v>
      </c>
      <c r="Y97" s="12">
        <v>1.596204148645965</v>
      </c>
      <c r="Z97" s="12">
        <v>1.6580145615734321</v>
      </c>
      <c r="AA97" s="12">
        <v>1.811372086075862</v>
      </c>
      <c r="AB97" s="12">
        <v>1.9152524392581101</v>
      </c>
      <c r="AC97" s="12">
        <v>1.9911903036850469</v>
      </c>
      <c r="AD97" s="12">
        <v>2.0049792615749542</v>
      </c>
      <c r="AE97" s="12">
        <v>2.1442130531462928</v>
      </c>
      <c r="AF97" s="12">
        <v>2.1822331930685421</v>
      </c>
      <c r="AG97" s="12">
        <v>2.328380591196102</v>
      </c>
      <c r="AH97" s="12">
        <v>2.416852273352788</v>
      </c>
      <c r="AI97" s="12">
        <v>2.489899755550538</v>
      </c>
      <c r="AJ97" s="12">
        <v>2.6151070859694001</v>
      </c>
      <c r="AK97" s="12">
        <v>2.7239406153201</v>
      </c>
      <c r="AL97" s="12">
        <v>2.7982219672827</v>
      </c>
      <c r="AM97" s="12">
        <v>2.737657363729102</v>
      </c>
      <c r="AN97" s="12">
        <v>3.0059361515898</v>
      </c>
      <c r="AO97" s="12">
        <v>2.9017459296333001</v>
      </c>
      <c r="AP97" s="12">
        <v>2.9782069139806282</v>
      </c>
      <c r="AQ97" s="12">
        <v>3.1878120713084939</v>
      </c>
      <c r="AR97" s="12">
        <v>3.434042307120269</v>
      </c>
      <c r="AS97" s="12">
        <v>3.5675818080159591</v>
      </c>
      <c r="AT97" s="12">
        <v>3.329208913562745</v>
      </c>
      <c r="AU97" s="12">
        <v>3.597721849860589</v>
      </c>
      <c r="AV97" s="12">
        <v>4.0329088216857132</v>
      </c>
      <c r="AW97" s="12">
        <v>4.4357429096817134</v>
      </c>
      <c r="AX97" s="12">
        <v>4.4473278509511287</v>
      </c>
      <c r="AY97" s="12">
        <v>4.491076271957037</v>
      </c>
      <c r="AZ97" s="12">
        <v>4.2738352585948318</v>
      </c>
      <c r="BA97" s="12">
        <v>4.1910280365663004</v>
      </c>
      <c r="BB97" s="12">
        <v>4.2115134245365988</v>
      </c>
      <c r="BC97" s="12">
        <v>4.1654936041213784</v>
      </c>
      <c r="BD97" s="12">
        <v>3.892437985552291</v>
      </c>
      <c r="BE97" s="12">
        <v>3.7485901788587999</v>
      </c>
      <c r="BF97" s="12">
        <v>3.7300422447605528</v>
      </c>
      <c r="BG97" s="13">
        <v>3.6179392430586779</v>
      </c>
      <c r="BH97" s="15">
        <v>-3.0054083666034015E-2</v>
      </c>
      <c r="BI97" s="15">
        <v>-2.0172802405289847E-2</v>
      </c>
      <c r="BJ97" s="15">
        <v>2.5498743109446449E-2</v>
      </c>
    </row>
    <row r="98" spans="1:62" ht="12" customHeight="1">
      <c r="A98" s="19" t="s">
        <v>94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2.9307600000000008E-4</v>
      </c>
      <c r="H98" s="12">
        <v>2.9834832906403381E-3</v>
      </c>
      <c r="I98" s="12">
        <v>4.1778147170006327E-3</v>
      </c>
      <c r="J98" s="12">
        <v>4.1778147170006327E-3</v>
      </c>
      <c r="K98" s="12">
        <v>8.7093053192531331E-3</v>
      </c>
      <c r="L98" s="12">
        <v>1.049849906344854E-2</v>
      </c>
      <c r="M98" s="12">
        <v>1.2498306902011209E-2</v>
      </c>
      <c r="N98" s="12">
        <v>1.143627412828687E-2</v>
      </c>
      <c r="O98" s="12">
        <v>8.4615228000000028E-2</v>
      </c>
      <c r="P98" s="12">
        <v>0.10529802000000001</v>
      </c>
      <c r="Q98" s="12">
        <v>9.3658716000000017E-2</v>
      </c>
      <c r="R98" s="12">
        <v>7.8753708000000019E-2</v>
      </c>
      <c r="S98" s="12">
        <v>9.9143424000000036E-2</v>
      </c>
      <c r="T98" s="12">
        <v>0.138959892</v>
      </c>
      <c r="U98" s="12">
        <v>0.17216121600000001</v>
      </c>
      <c r="V98" s="12">
        <v>0.166257828</v>
      </c>
      <c r="W98" s="12">
        <v>0.25799061600000012</v>
      </c>
      <c r="X98" s="12">
        <v>0.25736259600000011</v>
      </c>
      <c r="Y98" s="12">
        <v>0.26255422800000011</v>
      </c>
      <c r="Z98" s="12">
        <v>0.30065410800000009</v>
      </c>
      <c r="AA98" s="12">
        <v>0.28474426800000008</v>
      </c>
      <c r="AB98" s="12">
        <v>0.42336921600000021</v>
      </c>
      <c r="AC98" s="12">
        <v>0.46008745200000012</v>
      </c>
      <c r="AD98" s="12">
        <v>0.45183945600000008</v>
      </c>
      <c r="AE98" s="12">
        <v>0.46917280800000011</v>
      </c>
      <c r="AF98" s="12">
        <v>0.48730165199999997</v>
      </c>
      <c r="AG98" s="12">
        <v>0.58661254800000018</v>
      </c>
      <c r="AH98" s="12">
        <v>0.72825199200000024</v>
      </c>
      <c r="AI98" s="12">
        <v>0.73583010000000015</v>
      </c>
      <c r="AJ98" s="12">
        <v>0.83752747200000022</v>
      </c>
      <c r="AK98" s="12">
        <v>1.0351444320000001</v>
      </c>
      <c r="AL98" s="12">
        <v>0.99754696799999998</v>
      </c>
      <c r="AM98" s="12">
        <v>1.011195936</v>
      </c>
      <c r="AN98" s="12">
        <v>1.089572832</v>
      </c>
      <c r="AO98" s="12">
        <v>1.1769932160000001</v>
      </c>
      <c r="AP98" s="12">
        <v>1.3454281800000001</v>
      </c>
      <c r="AQ98" s="12">
        <v>1.3991029559999999</v>
      </c>
      <c r="AR98" s="12">
        <v>1.454452452</v>
      </c>
      <c r="AS98" s="12">
        <v>1.567789128</v>
      </c>
      <c r="AT98" s="12">
        <v>1.4408034839999999</v>
      </c>
      <c r="AU98" s="12">
        <v>1.3688323920000001</v>
      </c>
      <c r="AV98" s="12">
        <v>1.379424996</v>
      </c>
      <c r="AW98" s="12">
        <v>1.5125652359999999</v>
      </c>
      <c r="AX98" s="12">
        <v>1.6044236279999999</v>
      </c>
      <c r="AY98" s="12">
        <v>1.6095315240000001</v>
      </c>
      <c r="AZ98" s="12">
        <v>1.6862337000000001</v>
      </c>
      <c r="BA98" s="12">
        <v>1.619747316</v>
      </c>
      <c r="BB98" s="12">
        <v>1.621589508</v>
      </c>
      <c r="BC98" s="12">
        <v>1.6084010879999999</v>
      </c>
      <c r="BD98" s="12">
        <v>1.627744104</v>
      </c>
      <c r="BE98" s="12">
        <v>1.570091868</v>
      </c>
      <c r="BF98" s="12">
        <v>1.780142795367011</v>
      </c>
      <c r="BG98" s="13">
        <v>1.777749317450608</v>
      </c>
      <c r="BH98" s="15">
        <v>-1.3445426527760596E-3</v>
      </c>
      <c r="BI98" s="15">
        <v>1.6285292517014494E-2</v>
      </c>
      <c r="BJ98" s="15">
        <v>1.2529335103025009E-2</v>
      </c>
    </row>
    <row r="99" spans="1:62" ht="12" customHeight="1">
      <c r="A99" s="19" t="s">
        <v>95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2.5574399999999998E-3</v>
      </c>
      <c r="H99" s="12">
        <v>3.248640000000001E-3</v>
      </c>
      <c r="I99" s="12">
        <v>5.8867200000000024E-3</v>
      </c>
      <c r="J99" s="12">
        <v>6.84288E-3</v>
      </c>
      <c r="K99" s="12">
        <v>1.1532509619512131E-2</v>
      </c>
      <c r="L99" s="12">
        <v>1.250875255902723E-2</v>
      </c>
      <c r="M99" s="12">
        <v>3.3588469184486297E-2</v>
      </c>
      <c r="N99" s="12">
        <v>5.5226169720307167E-2</v>
      </c>
      <c r="O99" s="12">
        <v>5.1763263863583778E-2</v>
      </c>
      <c r="P99" s="12">
        <v>3.4299848320079387E-2</v>
      </c>
      <c r="Q99" s="12">
        <v>3.1314141289905943E-2</v>
      </c>
      <c r="R99" s="12">
        <v>3.8439076078855973E-2</v>
      </c>
      <c r="S99" s="12">
        <v>6.9935652704933432E-2</v>
      </c>
      <c r="T99" s="12">
        <v>7.5930223745013084E-2</v>
      </c>
      <c r="U99" s="12">
        <v>9.7362624269598366E-2</v>
      </c>
      <c r="V99" s="12">
        <v>0.12416073056448521</v>
      </c>
      <c r="W99" s="12">
        <v>0.14982104183125411</v>
      </c>
      <c r="X99" s="12">
        <v>0.1449195221762081</v>
      </c>
      <c r="Y99" s="12">
        <v>0.15894711538133799</v>
      </c>
      <c r="Z99" s="12">
        <v>0.16337798110736229</v>
      </c>
      <c r="AA99" s="12">
        <v>0.1600149313831376</v>
      </c>
      <c r="AB99" s="12">
        <v>0.17404452484201671</v>
      </c>
      <c r="AC99" s="12">
        <v>0.1841799272645141</v>
      </c>
      <c r="AD99" s="12">
        <v>0.17964184847282241</v>
      </c>
      <c r="AE99" s="12">
        <v>0.16837593808889301</v>
      </c>
      <c r="AF99" s="12">
        <v>0.1606697817059474</v>
      </c>
      <c r="AG99" s="12">
        <v>0.18314943241360379</v>
      </c>
      <c r="AH99" s="12">
        <v>0.1972985031636823</v>
      </c>
      <c r="AI99" s="12">
        <v>0.17392132561697371</v>
      </c>
      <c r="AJ99" s="12">
        <v>0.19884134524194111</v>
      </c>
      <c r="AK99" s="12">
        <v>0.21150961479488309</v>
      </c>
      <c r="AL99" s="12">
        <v>0.2231752974275803</v>
      </c>
      <c r="AM99" s="12">
        <v>0.21305499991498031</v>
      </c>
      <c r="AN99" s="12">
        <v>0.1606465369919117</v>
      </c>
      <c r="AO99" s="12">
        <v>0.1465853958818969</v>
      </c>
      <c r="AP99" s="12">
        <v>0.1352744847287089</v>
      </c>
      <c r="AQ99" s="12">
        <v>0.1373559176044043</v>
      </c>
      <c r="AR99" s="12">
        <v>0.15174833194816861</v>
      </c>
      <c r="AS99" s="12">
        <v>0.14056269868206711</v>
      </c>
      <c r="AT99" s="12">
        <v>0.14450019177617529</v>
      </c>
      <c r="AU99" s="12">
        <v>0.1575359592297145</v>
      </c>
      <c r="AV99" s="12">
        <v>0.14477581106124851</v>
      </c>
      <c r="AW99" s="12">
        <v>0.160727997780269</v>
      </c>
      <c r="AX99" s="12">
        <v>0.16943363899429151</v>
      </c>
      <c r="AY99" s="12">
        <v>0.18824321192527971</v>
      </c>
      <c r="AZ99" s="12">
        <v>0.17286805767470059</v>
      </c>
      <c r="BA99" s="12">
        <v>0.17270506865861779</v>
      </c>
      <c r="BB99" s="12">
        <v>0.1797156776491349</v>
      </c>
      <c r="BC99" s="12">
        <v>0.16208160178944811</v>
      </c>
      <c r="BD99" s="12">
        <v>0.17295847844272619</v>
      </c>
      <c r="BE99" s="12">
        <v>0.16461483283052</v>
      </c>
      <c r="BF99" s="12">
        <v>0.13947469656952949</v>
      </c>
      <c r="BG99" s="13">
        <v>0.13037928458673231</v>
      </c>
      <c r="BH99" s="15">
        <v>-6.5211914465524767E-2</v>
      </c>
      <c r="BI99" s="15">
        <v>-2.0709129243708602E-2</v>
      </c>
      <c r="BJ99" s="15">
        <v>9.1889544326894041E-4</v>
      </c>
    </row>
    <row r="100" spans="1:62" ht="12" customHeight="1">
      <c r="A100" s="19" t="s">
        <v>96</v>
      </c>
      <c r="B100" s="12">
        <v>5.3176139999999997E-2</v>
      </c>
      <c r="C100" s="12">
        <v>6.0089940000000001E-2</v>
      </c>
      <c r="D100" s="12">
        <v>7.0099919999999996E-2</v>
      </c>
      <c r="E100" s="12">
        <v>7.866701999999999E-2</v>
      </c>
      <c r="F100" s="12">
        <v>9.6913440000000003E-2</v>
      </c>
      <c r="G100" s="12">
        <v>0.10477412999999999</v>
      </c>
      <c r="H100" s="12">
        <v>9.4899419999999998E-2</v>
      </c>
      <c r="I100" s="12">
        <v>0.10076112</v>
      </c>
      <c r="J100" s="12">
        <v>0.11503962</v>
      </c>
      <c r="K100" s="12">
        <v>0.13193334000000001</v>
      </c>
      <c r="L100" s="12">
        <v>0.13707359999999999</v>
      </c>
      <c r="M100" s="12">
        <v>0.13977899999999999</v>
      </c>
      <c r="N100" s="12">
        <v>0.1527048</v>
      </c>
      <c r="O100" s="12">
        <v>0.1569132</v>
      </c>
      <c r="P100" s="12">
        <v>0.17675279999999999</v>
      </c>
      <c r="Q100" s="12">
        <v>0.21583079999999999</v>
      </c>
      <c r="R100" s="12">
        <v>0.23536979999999999</v>
      </c>
      <c r="S100" s="12">
        <v>0.25671240000000001</v>
      </c>
      <c r="T100" s="12">
        <v>0.25310519999999997</v>
      </c>
      <c r="U100" s="12">
        <v>0.25971840000000002</v>
      </c>
      <c r="V100" s="12">
        <v>0.26512920000000001</v>
      </c>
      <c r="W100" s="12">
        <v>0.2843676</v>
      </c>
      <c r="X100" s="12">
        <v>0.3045078</v>
      </c>
      <c r="Y100" s="12">
        <v>0.32284439999999998</v>
      </c>
      <c r="Z100" s="12">
        <v>0.34418700000000002</v>
      </c>
      <c r="AA100" s="12">
        <v>0.36763380000000001</v>
      </c>
      <c r="AB100" s="12">
        <v>0.39709260000000002</v>
      </c>
      <c r="AC100" s="12">
        <v>0.38957760000000002</v>
      </c>
      <c r="AD100" s="12">
        <v>0.44849519999999998</v>
      </c>
      <c r="AE100" s="12">
        <v>0.45721260000000002</v>
      </c>
      <c r="AF100" s="12">
        <v>0.46893600000000002</v>
      </c>
      <c r="AG100" s="12">
        <v>0.509517</v>
      </c>
      <c r="AH100" s="12">
        <v>0.50801399999999997</v>
      </c>
      <c r="AI100" s="12">
        <v>0.53506799999999999</v>
      </c>
      <c r="AJ100" s="12">
        <v>0.61021799999999993</v>
      </c>
      <c r="AK100" s="12">
        <v>0.64629000000000003</v>
      </c>
      <c r="AL100" s="12">
        <v>0.68236199999999991</v>
      </c>
      <c r="AM100" s="12">
        <v>0.7397765999999999</v>
      </c>
      <c r="AN100" s="12">
        <v>0.91981368930160023</v>
      </c>
      <c r="AO100" s="12">
        <v>1.10435741419621</v>
      </c>
      <c r="AP100" s="12">
        <v>1.1739667910945131</v>
      </c>
      <c r="AQ100" s="12">
        <v>1.199501224015491</v>
      </c>
      <c r="AR100" s="12">
        <v>1.216809190939909</v>
      </c>
      <c r="AS100" s="12">
        <v>1.2458739945702599</v>
      </c>
      <c r="AT100" s="12">
        <v>1.249260086115018</v>
      </c>
      <c r="AU100" s="12">
        <v>1.27254223189989</v>
      </c>
      <c r="AV100" s="12">
        <v>1.2722272862308199</v>
      </c>
      <c r="AW100" s="12">
        <v>1.3175003005573771</v>
      </c>
      <c r="AX100" s="12">
        <v>1.2810862312272331</v>
      </c>
      <c r="AY100" s="12">
        <v>1.2595208202362811</v>
      </c>
      <c r="AZ100" s="12">
        <v>1.3152304942940909</v>
      </c>
      <c r="BA100" s="12">
        <v>1.391424200762353</v>
      </c>
      <c r="BB100" s="12">
        <v>1.4666250130860019</v>
      </c>
      <c r="BC100" s="12">
        <v>1.569153984776976</v>
      </c>
      <c r="BD100" s="12">
        <v>1.6010269891746389</v>
      </c>
      <c r="BE100" s="12">
        <v>1.4817523056245889</v>
      </c>
      <c r="BF100" s="12">
        <v>1.616113790663128</v>
      </c>
      <c r="BG100" s="13">
        <v>1.3818924771071091</v>
      </c>
      <c r="BH100" s="15">
        <v>-0.1449287264976018</v>
      </c>
      <c r="BI100" s="15">
        <v>4.7831720577475867E-3</v>
      </c>
      <c r="BJ100" s="15">
        <v>9.7393899983906664E-3</v>
      </c>
    </row>
    <row r="101" spans="1:62" ht="12" customHeight="1">
      <c r="A101" s="19" t="s">
        <v>97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1.903359548025E-4</v>
      </c>
      <c r="AF101" s="12">
        <v>1.8350338206599999E-4</v>
      </c>
      <c r="AG101" s="12">
        <v>3.10394018601E-4</v>
      </c>
      <c r="AH101" s="12">
        <v>1.883837911635E-4</v>
      </c>
      <c r="AI101" s="12">
        <v>3.211309186155E-4</v>
      </c>
      <c r="AJ101" s="12">
        <v>2.4694870033349999E-4</v>
      </c>
      <c r="AK101" s="12">
        <v>3.6700676413199999E-4</v>
      </c>
      <c r="AL101" s="12">
        <v>4.8325810883445008E-3</v>
      </c>
      <c r="AM101" s="12">
        <v>6.0717169581997507E-2</v>
      </c>
      <c r="AN101" s="12">
        <v>9.2539389061336505E-2</v>
      </c>
      <c r="AO101" s="12">
        <v>8.54627958699615E-2</v>
      </c>
      <c r="AP101" s="12">
        <v>0.113192304280137</v>
      </c>
      <c r="AQ101" s="12">
        <v>0.10600834208861699</v>
      </c>
      <c r="AR101" s="12">
        <v>0.1270965897989145</v>
      </c>
      <c r="AS101" s="12">
        <v>0.13379446324432351</v>
      </c>
      <c r="AT101" s="12">
        <v>0.13472857354558501</v>
      </c>
      <c r="AU101" s="12">
        <v>0.12689844518955601</v>
      </c>
      <c r="AV101" s="12">
        <v>0.137010652839576</v>
      </c>
      <c r="AW101" s="12">
        <v>0.13134449787737851</v>
      </c>
      <c r="AX101" s="12">
        <v>0.120979485036108</v>
      </c>
      <c r="AY101" s="12">
        <v>0.12723324125364449</v>
      </c>
      <c r="AZ101" s="12">
        <v>0.11961004224334949</v>
      </c>
      <c r="BA101" s="12">
        <v>0.13715511294886201</v>
      </c>
      <c r="BB101" s="12">
        <v>0.13587937401077549</v>
      </c>
      <c r="BC101" s="12">
        <v>0.14719704270787801</v>
      </c>
      <c r="BD101" s="12">
        <v>0.15177584252315249</v>
      </c>
      <c r="BE101" s="12">
        <v>0.138342028441374</v>
      </c>
      <c r="BF101" s="12">
        <v>0.1154941269883155</v>
      </c>
      <c r="BG101" s="13">
        <v>0.1108936315952145</v>
      </c>
      <c r="BH101" s="15">
        <v>-3.9833154404175342E-2</v>
      </c>
      <c r="BI101" s="15">
        <v>-1.6782789029212597E-2</v>
      </c>
      <c r="BJ101" s="15">
        <v>7.8156321445835525E-4</v>
      </c>
    </row>
    <row r="102" spans="1:62" ht="12" customHeight="1">
      <c r="A102" s="19" t="s">
        <v>98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3.7620000000000008E-2</v>
      </c>
      <c r="AD102" s="12">
        <v>5.1300000000000012E-2</v>
      </c>
      <c r="AE102" s="12">
        <v>5.1300000000000012E-2</v>
      </c>
      <c r="AF102" s="12">
        <v>5.1300000000000012E-2</v>
      </c>
      <c r="AG102" s="12">
        <v>5.1300000000000012E-2</v>
      </c>
      <c r="AH102" s="12">
        <v>5.1300000000000012E-2</v>
      </c>
      <c r="AI102" s="12">
        <v>5.1300000000000012E-2</v>
      </c>
      <c r="AJ102" s="12">
        <v>5.1300000000000012E-2</v>
      </c>
      <c r="AK102" s="12">
        <v>5.9667295467240013E-2</v>
      </c>
      <c r="AL102" s="12">
        <v>0.15680339022077999</v>
      </c>
      <c r="AM102" s="12">
        <v>0.16947634724999999</v>
      </c>
      <c r="AN102" s="12">
        <v>0.1840028913</v>
      </c>
      <c r="AO102" s="12">
        <v>0.22274034209999999</v>
      </c>
      <c r="AP102" s="12">
        <v>0.22269192028650001</v>
      </c>
      <c r="AQ102" s="12">
        <v>0.29338776799650002</v>
      </c>
      <c r="AR102" s="12">
        <v>0.29338776799650002</v>
      </c>
      <c r="AS102" s="12">
        <v>0.31371330843126011</v>
      </c>
      <c r="AT102" s="12">
        <v>0.33050308804424999</v>
      </c>
      <c r="AU102" s="12">
        <v>0.30009806291133001</v>
      </c>
      <c r="AV102" s="12">
        <v>0.2983364773362</v>
      </c>
      <c r="AW102" s="12">
        <v>0.32147999999999999</v>
      </c>
      <c r="AX102" s="12">
        <v>0.36054882332100002</v>
      </c>
      <c r="AY102" s="12">
        <v>0.37402267714551002</v>
      </c>
      <c r="AZ102" s="12">
        <v>0.41683143402459</v>
      </c>
      <c r="BA102" s="12">
        <v>0.42847591173506999</v>
      </c>
      <c r="BB102" s="12">
        <v>0.44235554035670999</v>
      </c>
      <c r="BC102" s="12">
        <v>0.44230615010694002</v>
      </c>
      <c r="BD102" s="12">
        <v>0.4517561512296</v>
      </c>
      <c r="BE102" s="12">
        <v>0.45354097927520998</v>
      </c>
      <c r="BF102" s="12">
        <v>0.48066687919791001</v>
      </c>
      <c r="BG102" s="13">
        <v>0.47013707163419999</v>
      </c>
      <c r="BH102" s="15">
        <v>-2.1906663469888232E-2</v>
      </c>
      <c r="BI102" s="15">
        <v>3.8740473536559517E-2</v>
      </c>
      <c r="BJ102" s="15">
        <v>3.3134620596041507E-3</v>
      </c>
    </row>
    <row r="103" spans="1:62" ht="12" customHeight="1">
      <c r="A103" s="19" t="s">
        <v>99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2.5623216E-3</v>
      </c>
      <c r="X103" s="12">
        <v>7.9281244800000011E-2</v>
      </c>
      <c r="Y103" s="12">
        <v>0.1024175016</v>
      </c>
      <c r="Z103" s="12">
        <v>9.9101556000000021E-2</v>
      </c>
      <c r="AA103" s="12">
        <v>0.1139102676</v>
      </c>
      <c r="AB103" s="12">
        <v>0.13195956240000001</v>
      </c>
      <c r="AC103" s="12">
        <v>0.17261757720000001</v>
      </c>
      <c r="AD103" s="12">
        <v>0.21564950760000001</v>
      </c>
      <c r="AE103" s="12">
        <v>0.28705538159999999</v>
      </c>
      <c r="AF103" s="12">
        <v>0.34715689560000013</v>
      </c>
      <c r="AG103" s="12">
        <v>0.45865556639999999</v>
      </c>
      <c r="AH103" s="12">
        <v>0.55738031040000013</v>
      </c>
      <c r="AI103" s="12">
        <v>0.52143244560000002</v>
      </c>
      <c r="AJ103" s="12">
        <v>0.63489053880000013</v>
      </c>
      <c r="AK103" s="12">
        <v>0.71307902880000018</v>
      </c>
      <c r="AL103" s="12">
        <v>0.78327910440000015</v>
      </c>
      <c r="AM103" s="12">
        <v>0.87039803880000011</v>
      </c>
      <c r="AN103" s="12">
        <v>0.9116589528000002</v>
      </c>
      <c r="AO103" s="12">
        <v>1.0682997012</v>
      </c>
      <c r="AP103" s="12">
        <v>1.143812826</v>
      </c>
      <c r="AQ103" s="12">
        <v>1.2059491248</v>
      </c>
      <c r="AR103" s="12">
        <v>1.3061434355999999</v>
      </c>
      <c r="AS103" s="12">
        <v>1.3441260852000001</v>
      </c>
      <c r="AT103" s="12">
        <v>1.2776941296</v>
      </c>
      <c r="AU103" s="12">
        <v>1.6205930496000001</v>
      </c>
      <c r="AV103" s="12">
        <v>1.7440366608</v>
      </c>
      <c r="AW103" s="12">
        <v>1.891031022</v>
      </c>
      <c r="AX103" s="12">
        <v>1.9791296676000001</v>
      </c>
      <c r="AY103" s="12">
        <v>1.8001439676</v>
      </c>
      <c r="AZ103" s="12">
        <v>1.6433901756</v>
      </c>
      <c r="BA103" s="12">
        <v>1.7151728615999999</v>
      </c>
      <c r="BB103" s="12">
        <v>1.7912301395933079</v>
      </c>
      <c r="BC103" s="12">
        <v>2.0809442699999998</v>
      </c>
      <c r="BD103" s="12">
        <v>2.0172178245599999</v>
      </c>
      <c r="BE103" s="12">
        <v>2.07134310024</v>
      </c>
      <c r="BF103" s="12">
        <v>2.2466661875999998</v>
      </c>
      <c r="BG103" s="13">
        <v>2.2294081980000011</v>
      </c>
      <c r="BH103" s="15">
        <v>-7.6815993827878959E-3</v>
      </c>
      <c r="BI103" s="15">
        <v>1.6597632673185592E-2</v>
      </c>
      <c r="BJ103" s="15">
        <v>1.571256538814518E-2</v>
      </c>
    </row>
    <row r="104" spans="1:62" ht="12" customHeight="1">
      <c r="A104" s="19" t="s">
        <v>100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3">
        <v>0</v>
      </c>
      <c r="BH104" s="15" t="s">
        <v>19</v>
      </c>
      <c r="BI104" s="15" t="s">
        <v>19</v>
      </c>
      <c r="BJ104" s="15">
        <v>0</v>
      </c>
    </row>
    <row r="105" spans="1:62" ht="12" customHeight="1">
      <c r="A105" s="19" t="s">
        <v>101</v>
      </c>
      <c r="B105" s="12">
        <v>8.3058300000000019E-3</v>
      </c>
      <c r="C105" s="12">
        <v>9.3213900000000006E-3</v>
      </c>
      <c r="D105" s="12">
        <v>1.2041639999999999E-2</v>
      </c>
      <c r="E105" s="12">
        <v>1.6974360000000001E-2</v>
      </c>
      <c r="F105" s="12">
        <v>2.132676E-2</v>
      </c>
      <c r="G105" s="12">
        <v>2.023292734515E-2</v>
      </c>
      <c r="H105" s="12">
        <v>4.0671265120200008E-2</v>
      </c>
      <c r="I105" s="12">
        <v>4.7347104091950011E-2</v>
      </c>
      <c r="J105" s="12">
        <v>5.4639174353400023E-2</v>
      </c>
      <c r="K105" s="12">
        <v>5.7514920371999997E-2</v>
      </c>
      <c r="L105" s="12">
        <v>5.710409951220001E-2</v>
      </c>
      <c r="M105" s="12">
        <v>7.1089351920000002E-2</v>
      </c>
      <c r="N105" s="12">
        <v>7.5027037320000017E-2</v>
      </c>
      <c r="O105" s="12">
        <v>7.3904137560000013E-2</v>
      </c>
      <c r="P105" s="12">
        <v>7.1341815960000013E-2</v>
      </c>
      <c r="Q105" s="12">
        <v>7.3798630200000007E-2</v>
      </c>
      <c r="R105" s="12">
        <v>6.2886154680000014E-2</v>
      </c>
      <c r="S105" s="12">
        <v>4.8093393531960002E-2</v>
      </c>
      <c r="T105" s="12">
        <v>4.9878951107039993E-2</v>
      </c>
      <c r="U105" s="12">
        <v>5.0190408833759997E-2</v>
      </c>
      <c r="V105" s="12">
        <v>4.4996111935560003E-2</v>
      </c>
      <c r="W105" s="12">
        <v>4.0998539804399999E-2</v>
      </c>
      <c r="X105" s="12">
        <v>4.1466302916840003E-2</v>
      </c>
      <c r="Y105" s="12">
        <v>4.7297928327479997E-2</v>
      </c>
      <c r="Z105" s="12">
        <v>4.7648793053160013E-2</v>
      </c>
      <c r="AA105" s="12">
        <v>7.6474466415000011E-2</v>
      </c>
      <c r="AB105" s="12">
        <v>0.11106217875022199</v>
      </c>
      <c r="AC105" s="12">
        <v>0.110135898926604</v>
      </c>
      <c r="AD105" s="12">
        <v>0.1152624523373568</v>
      </c>
      <c r="AE105" s="12">
        <v>0.1399843004594076</v>
      </c>
      <c r="AF105" s="12">
        <v>0.1564429939203672</v>
      </c>
      <c r="AG105" s="12">
        <v>0.15963323055310441</v>
      </c>
      <c r="AH105" s="12">
        <v>0.187289740421064</v>
      </c>
      <c r="AI105" s="12">
        <v>0.22191990586577279</v>
      </c>
      <c r="AJ105" s="12">
        <v>0.22584515922050041</v>
      </c>
      <c r="AK105" s="12">
        <v>0.24362624813166359</v>
      </c>
      <c r="AL105" s="12">
        <v>0.26241841629689772</v>
      </c>
      <c r="AM105" s="12">
        <v>0.29349910411619762</v>
      </c>
      <c r="AN105" s="12">
        <v>0.3029313341725236</v>
      </c>
      <c r="AO105" s="12">
        <v>0.36851140951888328</v>
      </c>
      <c r="AP105" s="12">
        <v>0.37152289806926769</v>
      </c>
      <c r="AQ105" s="12">
        <v>0.39851455142412717</v>
      </c>
      <c r="AR105" s="12">
        <v>0.42281647610844608</v>
      </c>
      <c r="AS105" s="12">
        <v>0.4595745165896376</v>
      </c>
      <c r="AT105" s="12">
        <v>0.44880392910070083</v>
      </c>
      <c r="AU105" s="12">
        <v>0.55727166348009727</v>
      </c>
      <c r="AV105" s="12">
        <v>0.61343754928521133</v>
      </c>
      <c r="AW105" s="12">
        <v>0.64386822321609138</v>
      </c>
      <c r="AX105" s="12">
        <v>0.64576463816562846</v>
      </c>
      <c r="AY105" s="12">
        <v>0.67925407190069886</v>
      </c>
      <c r="AZ105" s="12">
        <v>0.72649295974140859</v>
      </c>
      <c r="BA105" s="12">
        <v>0.75475457323493034</v>
      </c>
      <c r="BB105" s="12">
        <v>0.83682223112553489</v>
      </c>
      <c r="BC105" s="12">
        <v>0.85183696121986452</v>
      </c>
      <c r="BD105" s="12">
        <v>0.83735355492381591</v>
      </c>
      <c r="BE105" s="12">
        <v>0.8958406113909686</v>
      </c>
      <c r="BF105" s="12">
        <v>0.98245638846359984</v>
      </c>
      <c r="BG105" s="13">
        <v>1.0103887460808001</v>
      </c>
      <c r="BH105" s="15">
        <v>2.8431142537412635E-2</v>
      </c>
      <c r="BI105" s="15">
        <v>4.6090241646471242E-2</v>
      </c>
      <c r="BJ105" s="15">
        <v>7.1210822919206742E-3</v>
      </c>
    </row>
    <row r="106" spans="1:62" ht="12" customHeight="1">
      <c r="A106" s="19" t="s">
        <v>102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9.9227160000000016E-3</v>
      </c>
      <c r="S106" s="12">
        <v>5.0576544000000008E-2</v>
      </c>
      <c r="T106" s="12">
        <v>5.9536296000000009E-2</v>
      </c>
      <c r="U106" s="12">
        <v>8.888576400000002E-2</v>
      </c>
      <c r="V106" s="12">
        <v>0.11685358799999999</v>
      </c>
      <c r="W106" s="12">
        <v>0.12554109590955839</v>
      </c>
      <c r="X106" s="12">
        <v>0.17406311457398899</v>
      </c>
      <c r="Y106" s="12">
        <v>0.20543203518566219</v>
      </c>
      <c r="Z106" s="12">
        <v>0.20140488699600939</v>
      </c>
      <c r="AA106" s="12">
        <v>0.21834908398993749</v>
      </c>
      <c r="AB106" s="12">
        <v>0.27033696113039879</v>
      </c>
      <c r="AC106" s="12">
        <v>0.29308818553743909</v>
      </c>
      <c r="AD106" s="12">
        <v>0.33195222292650117</v>
      </c>
      <c r="AE106" s="12">
        <v>0.36738099845925998</v>
      </c>
      <c r="AF106" s="12">
        <v>0.38047424159093168</v>
      </c>
      <c r="AG106" s="12">
        <v>0.44330070750590261</v>
      </c>
      <c r="AH106" s="12">
        <v>0.55607773770982327</v>
      </c>
      <c r="AI106" s="12">
        <v>0.59381708555993584</v>
      </c>
      <c r="AJ106" s="12">
        <v>0.65966839660452026</v>
      </c>
      <c r="AK106" s="12">
        <v>0.76303327354674522</v>
      </c>
      <c r="AL106" s="12">
        <v>0.88417900677406791</v>
      </c>
      <c r="AM106" s="12">
        <v>0.96081298863297016</v>
      </c>
      <c r="AN106" s="12">
        <v>1.023198441201524</v>
      </c>
      <c r="AO106" s="12">
        <v>1.071181326325239</v>
      </c>
      <c r="AP106" s="12">
        <v>1.1541308725182411</v>
      </c>
      <c r="AQ106" s="12">
        <v>1.188404361892323</v>
      </c>
      <c r="AR106" s="12">
        <v>1.2661936299099019</v>
      </c>
      <c r="AS106" s="12">
        <v>1.3299021225177079</v>
      </c>
      <c r="AT106" s="12">
        <v>1.3724799565081791</v>
      </c>
      <c r="AU106" s="12">
        <v>1.5554002649653571</v>
      </c>
      <c r="AV106" s="12">
        <v>1.595450185132824</v>
      </c>
      <c r="AW106" s="12">
        <v>1.7508061043830681</v>
      </c>
      <c r="AX106" s="12">
        <v>1.759115724278721</v>
      </c>
      <c r="AY106" s="12">
        <v>1.79801035828751</v>
      </c>
      <c r="AZ106" s="12">
        <v>1.8345944199789459</v>
      </c>
      <c r="BA106" s="12">
        <v>1.820313183957164</v>
      </c>
      <c r="BB106" s="12">
        <v>1.803016598308443</v>
      </c>
      <c r="BC106" s="12">
        <v>1.800706025991089</v>
      </c>
      <c r="BD106" s="12">
        <v>1.833824229206495</v>
      </c>
      <c r="BE106" s="12">
        <v>1.686705130998069</v>
      </c>
      <c r="BF106" s="12">
        <v>1.692494222461685</v>
      </c>
      <c r="BG106" s="13">
        <v>1.595450185132824</v>
      </c>
      <c r="BH106" s="15">
        <v>-5.7337883959044267E-2</v>
      </c>
      <c r="BI106" s="15">
        <v>-9.2489993115806302E-3</v>
      </c>
      <c r="BJ106" s="15">
        <v>1.1244515643172413E-2</v>
      </c>
    </row>
    <row r="107" spans="1:62" ht="12" customHeight="1">
      <c r="A107" s="19" t="s">
        <v>103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3.4739999999999999E-4</v>
      </c>
      <c r="S107" s="12">
        <v>6.6006000000000007E-4</v>
      </c>
      <c r="T107" s="12">
        <v>2.2754699999999999E-3</v>
      </c>
      <c r="U107" s="12">
        <v>1.9801799999999998E-3</v>
      </c>
      <c r="V107" s="12">
        <v>1.2332700000000001E-3</v>
      </c>
      <c r="W107" s="12">
        <v>1.28538E-3</v>
      </c>
      <c r="X107" s="12">
        <v>1.28538E-3</v>
      </c>
      <c r="Y107" s="12">
        <v>9.7272000000000005E-4</v>
      </c>
      <c r="Z107" s="12">
        <v>1.14642E-3</v>
      </c>
      <c r="AA107" s="12">
        <v>1.3895999999999999E-3</v>
      </c>
      <c r="AB107" s="12">
        <v>2.5012799999999998E-3</v>
      </c>
      <c r="AC107" s="12">
        <v>7.2953999999999996E-3</v>
      </c>
      <c r="AD107" s="12">
        <v>8.685E-3</v>
      </c>
      <c r="AE107" s="12">
        <v>8.685E-3</v>
      </c>
      <c r="AF107" s="12">
        <v>5.0546699999999998E-3</v>
      </c>
      <c r="AG107" s="12">
        <v>9.9703800000000026E-3</v>
      </c>
      <c r="AH107" s="12">
        <v>1.8446939999999998E-2</v>
      </c>
      <c r="AI107" s="12">
        <v>3.1266000000000002E-2</v>
      </c>
      <c r="AJ107" s="12">
        <v>4.5162000000000008E-2</v>
      </c>
      <c r="AK107" s="12">
        <v>5.5584000000000001E-2</v>
      </c>
      <c r="AL107" s="12">
        <v>6.948E-2</v>
      </c>
      <c r="AM107" s="12">
        <v>8.3376000000000006E-2</v>
      </c>
      <c r="AN107" s="12">
        <v>8.2438020000000015E-2</v>
      </c>
      <c r="AO107" s="12">
        <v>0.14451839999999999</v>
      </c>
      <c r="AP107" s="12">
        <v>0.22372560000000011</v>
      </c>
      <c r="AQ107" s="12">
        <v>0.24318000000000001</v>
      </c>
      <c r="AR107" s="12">
        <v>0.24595919999999999</v>
      </c>
      <c r="AS107" s="12">
        <v>0.26051526000000003</v>
      </c>
      <c r="AT107" s="12">
        <v>0.2782674</v>
      </c>
      <c r="AU107" s="12">
        <v>0.32662548000000002</v>
      </c>
      <c r="AV107" s="12">
        <v>0.29459520000000011</v>
      </c>
      <c r="AW107" s="12">
        <v>0.32499270000000002</v>
      </c>
      <c r="AX107" s="12">
        <v>0.33874974000000002</v>
      </c>
      <c r="AY107" s="12">
        <v>0.35469539999999999</v>
      </c>
      <c r="AZ107" s="12">
        <v>0.3703284</v>
      </c>
      <c r="BA107" s="12">
        <v>0.36859140000000001</v>
      </c>
      <c r="BB107" s="12">
        <v>0.34274484</v>
      </c>
      <c r="BC107" s="12">
        <v>0.34774739999999998</v>
      </c>
      <c r="BD107" s="12">
        <v>0.354348</v>
      </c>
      <c r="BE107" s="12">
        <v>0.31821840000000001</v>
      </c>
      <c r="BF107" s="12">
        <v>0.25916040000000001</v>
      </c>
      <c r="BG107" s="13">
        <v>0.28069920000000009</v>
      </c>
      <c r="BH107" s="15">
        <v>8.3109919571045854E-2</v>
      </c>
      <c r="BI107" s="15">
        <v>-1.4545091831532297E-2</v>
      </c>
      <c r="BJ107" s="15">
        <v>1.978329737172717E-3</v>
      </c>
    </row>
    <row r="108" spans="1:62" ht="12" customHeight="1">
      <c r="A108" s="19" t="s">
        <v>104</v>
      </c>
      <c r="B108" s="12">
        <v>8.383027500000001E-3</v>
      </c>
      <c r="C108" s="12">
        <v>1.0742760000000001E-2</v>
      </c>
      <c r="D108" s="12">
        <v>1.638732402E-2</v>
      </c>
      <c r="E108" s="12">
        <v>1.9303659899999999E-2</v>
      </c>
      <c r="F108" s="12">
        <v>2.0504552400000001E-2</v>
      </c>
      <c r="G108" s="12">
        <v>2.1431474999999998E-2</v>
      </c>
      <c r="H108" s="12">
        <v>2.2517865000000001E-2</v>
      </c>
      <c r="I108" s="12">
        <v>1.8626535E-2</v>
      </c>
      <c r="J108" s="12">
        <v>4.0816687499999997E-2</v>
      </c>
      <c r="K108" s="12">
        <v>6.6080767499999998E-2</v>
      </c>
      <c r="L108" s="12">
        <v>5.8185899999999999E-2</v>
      </c>
      <c r="M108" s="12">
        <v>5.4656999999999997E-2</v>
      </c>
      <c r="N108" s="12">
        <v>6.0606E-2</v>
      </c>
      <c r="O108" s="12">
        <v>4.3114500000000007E-2</v>
      </c>
      <c r="P108" s="12">
        <v>5.6421899999999997E-2</v>
      </c>
      <c r="Q108" s="12">
        <v>6.5407499999999993E-2</v>
      </c>
      <c r="R108" s="12">
        <v>7.522920000000001E-2</v>
      </c>
      <c r="S108" s="12">
        <v>7.8327899999999992E-2</v>
      </c>
      <c r="T108" s="12">
        <v>8.8931700000000002E-2</v>
      </c>
      <c r="U108" s="12">
        <v>9.2332799999999993E-2</v>
      </c>
      <c r="V108" s="12">
        <v>0.1014975</v>
      </c>
      <c r="W108" s="12">
        <v>0.1067805</v>
      </c>
      <c r="X108" s="12">
        <v>0.10800360000000001</v>
      </c>
      <c r="Y108" s="12">
        <v>9.8187975000000011E-2</v>
      </c>
      <c r="Z108" s="12">
        <v>7.4762574515999991E-2</v>
      </c>
      <c r="AA108" s="12">
        <v>6.6894033311999973E-2</v>
      </c>
      <c r="AB108" s="12">
        <v>7.9614315720000023E-2</v>
      </c>
      <c r="AC108" s="12">
        <v>0.10188969951600001</v>
      </c>
      <c r="AD108" s="12">
        <v>0.11090196849599999</v>
      </c>
      <c r="AE108" s="12">
        <v>0.115668236088</v>
      </c>
      <c r="AF108" s="12">
        <v>0.14506424766000001</v>
      </c>
      <c r="AG108" s="12">
        <v>0.13292604025200011</v>
      </c>
      <c r="AH108" s="12">
        <v>0.148618321272</v>
      </c>
      <c r="AI108" s="12">
        <v>0.12884256857731499</v>
      </c>
      <c r="AJ108" s="12">
        <v>0.130860635844915</v>
      </c>
      <c r="AK108" s="12">
        <v>0.1290684826638108</v>
      </c>
      <c r="AL108" s="12">
        <v>0.12861877817072881</v>
      </c>
      <c r="AM108" s="12">
        <v>0.11766121747696751</v>
      </c>
      <c r="AN108" s="12">
        <v>0.16278781725122851</v>
      </c>
      <c r="AO108" s="12">
        <v>0.1693496207549704</v>
      </c>
      <c r="AP108" s="12">
        <v>0.18488923968555199</v>
      </c>
      <c r="AQ108" s="12">
        <v>0.1975817992387954</v>
      </c>
      <c r="AR108" s="12">
        <v>0.2219301715162455</v>
      </c>
      <c r="AS108" s="12">
        <v>0.2194460023772857</v>
      </c>
      <c r="AT108" s="12">
        <v>0.18910626941924169</v>
      </c>
      <c r="AU108" s="12">
        <v>0.23369904433607161</v>
      </c>
      <c r="AV108" s="12">
        <v>0.24921424996699409</v>
      </c>
      <c r="AW108" s="12">
        <v>0.30709952474653651</v>
      </c>
      <c r="AX108" s="12">
        <v>0.31009140258955298</v>
      </c>
      <c r="AY108" s="12">
        <v>0.37033194284030779</v>
      </c>
      <c r="AZ108" s="12">
        <v>0.41628328885907773</v>
      </c>
      <c r="BA108" s="12">
        <v>0.40040539261715752</v>
      </c>
      <c r="BB108" s="12">
        <v>0.40642997544544618</v>
      </c>
      <c r="BC108" s="12">
        <v>0.39161097790874311</v>
      </c>
      <c r="BD108" s="12">
        <v>0.41143797055407871</v>
      </c>
      <c r="BE108" s="12">
        <v>0.42090131027822691</v>
      </c>
      <c r="BF108" s="12">
        <v>0.41091864965114172</v>
      </c>
      <c r="BG108" s="13">
        <v>0.38515375720819722</v>
      </c>
      <c r="BH108" s="15">
        <v>-6.2700713303760147E-2</v>
      </c>
      <c r="BI108" s="15">
        <v>2.2905466313644318E-2</v>
      </c>
      <c r="BJ108" s="15">
        <v>2.7145112321972312E-3</v>
      </c>
    </row>
    <row r="109" spans="1:62" ht="12" customHeight="1">
      <c r="A109" s="16" t="s">
        <v>105</v>
      </c>
      <c r="B109" s="17">
        <v>0.2024350839247788</v>
      </c>
      <c r="C109" s="17">
        <v>0.22460131102654871</v>
      </c>
      <c r="D109" s="17">
        <v>0.25700944334743359</v>
      </c>
      <c r="E109" s="17">
        <v>0.2801449100769911</v>
      </c>
      <c r="F109" s="17">
        <v>0.36936152783643877</v>
      </c>
      <c r="G109" s="17">
        <v>0.51236901136888779</v>
      </c>
      <c r="H109" s="17">
        <v>0.6140108132965274</v>
      </c>
      <c r="I109" s="17">
        <v>0.70840835637388511</v>
      </c>
      <c r="J109" s="17">
        <v>0.87670492504640929</v>
      </c>
      <c r="K109" s="17">
        <v>1.101334246205969</v>
      </c>
      <c r="L109" s="17">
        <v>1.2595637280498191</v>
      </c>
      <c r="M109" s="17">
        <v>1.4582876637060771</v>
      </c>
      <c r="N109" s="17">
        <v>1.7963431738630189</v>
      </c>
      <c r="O109" s="17">
        <v>2.1531995921519709</v>
      </c>
      <c r="P109" s="17">
        <v>2.46064925834047</v>
      </c>
      <c r="Q109" s="17">
        <v>2.6445977552405169</v>
      </c>
      <c r="R109" s="17">
        <v>2.6800485629688451</v>
      </c>
      <c r="S109" s="17">
        <v>2.7883345050999249</v>
      </c>
      <c r="T109" s="17">
        <v>3.0790556714161532</v>
      </c>
      <c r="U109" s="17">
        <v>3.6018964493243839</v>
      </c>
      <c r="V109" s="17">
        <v>3.91371680933482</v>
      </c>
      <c r="W109" s="17">
        <v>4.2719859692224729</v>
      </c>
      <c r="X109" s="17">
        <v>4.5349723628340417</v>
      </c>
      <c r="Y109" s="17">
        <v>4.8361195727488226</v>
      </c>
      <c r="Z109" s="17">
        <v>5.1378182193330204</v>
      </c>
      <c r="AA109" s="17">
        <v>5.4600155588195811</v>
      </c>
      <c r="AB109" s="17">
        <v>5.9922635726211162</v>
      </c>
      <c r="AC109" s="17">
        <v>6.4002506411140487</v>
      </c>
      <c r="AD109" s="17">
        <v>6.7062830369413424</v>
      </c>
      <c r="AE109" s="17">
        <v>7.3013655628982361</v>
      </c>
      <c r="AF109" s="17">
        <v>7.6475013801729954</v>
      </c>
      <c r="AG109" s="17">
        <v>8.3501570547804054</v>
      </c>
      <c r="AH109" s="17">
        <v>9.0242585656627199</v>
      </c>
      <c r="AI109" s="17">
        <v>9.2298684831416349</v>
      </c>
      <c r="AJ109" s="17">
        <v>9.967689272159733</v>
      </c>
      <c r="AK109" s="17">
        <v>10.738969989047691</v>
      </c>
      <c r="AL109" s="17">
        <v>11.395888518669819</v>
      </c>
      <c r="AM109" s="17">
        <v>11.91081070251715</v>
      </c>
      <c r="AN109" s="17">
        <v>12.916748157851959</v>
      </c>
      <c r="AO109" s="17">
        <v>13.685333593115759</v>
      </c>
      <c r="AP109" s="17">
        <v>14.689068922139439</v>
      </c>
      <c r="AQ109" s="17">
        <v>15.814837324685231</v>
      </c>
      <c r="AR109" s="17">
        <v>17.033168939927169</v>
      </c>
      <c r="AS109" s="17">
        <v>18.125049377810871</v>
      </c>
      <c r="AT109" s="17">
        <v>18.55485679429303</v>
      </c>
      <c r="AU109" s="17">
        <v>20.70897674084695</v>
      </c>
      <c r="AV109" s="17">
        <v>22.33496716371517</v>
      </c>
      <c r="AW109" s="17">
        <v>23.84213620858015</v>
      </c>
      <c r="AX109" s="17">
        <v>24.710888168421381</v>
      </c>
      <c r="AY109" s="17">
        <v>25.43187218423833</v>
      </c>
      <c r="AZ109" s="17">
        <v>25.796975024327629</v>
      </c>
      <c r="BA109" s="17">
        <v>26.40592161348539</v>
      </c>
      <c r="BB109" s="17">
        <v>27.820103966525231</v>
      </c>
      <c r="BC109" s="17">
        <v>29.914647406969891</v>
      </c>
      <c r="BD109" s="17">
        <v>30.982271887085961</v>
      </c>
      <c r="BE109" s="17">
        <v>31.376450398974391</v>
      </c>
      <c r="BF109" s="17">
        <v>33.425167657208597</v>
      </c>
      <c r="BG109" s="17">
        <v>32.65482422325146</v>
      </c>
      <c r="BH109" s="18">
        <v>-2.30468083767712E-2</v>
      </c>
      <c r="BI109" s="18">
        <v>3.1953714357668472E-2</v>
      </c>
      <c r="BJ109" s="18">
        <v>0.2301467543299244</v>
      </c>
    </row>
    <row r="110" spans="1:62" ht="12" customHeight="1">
      <c r="A110" s="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3"/>
      <c r="BH110" s="15"/>
      <c r="BI110" s="15"/>
      <c r="BJ110" s="15"/>
    </row>
    <row r="111" spans="1:62" ht="12" customHeight="1">
      <c r="A111" s="21" t="s">
        <v>106</v>
      </c>
      <c r="B111" s="22">
        <v>22.693777575630818</v>
      </c>
      <c r="C111" s="22">
        <v>24.727761724617789</v>
      </c>
      <c r="D111" s="22">
        <v>26.54664317270856</v>
      </c>
      <c r="E111" s="22">
        <v>28.95969481102561</v>
      </c>
      <c r="F111" s="22">
        <v>31.800406468118631</v>
      </c>
      <c r="G111" s="22">
        <v>34.613351687666658</v>
      </c>
      <c r="H111" s="22">
        <v>37.055521124811172</v>
      </c>
      <c r="I111" s="22">
        <v>39.102206182463917</v>
      </c>
      <c r="J111" s="22">
        <v>40.96021525635782</v>
      </c>
      <c r="K111" s="22">
        <v>41.975513365382589</v>
      </c>
      <c r="L111" s="22">
        <v>41.975069512217694</v>
      </c>
      <c r="M111" s="22">
        <v>44.474918023747371</v>
      </c>
      <c r="N111" s="22">
        <v>45.935435724958843</v>
      </c>
      <c r="O111" s="22">
        <v>47.858228929976683</v>
      </c>
      <c r="P111" s="22">
        <v>50.824917746487152</v>
      </c>
      <c r="Q111" s="22">
        <v>51.253059084889642</v>
      </c>
      <c r="R111" s="22">
        <v>51.825146564193453</v>
      </c>
      <c r="S111" s="22">
        <v>52.091047157226093</v>
      </c>
      <c r="T111" s="22">
        <v>52.933799098087157</v>
      </c>
      <c r="U111" s="22">
        <v>57.249650657445052</v>
      </c>
      <c r="V111" s="22">
        <v>58.54399691360863</v>
      </c>
      <c r="W111" s="22">
        <v>59.115997598023831</v>
      </c>
      <c r="X111" s="22">
        <v>62.214824480709623</v>
      </c>
      <c r="Y111" s="22">
        <v>65.119847525585811</v>
      </c>
      <c r="Z111" s="22">
        <v>67.999234039731363</v>
      </c>
      <c r="AA111" s="22">
        <v>70.132053115749315</v>
      </c>
      <c r="AB111" s="22">
        <v>71.902219987858757</v>
      </c>
      <c r="AC111" s="22">
        <v>72.228546614134657</v>
      </c>
      <c r="AD111" s="22">
        <v>72.955743086494678</v>
      </c>
      <c r="AE111" s="22">
        <v>73.402614369150797</v>
      </c>
      <c r="AF111" s="22">
        <v>75.976179546506117</v>
      </c>
      <c r="AG111" s="22">
        <v>79.77332381707717</v>
      </c>
      <c r="AH111" s="22">
        <v>79.309416078391735</v>
      </c>
      <c r="AI111" s="22">
        <v>80.762397440723333</v>
      </c>
      <c r="AJ111" s="22">
        <v>83.058853029568851</v>
      </c>
      <c r="AK111" s="22">
        <v>86.379329910735208</v>
      </c>
      <c r="AL111" s="22">
        <v>87.540599691834458</v>
      </c>
      <c r="AM111" s="22">
        <v>90.108622736876271</v>
      </c>
      <c r="AN111" s="22">
        <v>92.626626030828646</v>
      </c>
      <c r="AO111" s="22">
        <v>96.196101338386256</v>
      </c>
      <c r="AP111" s="22">
        <v>98.777817134764533</v>
      </c>
      <c r="AQ111" s="22">
        <v>101.3810802297118</v>
      </c>
      <c r="AR111" s="22">
        <v>105.5366501396658</v>
      </c>
      <c r="AS111" s="22">
        <v>108.0941795038224</v>
      </c>
      <c r="AT111" s="22">
        <v>105.85926426219309</v>
      </c>
      <c r="AU111" s="22">
        <v>113.7373010641342</v>
      </c>
      <c r="AV111" s="22">
        <v>116.4572583041341</v>
      </c>
      <c r="AW111" s="22">
        <v>119.5308202404395</v>
      </c>
      <c r="AX111" s="22">
        <v>121.47088664879099</v>
      </c>
      <c r="AY111" s="22">
        <v>122.3184944426536</v>
      </c>
      <c r="AZ111" s="22">
        <v>125.23688705951071</v>
      </c>
      <c r="BA111" s="22">
        <v>128.13325944529751</v>
      </c>
      <c r="BB111" s="22">
        <v>131.47599120773219</v>
      </c>
      <c r="BC111" s="22">
        <v>138.0809782113877</v>
      </c>
      <c r="BD111" s="22">
        <v>140.60975195938579</v>
      </c>
      <c r="BE111" s="22">
        <v>138.97225415637081</v>
      </c>
      <c r="BF111" s="22">
        <v>146.4143773765407</v>
      </c>
      <c r="BG111" s="22">
        <v>141.88696389973629</v>
      </c>
      <c r="BH111" s="23">
        <v>-3.0921918720871577E-2</v>
      </c>
      <c r="BI111" s="23">
        <v>1.7293476632574079E-2</v>
      </c>
      <c r="BJ111" s="23">
        <v>1</v>
      </c>
    </row>
    <row r="112" spans="1:62" ht="12" customHeight="1">
      <c r="A112" s="2" t="s">
        <v>107</v>
      </c>
      <c r="B112" s="12">
        <v>17.01117566216438</v>
      </c>
      <c r="C112" s="12">
        <v>18.408023246646088</v>
      </c>
      <c r="D112" s="12">
        <v>19.569573349190431</v>
      </c>
      <c r="E112" s="12">
        <v>21.402159385351869</v>
      </c>
      <c r="F112" s="12">
        <v>23.601343085924611</v>
      </c>
      <c r="G112" s="12">
        <v>25.657573313178339</v>
      </c>
      <c r="H112" s="12">
        <v>27.28581458206488</v>
      </c>
      <c r="I112" s="12">
        <v>28.77398830648432</v>
      </c>
      <c r="J112" s="12">
        <v>29.569340311771121</v>
      </c>
      <c r="K112" s="12">
        <v>29.812548744542799</v>
      </c>
      <c r="L112" s="12">
        <v>28.69163555396117</v>
      </c>
      <c r="M112" s="12">
        <v>29.771282525775039</v>
      </c>
      <c r="N112" s="12">
        <v>29.96076407463255</v>
      </c>
      <c r="O112" s="12">
        <v>30.705402043008679</v>
      </c>
      <c r="P112" s="12">
        <v>32.211439476567072</v>
      </c>
      <c r="Q112" s="12">
        <v>31.94107669221561</v>
      </c>
      <c r="R112" s="12">
        <v>31.371196954483491</v>
      </c>
      <c r="S112" s="12">
        <v>30.015891380165741</v>
      </c>
      <c r="T112" s="12">
        <v>29.388331276392741</v>
      </c>
      <c r="U112" s="12">
        <v>31.519356061421551</v>
      </c>
      <c r="V112" s="12">
        <v>31.77323594319078</v>
      </c>
      <c r="W112" s="12">
        <v>30.790692224965859</v>
      </c>
      <c r="X112" s="12">
        <v>32.495015657793651</v>
      </c>
      <c r="Y112" s="12">
        <v>33.564403714913418</v>
      </c>
      <c r="Z112" s="12">
        <v>35.317341976327597</v>
      </c>
      <c r="AA112" s="12">
        <v>35.953896499826747</v>
      </c>
      <c r="AB112" s="12">
        <v>37.258474741100777</v>
      </c>
      <c r="AC112" s="12">
        <v>37.983602751514773</v>
      </c>
      <c r="AD112" s="12">
        <v>39.2786066305598</v>
      </c>
      <c r="AE112" s="12">
        <v>40.212466936765097</v>
      </c>
      <c r="AF112" s="12">
        <v>42.365391209773207</v>
      </c>
      <c r="AG112" s="12">
        <v>44.575392184594662</v>
      </c>
      <c r="AH112" s="12">
        <v>45.043716417578928</v>
      </c>
      <c r="AI112" s="12">
        <v>45.351920755508452</v>
      </c>
      <c r="AJ112" s="12">
        <v>46.606172939900048</v>
      </c>
      <c r="AK112" s="12">
        <v>48.51145167630564</v>
      </c>
      <c r="AL112" s="12">
        <v>48.101710923770582</v>
      </c>
      <c r="AM112" s="12">
        <v>49.238458405826528</v>
      </c>
      <c r="AN112" s="12">
        <v>49.90545794767938</v>
      </c>
      <c r="AO112" s="12">
        <v>50.730535585458341</v>
      </c>
      <c r="AP112" s="12">
        <v>51.2401187019723</v>
      </c>
      <c r="AQ112" s="12">
        <v>51.366245413742803</v>
      </c>
      <c r="AR112" s="12">
        <v>53.28265957853062</v>
      </c>
      <c r="AS112" s="12">
        <v>54.116993639529163</v>
      </c>
      <c r="AT112" s="12">
        <v>52.459519593515303</v>
      </c>
      <c r="AU112" s="12">
        <v>55.918750903626048</v>
      </c>
      <c r="AV112" s="12">
        <v>55.718339520542173</v>
      </c>
      <c r="AW112" s="12">
        <v>57.023670165919079</v>
      </c>
      <c r="AX112" s="12">
        <v>58.206086621045493</v>
      </c>
      <c r="AY112" s="12">
        <v>57.283209445163081</v>
      </c>
      <c r="AZ112" s="12">
        <v>58.455337014506597</v>
      </c>
      <c r="BA112" s="12">
        <v>59.647136348560878</v>
      </c>
      <c r="BB112" s="12">
        <v>60.427444576959537</v>
      </c>
      <c r="BC112" s="12">
        <v>63.616884125851989</v>
      </c>
      <c r="BD112" s="12">
        <v>65.129261689088835</v>
      </c>
      <c r="BE112" s="12">
        <v>63.715502100239867</v>
      </c>
      <c r="BF112" s="12">
        <v>65.26131441703069</v>
      </c>
      <c r="BG112" s="13">
        <v>64.676317396322631</v>
      </c>
      <c r="BH112" s="15">
        <v>-8.9639172292765856E-3</v>
      </c>
      <c r="BI112" s="15">
        <v>1.2672488968769047E-2</v>
      </c>
      <c r="BJ112" s="15">
        <v>0.45582987766251609</v>
      </c>
    </row>
    <row r="113" spans="1:62" ht="12" customHeight="1">
      <c r="A113" s="2" t="s">
        <v>108</v>
      </c>
      <c r="B113" s="12">
        <v>5.6826019134664403</v>
      </c>
      <c r="C113" s="12">
        <v>6.3197384779717014</v>
      </c>
      <c r="D113" s="12">
        <v>6.9770698235181268</v>
      </c>
      <c r="E113" s="12">
        <v>7.5575354256737484</v>
      </c>
      <c r="F113" s="12">
        <v>8.1990633821940193</v>
      </c>
      <c r="G113" s="12">
        <v>8.9557783744883324</v>
      </c>
      <c r="H113" s="12">
        <v>9.7697065427462864</v>
      </c>
      <c r="I113" s="12">
        <v>10.328217875979581</v>
      </c>
      <c r="J113" s="12">
        <v>11.390874944586709</v>
      </c>
      <c r="K113" s="12">
        <v>12.162964620839791</v>
      </c>
      <c r="L113" s="12">
        <v>13.28343395825652</v>
      </c>
      <c r="M113" s="12">
        <v>14.703635497972339</v>
      </c>
      <c r="N113" s="12">
        <v>15.97467165032627</v>
      </c>
      <c r="O113" s="12">
        <v>17.152826886968011</v>
      </c>
      <c r="P113" s="12">
        <v>18.613478269920101</v>
      </c>
      <c r="Q113" s="12">
        <v>19.31198239267405</v>
      </c>
      <c r="R113" s="12">
        <v>20.45394960970998</v>
      </c>
      <c r="S113" s="12">
        <v>22.075155777060349</v>
      </c>
      <c r="T113" s="12">
        <v>23.54546782169438</v>
      </c>
      <c r="U113" s="12">
        <v>25.730294596023519</v>
      </c>
      <c r="V113" s="12">
        <v>26.770760970417829</v>
      </c>
      <c r="W113" s="12">
        <v>28.32530537305799</v>
      </c>
      <c r="X113" s="12">
        <v>29.719808822915969</v>
      </c>
      <c r="Y113" s="12">
        <v>31.555443810672411</v>
      </c>
      <c r="Z113" s="12">
        <v>32.68189206340373</v>
      </c>
      <c r="AA113" s="12">
        <v>34.178156615922532</v>
      </c>
      <c r="AB113" s="12">
        <v>34.64374524675798</v>
      </c>
      <c r="AC113" s="12">
        <v>34.244943862619891</v>
      </c>
      <c r="AD113" s="12">
        <v>33.67713645593485</v>
      </c>
      <c r="AE113" s="12">
        <v>33.190147432385707</v>
      </c>
      <c r="AF113" s="12">
        <v>33.610788336732853</v>
      </c>
      <c r="AG113" s="12">
        <v>35.197931632482508</v>
      </c>
      <c r="AH113" s="12">
        <v>34.265699660812842</v>
      </c>
      <c r="AI113" s="12">
        <v>35.410476685214881</v>
      </c>
      <c r="AJ113" s="12">
        <v>36.452680089668803</v>
      </c>
      <c r="AK113" s="12">
        <v>37.86787823442954</v>
      </c>
      <c r="AL113" s="12">
        <v>39.438888768063883</v>
      </c>
      <c r="AM113" s="12">
        <v>40.870164331049793</v>
      </c>
      <c r="AN113" s="12">
        <v>42.721168083149259</v>
      </c>
      <c r="AO113" s="12">
        <v>45.465565752927972</v>
      </c>
      <c r="AP113" s="12">
        <v>47.53769843279224</v>
      </c>
      <c r="AQ113" s="12">
        <v>50.014834815969031</v>
      </c>
      <c r="AR113" s="12">
        <v>52.253990561135197</v>
      </c>
      <c r="AS113" s="12">
        <v>53.977185864293268</v>
      </c>
      <c r="AT113" s="12">
        <v>53.399744668677727</v>
      </c>
      <c r="AU113" s="12">
        <v>57.818550160508167</v>
      </c>
      <c r="AV113" s="12">
        <v>60.738918783591899</v>
      </c>
      <c r="AW113" s="12">
        <v>62.507150074520453</v>
      </c>
      <c r="AX113" s="12">
        <v>63.264800027745487</v>
      </c>
      <c r="AY113" s="12">
        <v>65.035284997490621</v>
      </c>
      <c r="AZ113" s="12">
        <v>66.781550045004067</v>
      </c>
      <c r="BA113" s="12">
        <v>68.486123096736591</v>
      </c>
      <c r="BB113" s="12">
        <v>71.048546630772719</v>
      </c>
      <c r="BC113" s="12">
        <v>74.464094085535748</v>
      </c>
      <c r="BD113" s="12">
        <v>75.48049027029694</v>
      </c>
      <c r="BE113" s="12">
        <v>75.256752056130978</v>
      </c>
      <c r="BF113" s="12">
        <v>81.153062959510038</v>
      </c>
      <c r="BG113" s="13">
        <v>77.210646503413656</v>
      </c>
      <c r="BH113" s="15">
        <v>-4.858000810226204E-2</v>
      </c>
      <c r="BI113" s="15">
        <v>2.1350366466241333E-2</v>
      </c>
      <c r="BJ113" s="15">
        <v>0.54417012233748385</v>
      </c>
    </row>
    <row r="114" spans="1:62" ht="12" customHeight="1">
      <c r="A114" s="24" t="s">
        <v>109</v>
      </c>
      <c r="B114" s="25">
        <v>1.3215288994994041</v>
      </c>
      <c r="C114" s="25">
        <v>1.4999207344653751</v>
      </c>
      <c r="D114" s="25">
        <v>1.783289782005189</v>
      </c>
      <c r="E114" s="25">
        <v>2.2623507288391962</v>
      </c>
      <c r="F114" s="25">
        <v>2.8435386567030911</v>
      </c>
      <c r="G114" s="25">
        <v>3.4443186575150979</v>
      </c>
      <c r="H114" s="25">
        <v>4.0790468295762494</v>
      </c>
      <c r="I114" s="25">
        <v>4.8267519877374614</v>
      </c>
      <c r="J114" s="25">
        <v>5.5403275995188697</v>
      </c>
      <c r="K114" s="25">
        <v>6.2048327735516597</v>
      </c>
      <c r="L114" s="25">
        <v>6.6883252268205426</v>
      </c>
      <c r="M114" s="25">
        <v>7.3086848671884921</v>
      </c>
      <c r="N114" s="25">
        <v>7.6154311625060211</v>
      </c>
      <c r="O114" s="25">
        <v>7.9094939751034801</v>
      </c>
      <c r="P114" s="25">
        <v>8.275623901991537</v>
      </c>
      <c r="Q114" s="25">
        <v>8.2449002876937652</v>
      </c>
      <c r="R114" s="25">
        <v>8.1140155763758948</v>
      </c>
      <c r="S114" s="25">
        <v>7.8972744643219528</v>
      </c>
      <c r="T114" s="25">
        <v>8.196828632521326</v>
      </c>
      <c r="U114" s="25">
        <v>8.6198784201621645</v>
      </c>
      <c r="V114" s="25">
        <v>9.0411223826480853</v>
      </c>
      <c r="W114" s="25">
        <v>9.1721065317335047</v>
      </c>
      <c r="X114" s="25">
        <v>9.6544490255611706</v>
      </c>
      <c r="Y114" s="25">
        <v>9.6451247235904578</v>
      </c>
      <c r="Z114" s="25">
        <v>9.9850482719724614</v>
      </c>
      <c r="AA114" s="25">
        <v>10.486955004335529</v>
      </c>
      <c r="AB114" s="25">
        <v>10.73544713577124</v>
      </c>
      <c r="AC114" s="25">
        <v>10.38131088805828</v>
      </c>
      <c r="AD114" s="25">
        <v>10.590972170966561</v>
      </c>
      <c r="AE114" s="25">
        <v>10.46145160957542</v>
      </c>
      <c r="AF114" s="25">
        <v>11.33262695694884</v>
      </c>
      <c r="AG114" s="25">
        <v>12.31095607504912</v>
      </c>
      <c r="AH114" s="25">
        <v>11.981076200361059</v>
      </c>
      <c r="AI114" s="25">
        <v>12.31055898091172</v>
      </c>
      <c r="AJ114" s="25">
        <v>12.61952182719865</v>
      </c>
      <c r="AK114" s="25">
        <v>12.919827899321209</v>
      </c>
      <c r="AL114" s="25">
        <v>13.367809612890611</v>
      </c>
      <c r="AM114" s="25">
        <v>13.46392397999049</v>
      </c>
      <c r="AN114" s="25">
        <v>14.190977217835981</v>
      </c>
      <c r="AO114" s="25">
        <v>14.57302525009224</v>
      </c>
      <c r="AP114" s="25">
        <v>15.07281113750733</v>
      </c>
      <c r="AQ114" s="25">
        <v>15.0252576086946</v>
      </c>
      <c r="AR114" s="25">
        <v>14.778114902863051</v>
      </c>
      <c r="AS114" s="25">
        <v>15.089687100915921</v>
      </c>
      <c r="AT114" s="25">
        <v>14.173397436561521</v>
      </c>
      <c r="AU114" s="25">
        <v>15.23607171833614</v>
      </c>
      <c r="AV114" s="25">
        <v>14.02397732123508</v>
      </c>
      <c r="AW114" s="25">
        <v>13.7752059199335</v>
      </c>
      <c r="AX114" s="25">
        <v>13.49725470052182</v>
      </c>
      <c r="AY114" s="25">
        <v>11.93577921232135</v>
      </c>
      <c r="AZ114" s="25">
        <v>12.482871111954729</v>
      </c>
      <c r="BA114" s="25">
        <v>13.26961461586597</v>
      </c>
      <c r="BB114" s="25">
        <v>13.892563897594311</v>
      </c>
      <c r="BC114" s="25">
        <v>13.63303607865255</v>
      </c>
      <c r="BD114" s="25">
        <v>14.131796571675739</v>
      </c>
      <c r="BE114" s="25">
        <v>13.678448609201849</v>
      </c>
      <c r="BF114" s="25">
        <v>14.29249413237604</v>
      </c>
      <c r="BG114" s="17">
        <v>12.361101002589139</v>
      </c>
      <c r="BH114" s="26">
        <v>-0.13513338623045623</v>
      </c>
      <c r="BI114" s="26">
        <v>-1.0773127468215571E-2</v>
      </c>
      <c r="BJ114" s="26">
        <v>8.7119356583907515E-2</v>
      </c>
    </row>
    <row r="115" spans="1:62" ht="12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8"/>
      <c r="BG115" s="28"/>
      <c r="BH115" s="27"/>
      <c r="BI115" s="27"/>
      <c r="BJ115" s="27"/>
    </row>
    <row r="116" spans="1:62" ht="12" customHeight="1">
      <c r="A116" s="29" t="s">
        <v>110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4"/>
      <c r="BG116" s="4"/>
      <c r="BH116" s="2"/>
      <c r="BI116" s="2"/>
      <c r="BJ116" s="10" t="s">
        <v>111</v>
      </c>
    </row>
    <row r="117" spans="1:62" ht="12" customHeight="1">
      <c r="A117" s="29" t="s">
        <v>112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4"/>
      <c r="BG117" s="4"/>
      <c r="BH117" s="2"/>
      <c r="BI117" s="2"/>
      <c r="BJ117" s="2"/>
    </row>
    <row r="118" spans="1:62" ht="12" customHeight="1">
      <c r="A118" s="30" t="s">
        <v>113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4"/>
      <c r="BG118" s="4"/>
      <c r="BH118" s="2"/>
      <c r="BI118" s="2"/>
      <c r="BJ118" s="2"/>
    </row>
    <row r="119" spans="1:62" ht="12" customHeight="1">
      <c r="A119" s="29" t="s">
        <v>114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4"/>
      <c r="BG119" s="4"/>
      <c r="BH119" s="2"/>
      <c r="BI119" s="2"/>
      <c r="BJ119" s="2"/>
    </row>
    <row r="120" spans="1:62" ht="12" customHeight="1">
      <c r="A120" s="29" t="s">
        <v>115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4"/>
      <c r="BG120" s="4"/>
      <c r="BH120" s="2"/>
      <c r="BI120" s="2"/>
      <c r="BJ120" s="2"/>
    </row>
    <row r="121" spans="1:62" ht="12" customHeight="1">
      <c r="A121" s="29" t="s">
        <v>116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4"/>
      <c r="BG121" s="4"/>
      <c r="BH121" s="2"/>
      <c r="BI121" s="2"/>
      <c r="BJ121" s="2"/>
    </row>
    <row r="122" spans="1:62" ht="12" customHeight="1">
      <c r="A122" s="31" t="s">
        <v>117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4"/>
      <c r="BG122" s="4"/>
      <c r="BH122" s="2"/>
      <c r="BI122" s="2"/>
      <c r="BJ122" s="2"/>
    </row>
    <row r="123" spans="1:62" ht="12" customHeight="1">
      <c r="A123" s="29" t="s">
        <v>118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4"/>
      <c r="BG123" s="4"/>
      <c r="BH123" s="2"/>
      <c r="BI123" s="2"/>
      <c r="BJ123" s="2"/>
    </row>
    <row r="124" spans="1:62" ht="12" customHeight="1">
      <c r="A124" s="31" t="s">
        <v>119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4"/>
      <c r="BG124" s="4"/>
      <c r="BH124" s="2"/>
      <c r="BI124" s="2"/>
      <c r="BJ124" s="2"/>
    </row>
  </sheetData>
  <mergeCells count="1">
    <mergeCell ref="BH2:BI2"/>
  </mergeCells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J1" r:id="rId1" location="Contents!A1" xr:uid="{EDFF1C10-8352-4DCF-8DE3-A162B07F3F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 Gothwal</dc:creator>
  <cp:lastModifiedBy>Ritu Gothwal</cp:lastModifiedBy>
  <dcterms:created xsi:type="dcterms:W3CDTF">2024-03-26T18:36:18Z</dcterms:created>
  <dcterms:modified xsi:type="dcterms:W3CDTF">2024-03-26T18:37:21Z</dcterms:modified>
</cp:coreProperties>
</file>