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c202b2c2e19b37/one drive/Sustainbility/Projects for practice/World_energy_consumption/Raw_data_files/"/>
    </mc:Choice>
  </mc:AlternateContent>
  <xr:revisionPtr revIDLastSave="0" documentId="8_{F8E629D4-5C8C-4688-8F59-9BC2772CB177}" xr6:coauthVersionLast="47" xr6:coauthVersionMax="47" xr10:uidLastSave="{00000000-0000-0000-0000-000000000000}"/>
  <bookViews>
    <workbookView xWindow="-30828" yWindow="-3336" windowWidth="30936" windowHeight="16776" xr2:uid="{0A775818-CC4C-435D-855D-75B7CE55491A}"/>
  </bookViews>
  <sheets>
    <sheet name="Nuclear Consumption - EJ" sheetId="1" r:id="rId1"/>
  </sheets>
  <externalReferences>
    <externalReference r:id="rId2"/>
  </externalReferences>
  <definedNames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<sst xmlns="http://schemas.openxmlformats.org/spreadsheetml/2006/main" count="237" uniqueCount="118">
  <si>
    <t>Nuclear: Consumption*</t>
  </si>
  <si>
    <t>Contents</t>
  </si>
  <si>
    <t>Growth rate per annum</t>
  </si>
  <si>
    <t>Share</t>
  </si>
  <si>
    <t>Exajoules (input-equivalent)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</si>
  <si>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</si>
  <si>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</si>
  <si>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</si>
  <si>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</si>
  <si>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</si>
  <si>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</si>
  <si>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</si>
  <si>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</si>
  <si>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-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</si>
  <si>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</si>
  <si>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</si>
  <si>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</si>
  <si>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</si>
  <si>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</si>
  <si>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</si>
  <si>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</si>
  <si>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</si>
  <si>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</si>
  <si>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</si>
  <si>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</si>
  <si>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</si>
  <si>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</si>
  <si>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</si>
  <si>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</si>
  <si>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</si>
  <si>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</si>
  <si>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</si>
  <si>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</si>
  <si>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</si>
  <si>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</si>
  <si>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</si>
  <si>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</si>
  <si>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</si>
  <si>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</si>
  <si>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</si>
  <si>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</si>
  <si>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</si>
  <si>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</si>
  <si>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</si>
  <si>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</si>
  <si>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</si>
  <si>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</si>
  <si>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</si>
  <si>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</si>
  <si>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</si>
  <si>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</si>
  <si>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</si>
  <si>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</si>
  <si>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</si>
  <si>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</si>
  <si>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</si>
  <si>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</si>
  <si>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</si>
  <si>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</si>
  <si>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</si>
  <si>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</si>
  <si>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</si>
  <si>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</si>
  <si>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</si>
  <si>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</si>
  <si>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</si>
  <si>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</si>
  <si>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</si>
  <si>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</si>
  <si>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</si>
  <si>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</si>
  <si>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</si>
  <si>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</si>
  <si>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</si>
  <si>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</si>
  <si>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</si>
  <si>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</si>
  <si>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</si>
  <si>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</si>
  <si>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</si>
  <si>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</si>
  <si>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</si>
  <si>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</si>
  <si>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</si>
  <si>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</si>
  <si>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</si>
  <si>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</si>
  <si>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</si>
  <si>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</si>
  <si>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</si>
  <si>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</si>
  <si>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</si>
  <si>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</si>
  <si>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</si>
  <si>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</si>
  <si>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</si>
  <si>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</si>
  <si>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</si>
  <si>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</si>
  <si>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</si>
  <si>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</si>
  <si>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</si>
  <si>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</si>
  <si>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</si>
  <si>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</si>
  <si>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</si>
  <si>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</si>
  <si>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</si>
  <si>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</si>
  <si>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t xml:space="preserve">                 European Union</t>
    </r>
    <r>
      <rPr>
        <vertAlign val="superscript"/>
        <sz val="8"/>
        <rFont val="Arial"/>
        <family val="2"/>
      </rPr>
      <t>#</t>
    </r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</si>
  <si>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</si>
  <si>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</si>
  <si>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 xml:space="preserve"> ^ Less than 0.005</t>
  </si>
  <si>
    <t xml:space="preserve"> ♦ Less than 0.05%.</t>
  </si>
  <si>
    <t xml:space="preserve"> n/a not available.</t>
  </si>
  <si>
    <t>USSR includes CIS, Georgia, Ukraine and the Baltic States.</t>
  </si>
  <si>
    <r>
      <t xml:space="preserve"> </t>
    </r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</si>
  <si>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Notes: Annual changes and share of total are calculated using exajoules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</si>
</sst>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[&gt;0.005]0.00;[=0]\-;\^"/>
    <numFmt numFmtId="167" formatCode="[&gt;0.05]0.00;[=0]\-;\^"/>
    <numFmt numFmtId="168" formatCode="[&lt;-0.0005]\-0.0%;[&gt;0.0005]0.0%;#\♦"/>
    <numFmt numFmtId="169" formatCode="[&lt;-0.0005]\-0.000%;[&gt;0.0005]0.000%;#.00\♦"/>
    <numFmt numFmtId="170" formatCode="[&lt;-0.0005]\-0.00000%;[&gt;0.0005]0.00000%;#.0000\♦"/>
  </numFmts>
  <fonts count="10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u/>
      <sz val="8"/>
      <color indexed="12"/>
      <name val="Arial"/>
      <family val="2"/>
    </font>
    <font>
      <u/>
      <sz val="8"/>
      <color rgb="FF0000FF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Fill="0" applyBorder="0"/>
    <xf numFmtId="0" fontId="1" fillId="0" borderId="0" applyFill="0" applyBorder="0"/>
  </cellStyleXfs>
  <cellXfs count="40">
    <xf numFmtId="0" fontId="0" fillId="0" borderId="0" xfId="0"/>
    <xf numFmtId="0" fontId="2" fillId="0" borderId="0" xfId="2" applyFont="1" applyAlignment="1">
      <alignment vertical="center"/>
    </xf>
    <xf numFmtId="0" fontId="1" fillId="0" borderId="0" xfId="2" applyAlignment="1">
      <alignment vertical="center"/>
    </xf>
    <xf numFmtId="0" fontId="4" fillId="0" borderId="0" xfId="1" applyFont="1" applyAlignment="1" applyProtection="1">
      <alignment horizontal="center" vertical="center"/>
    </xf>
    <xf numFmtId="0" fontId="5" fillId="0" borderId="0" xfId="2" applyFont="1" applyAlignment="1">
      <alignment vertical="center"/>
    </xf>
    <xf numFmtId="0" fontId="1" fillId="2" borderId="0" xfId="2" applyFill="1" applyAlignment="1">
      <alignment horizontal="right" vertical="center"/>
    </xf>
    <xf numFmtId="0" fontId="6" fillId="0" borderId="0" xfId="0" applyFont="1" applyAlignment="1">
      <alignment vertical="center"/>
    </xf>
    <xf numFmtId="0" fontId="5" fillId="0" borderId="0" xfId="3" applyFont="1" applyAlignment="1">
      <alignment vertical="center"/>
    </xf>
    <xf numFmtId="0" fontId="7" fillId="0" borderId="0" xfId="2" applyFont="1" applyAlignment="1">
      <alignment horizontal="right" vertical="center"/>
    </xf>
    <xf numFmtId="0" fontId="7" fillId="0" borderId="0" xfId="2" applyFont="1" applyAlignment="1">
      <alignment horizontal="right" vertical="center"/>
    </xf>
    <xf numFmtId="0" fontId="1" fillId="0" borderId="0" xfId="2" applyAlignment="1">
      <alignment horizontal="right" vertical="center"/>
    </xf>
    <xf numFmtId="0" fontId="5" fillId="0" borderId="0" xfId="2" applyFont="1" applyAlignment="1">
      <alignment horizontal="right" vertical="center"/>
    </xf>
    <xf numFmtId="166" fontId="1" fillId="0" borderId="0" xfId="2" applyNumberFormat="1" applyAlignment="1">
      <alignment horizontal="right" vertical="center"/>
    </xf>
    <xf numFmtId="167" fontId="1" fillId="0" borderId="0" xfId="2" applyNumberFormat="1" applyAlignment="1">
      <alignment horizontal="right" vertical="center"/>
    </xf>
    <xf numFmtId="167" fontId="5" fillId="0" borderId="0" xfId="2" applyNumberFormat="1" applyFont="1" applyAlignment="1">
      <alignment horizontal="right" vertical="center"/>
    </xf>
    <xf numFmtId="168" fontId="1" fillId="0" borderId="0" xfId="2" applyNumberFormat="1" applyFill="1" applyAlignment="1">
      <alignment horizontal="right" vertical="center"/>
    </xf>
    <xf numFmtId="169" fontId="1" fillId="0" borderId="0" xfId="2" applyNumberFormat="1" applyAlignment="1">
      <alignment horizontal="right" vertical="center"/>
    </xf>
    <xf numFmtId="168" fontId="1" fillId="0" borderId="0" xfId="2" applyNumberFormat="1" applyAlignment="1">
      <alignment horizontal="right" vertical="center"/>
    </xf>
    <xf numFmtId="170" fontId="1" fillId="0" borderId="0" xfId="2" applyNumberFormat="1" applyAlignment="1">
      <alignment horizontal="right" vertical="center"/>
    </xf>
    <xf numFmtId="0" fontId="5" fillId="0" borderId="1" xfId="2" applyFont="1" applyBorder="1" applyAlignment="1">
      <alignment vertical="center"/>
    </xf>
    <xf numFmtId="166" fontId="5" fillId="0" borderId="1" xfId="2" applyNumberFormat="1" applyFont="1" applyBorder="1" applyAlignment="1">
      <alignment horizontal="right" vertical="center"/>
    </xf>
    <xf numFmtId="167" fontId="5" fillId="0" borderId="1" xfId="2" applyNumberFormat="1" applyFont="1" applyBorder="1" applyAlignment="1">
      <alignment horizontal="right" vertical="center"/>
    </xf>
    <xf numFmtId="169" fontId="5" fillId="0" borderId="1" xfId="2" applyNumberFormat="1" applyFont="1" applyBorder="1" applyAlignment="1">
      <alignment horizontal="right" vertical="center"/>
    </xf>
    <xf numFmtId="168" fontId="5" fillId="0" borderId="1" xfId="2" applyNumberFormat="1" applyFont="1" applyBorder="1" applyAlignment="1">
      <alignment horizontal="right" vertical="center"/>
    </xf>
    <xf numFmtId="0" fontId="7" fillId="0" borderId="0" xfId="2" applyFont="1" applyAlignment="1">
      <alignment vertical="center"/>
    </xf>
    <xf numFmtId="167" fontId="1" fillId="0" borderId="0" xfId="2" applyNumberFormat="1" applyBorder="1" applyAlignment="1">
      <alignment horizontal="right" vertical="center"/>
    </xf>
    <xf numFmtId="168" fontId="1" fillId="0" borderId="0" xfId="2" applyNumberFormat="1" applyBorder="1" applyAlignment="1">
      <alignment horizontal="right" vertical="center"/>
    </xf>
    <xf numFmtId="167" fontId="5" fillId="0" borderId="0" xfId="2" applyNumberFormat="1" applyFont="1" applyBorder="1" applyAlignment="1">
      <alignment horizontal="right" vertical="center"/>
    </xf>
    <xf numFmtId="0" fontId="8" fillId="3" borderId="0" xfId="2" applyFont="1" applyFill="1" applyBorder="1" applyAlignment="1">
      <alignment vertical="center"/>
    </xf>
    <xf numFmtId="166" fontId="8" fillId="3" borderId="0" xfId="2" applyNumberFormat="1" applyFont="1" applyFill="1" applyAlignment="1">
      <alignment horizontal="right" vertical="center"/>
    </xf>
    <xf numFmtId="167" fontId="8" fillId="3" borderId="0" xfId="2" applyNumberFormat="1" applyFont="1" applyFill="1" applyBorder="1" applyAlignment="1">
      <alignment horizontal="right" vertical="center"/>
    </xf>
    <xf numFmtId="168" fontId="8" fillId="3" borderId="0" xfId="2" applyNumberFormat="1" applyFont="1" applyFill="1" applyBorder="1" applyAlignment="1">
      <alignment horizontal="right" vertical="center"/>
    </xf>
    <xf numFmtId="0" fontId="1" fillId="0" borderId="1" xfId="2" applyBorder="1" applyAlignment="1">
      <alignment vertical="center"/>
    </xf>
    <xf numFmtId="166" fontId="1" fillId="0" borderId="1" xfId="2" applyNumberFormat="1" applyBorder="1" applyAlignment="1">
      <alignment horizontal="right" vertical="center"/>
    </xf>
    <xf numFmtId="167" fontId="1" fillId="0" borderId="1" xfId="2" applyNumberFormat="1" applyBorder="1" applyAlignment="1">
      <alignment horizontal="right" vertical="center"/>
    </xf>
    <xf numFmtId="168" fontId="1" fillId="0" borderId="1" xfId="2" applyNumberFormat="1" applyBorder="1" applyAlignment="1">
      <alignment horizontal="right" vertical="center"/>
    </xf>
    <xf numFmtId="0" fontId="1" fillId="0" borderId="0" xfId="2" applyBorder="1" applyAlignment="1">
      <alignment vertical="center"/>
    </xf>
    <xf numFmtId="166" fontId="1" fillId="0" borderId="0" xfId="2" applyNumberFormat="1" applyBorder="1" applyAlignment="1">
      <alignment horizontal="right" vertical="center"/>
    </xf>
    <xf numFmtId="166" fontId="5" fillId="0" borderId="0" xfId="2" applyNumberFormat="1" applyFont="1" applyBorder="1" applyAlignment="1">
      <alignment horizontal="right" vertical="center"/>
    </xf>
    <xf numFmtId="0" fontId="5" fillId="0" borderId="0" xfId="2" applyFont="1" applyBorder="1" applyAlignment="1">
      <alignment vertical="center"/>
    </xf>
  </cellXfs>
  <cellStyles count="4">
    <cellStyle name="Hyperlink" xfId="1" builtinId="8"/>
    <cellStyle name="Normal" xfId="0" builtinId="0"/>
    <cellStyle name="Normal 2" xfId="2" xr:uid="{7EE166D9-4A73-4A8E-A19F-64E1760E4944}"/>
    <cellStyle name="Normal 33" xfId="3" xr:uid="{540DB054-7AB1-4B2E-9BF4-7D1D9534057E}"/>
  </cellStyles>
  <dxfs count="2"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7c202b2c2e19b37/one%20drive/Sustainbility/Projects%20for%20practice/World_energy_consumption/Statistical%20Review%20of%20World%20Energy%20Data%20(1).xlsx" TargetMode="External"/><Relationship Id="rId1" Type="http://schemas.openxmlformats.org/officeDocument/2006/relationships/externalLinkPath" Target="/37c202b2c2e19b37/one%20drive/Sustainbility/Projects%20for%20practice/World_energy_consumption/Statistical%20Review%20of%20World%20Energy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"/>
      <sheetName val="Primary Energy - Cons by fuel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"/>
      <sheetName val="Oil - Inter-area movements"/>
      <sheetName val="Oil - Trade 2021 and 2022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gothw\Downloads\Updated%20website%20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AD54-3350-47FC-A457-EEEBB0A0D84A}">
  <dimension ref="A1:BJ123"/>
  <sheetViews>
    <sheetView showGridLines="0" tabSelected="1" workbookViewId="0">
      <pane xSplit="1" ySplit="3" topLeftCell="B4" activePane="bottomRight" state="frozen"/>
      <selection sqref="A1:XFD1048576"/>
      <selection pane="topRight" sqref="A1:XFD1048576"/>
      <selection pane="bottomLeft" sqref="A1:XFD1048576"/>
      <selection pane="bottomRight" activeCell="B4" sqref="B4"/>
    </sheetView>
  </sheetViews>
  <sheetFormatPr defaultColWidth="8.77734375" defaultRowHeight="13.8" x14ac:dyDescent="0.3"/>
  <cols>
    <col min="1" max="1" width="18.6640625" style="6" customWidth="1"/>
    <col min="2" max="62" width="8.6640625" style="6" customWidth="1"/>
    <col min="63" max="16384" width="8.77734375" style="6"/>
  </cols>
  <sheetData>
    <row r="1" spans="1:62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4"/>
      <c r="BG1" s="4"/>
      <c r="BH1" s="2"/>
      <c r="BI1" s="2"/>
      <c r="BJ1" s="5"/>
    </row>
    <row r="2" spans="1:62" ht="12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7"/>
      <c r="BG2" s="7"/>
      <c r="BH2" s="8" t="s">
        <v>2</v>
      </c>
      <c r="BI2" s="8"/>
      <c r="BJ2" s="9" t="s">
        <v>3</v>
      </c>
    </row>
    <row r="3" spans="1:62" ht="12" customHeight="1" x14ac:dyDescent="0.3">
      <c r="A3" s="2" t="s">
        <v>4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7">
        <v>2022</v>
      </c>
      <c r="BH3" s="9">
        <v>2022</v>
      </c>
      <c r="BI3" s="10" t="s">
        <v>5</v>
      </c>
      <c r="BJ3" s="9">
        <v>2022</v>
      </c>
    </row>
    <row r="4" spans="1:62" ht="12" customHeight="1" x14ac:dyDescent="0.3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1"/>
      <c r="BH4" s="10"/>
      <c r="BI4" s="10"/>
      <c r="BJ4" s="10"/>
    </row>
    <row r="5" spans="1:62" ht="12" customHeight="1" x14ac:dyDescent="0.3">
      <c r="A5" s="2" t="s">
        <v>6</v>
      </c>
      <c r="B5" s="12">
        <v>1.307526836171746E-3</v>
      </c>
      <c r="C5" s="12">
        <v>1.756989280693233E-3</v>
      </c>
      <c r="D5" s="12">
        <v>1.562903169542551E-3</v>
      </c>
      <c r="E5" s="12">
        <v>9.3774190172553062E-3</v>
      </c>
      <c r="F5" s="12">
        <v>5.4037636145949364E-3</v>
      </c>
      <c r="G5" s="12">
        <v>1.059301104396582E-2</v>
      </c>
      <c r="H5" s="12">
        <v>4.3587636202573783E-2</v>
      </c>
      <c r="I5" s="12">
        <v>7.3660753667354584E-2</v>
      </c>
      <c r="J5" s="12">
        <v>0.15582042932510379</v>
      </c>
      <c r="K5" s="12">
        <v>0.15012043714523321</v>
      </c>
      <c r="L5" s="12">
        <v>0.12840323150157931</v>
      </c>
      <c r="M5" s="12">
        <v>0.1779053807258606</v>
      </c>
      <c r="N5" s="12">
        <v>0.26908496022224432</v>
      </c>
      <c r="O5" s="12">
        <v>0.31873011589050287</v>
      </c>
      <c r="P5" s="12">
        <v>0.36029514670372009</v>
      </c>
      <c r="Q5" s="12">
        <v>0.3884989321231842</v>
      </c>
      <c r="R5" s="12">
        <v>0.40928655862808228</v>
      </c>
      <c r="S5" s="12">
        <v>0.39161452651023859</v>
      </c>
      <c r="T5" s="12">
        <v>0.49655374884605408</v>
      </c>
      <c r="U5" s="12">
        <v>0.53332793712615967</v>
      </c>
      <c r="V5" s="12">
        <v>0.61822527647018433</v>
      </c>
      <c r="W5" s="12">
        <v>0.72799623012542725</v>
      </c>
      <c r="X5" s="12">
        <v>0.78922528028488159</v>
      </c>
      <c r="Y5" s="12">
        <v>0.84649085998535156</v>
      </c>
      <c r="Z5" s="12">
        <v>0.81022578477859497</v>
      </c>
      <c r="AA5" s="12">
        <v>0.74018281698226929</v>
      </c>
      <c r="AB5" s="12">
        <v>0.86152690649032593</v>
      </c>
      <c r="AC5" s="12">
        <v>0.81743007898330688</v>
      </c>
      <c r="AD5" s="12">
        <v>0.95290321111679077</v>
      </c>
      <c r="AE5" s="12">
        <v>1.093870997428894</v>
      </c>
      <c r="AF5" s="12">
        <v>0.99253761768341064</v>
      </c>
      <c r="AG5" s="12">
        <v>0.94103223085403442</v>
      </c>
      <c r="AH5" s="12">
        <v>0.83717203140258789</v>
      </c>
      <c r="AI5" s="12">
        <v>0.7251935601234436</v>
      </c>
      <c r="AJ5" s="12">
        <v>0.74549460411071777</v>
      </c>
      <c r="AK5" s="12">
        <v>0.73848384618759155</v>
      </c>
      <c r="AL5" s="12">
        <v>0.77294802665710449</v>
      </c>
      <c r="AM5" s="12">
        <v>0.75624346733093262</v>
      </c>
      <c r="AN5" s="12">
        <v>0.74509990215301514</v>
      </c>
      <c r="AO5" s="12">
        <v>0.89352166652679443</v>
      </c>
      <c r="AP5" s="12">
        <v>0.90410876274108887</v>
      </c>
      <c r="AQ5" s="12">
        <v>0.95624756813049316</v>
      </c>
      <c r="AR5" s="12">
        <v>0.90679675340652466</v>
      </c>
      <c r="AS5" s="12">
        <v>0.92563331127166748</v>
      </c>
      <c r="AT5" s="12">
        <v>0.86311841011047363</v>
      </c>
      <c r="AU5" s="12">
        <v>0.86322104930877686</v>
      </c>
      <c r="AV5" s="12">
        <v>0.88569080829620361</v>
      </c>
      <c r="AW5" s="12">
        <v>0.89229947328567505</v>
      </c>
      <c r="AX5" s="12">
        <v>0.96712124347686768</v>
      </c>
      <c r="AY5" s="12">
        <v>0.99702495336532593</v>
      </c>
      <c r="AZ5" s="12">
        <v>0.940540611743927</v>
      </c>
      <c r="BA5" s="12">
        <v>0.93148559331893921</v>
      </c>
      <c r="BB5" s="12">
        <v>0.92482280731201172</v>
      </c>
      <c r="BC5" s="12">
        <v>0.91426324844360352</v>
      </c>
      <c r="BD5" s="12">
        <v>0.91510665416717529</v>
      </c>
      <c r="BE5" s="12">
        <v>0.88469624519348145</v>
      </c>
      <c r="BF5" s="13">
        <v>0.83149081468582153</v>
      </c>
      <c r="BG5" s="14">
        <v>0.78033775091171265</v>
      </c>
      <c r="BH5" s="15">
        <v>-6.151969795774237E-2</v>
      </c>
      <c r="BI5" s="15">
        <v>-1.3318016728651183E-2</v>
      </c>
      <c r="BJ5" s="15">
        <v>3.2341019148092183E-2</v>
      </c>
    </row>
    <row r="6" spans="1:62" ht="12" customHeight="1" x14ac:dyDescent="0.3">
      <c r="A6" s="2" t="s">
        <v>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3.8000000640749931E-3</v>
      </c>
      <c r="AA6" s="12">
        <v>3.000161238014698E-2</v>
      </c>
      <c r="AB6" s="12">
        <v>4.3332256376743317E-2</v>
      </c>
      <c r="AC6" s="12">
        <v>4.0032796561717987E-2</v>
      </c>
      <c r="AD6" s="12">
        <v>5.0370428711175919E-2</v>
      </c>
      <c r="AE6" s="12">
        <v>4.3301612138748169E-2</v>
      </c>
      <c r="AF6" s="12">
        <v>8.6245700716972351E-2</v>
      </c>
      <c r="AG6" s="12">
        <v>8.0474190413951874E-2</v>
      </c>
      <c r="AH6" s="12">
        <v>0.10680860280990601</v>
      </c>
      <c r="AI6" s="12">
        <v>9.4642475247383118E-2</v>
      </c>
      <c r="AJ6" s="12">
        <v>0.10217096656560901</v>
      </c>
      <c r="AK6" s="12">
        <v>8.3977960050106049E-2</v>
      </c>
      <c r="AL6" s="12">
        <v>8.855774998664856E-2</v>
      </c>
      <c r="AM6" s="12">
        <v>9.8277583718299866E-2</v>
      </c>
      <c r="AN6" s="12">
        <v>0.10521051287651061</v>
      </c>
      <c r="AO6" s="12">
        <v>9.152376651763916E-2</v>
      </c>
      <c r="AP6" s="12">
        <v>0.1068798899650574</v>
      </c>
      <c r="AQ6" s="12">
        <v>0.1068105846643448</v>
      </c>
      <c r="AR6" s="12">
        <v>0.10179115831851961</v>
      </c>
      <c r="AS6" s="12">
        <v>9.5171838998794556E-2</v>
      </c>
      <c r="AT6" s="12">
        <v>0.10130969434976581</v>
      </c>
      <c r="AU6" s="12">
        <v>5.6372296065092087E-2</v>
      </c>
      <c r="AV6" s="12">
        <v>9.614899754524231E-2</v>
      </c>
      <c r="AW6" s="12">
        <v>8.3066873252391815E-2</v>
      </c>
      <c r="AX6" s="12">
        <v>0.1110967099666595</v>
      </c>
      <c r="AY6" s="12">
        <v>9.0566106140613556E-2</v>
      </c>
      <c r="AZ6" s="12">
        <v>0.1077020615339279</v>
      </c>
      <c r="BA6" s="12">
        <v>9.7724676132202148E-2</v>
      </c>
      <c r="BB6" s="12">
        <v>0.1000521183013916</v>
      </c>
      <c r="BC6" s="12">
        <v>0.1238886639475822</v>
      </c>
      <c r="BD6" s="12">
        <v>0.1018955558538437</v>
      </c>
      <c r="BE6" s="12">
        <v>0.1014133244752884</v>
      </c>
      <c r="BF6" s="13">
        <v>0.1077779531478882</v>
      </c>
      <c r="BG6" s="14">
        <v>9.771670401096344E-2</v>
      </c>
      <c r="BH6" s="16">
        <v>-9.335164421910247E-2</v>
      </c>
      <c r="BI6" s="17">
        <v>1.6375282168445304E-2</v>
      </c>
      <c r="BJ6" s="17">
        <v>4.0498589127781108E-3</v>
      </c>
    </row>
    <row r="7" spans="1:62" ht="12" customHeight="1" x14ac:dyDescent="0.3">
      <c r="A7" s="2" t="s">
        <v>8</v>
      </c>
      <c r="B7" s="12">
        <v>3.9319343864917762E-2</v>
      </c>
      <c r="C7" s="12">
        <v>5.9353861957788467E-2</v>
      </c>
      <c r="D7" s="12">
        <v>8.2314126193523407E-2</v>
      </c>
      <c r="E7" s="12">
        <v>0.13471418619155881</v>
      </c>
      <c r="F7" s="12">
        <v>0.14976170659065249</v>
      </c>
      <c r="G7" s="12">
        <v>0.23445643484592441</v>
      </c>
      <c r="H7" s="12">
        <v>0.40972629189491272</v>
      </c>
      <c r="I7" s="12">
        <v>0.58162510395050049</v>
      </c>
      <c r="J7" s="12">
        <v>0.89762860536575317</v>
      </c>
      <c r="K7" s="12">
        <v>1.2255456447601321</v>
      </c>
      <c r="L7" s="12">
        <v>1.8548933267593379</v>
      </c>
      <c r="M7" s="12">
        <v>2.054876565933228</v>
      </c>
      <c r="N7" s="12">
        <v>2.6976697444915771</v>
      </c>
      <c r="O7" s="12">
        <v>2.9720759391784668</v>
      </c>
      <c r="P7" s="12">
        <v>2.7435979843139648</v>
      </c>
      <c r="Q7" s="12">
        <v>2.7001674175262451</v>
      </c>
      <c r="R7" s="12">
        <v>2.9319732189178471</v>
      </c>
      <c r="S7" s="12">
        <v>3.0405726432800289</v>
      </c>
      <c r="T7" s="12">
        <v>3.1578185558319092</v>
      </c>
      <c r="U7" s="12">
        <v>3.5229413509368901</v>
      </c>
      <c r="V7" s="12">
        <v>4.125706672668457</v>
      </c>
      <c r="W7" s="12">
        <v>4.4520220756530762</v>
      </c>
      <c r="X7" s="12">
        <v>4.8953804969787598</v>
      </c>
      <c r="Y7" s="12">
        <v>5.666377067565918</v>
      </c>
      <c r="Z7" s="12">
        <v>5.691986083984375</v>
      </c>
      <c r="AA7" s="12">
        <v>6.2028136253356934</v>
      </c>
      <c r="AB7" s="12">
        <v>6.5867214202880859</v>
      </c>
      <c r="AC7" s="12">
        <v>6.653508186340332</v>
      </c>
      <c r="AD7" s="12">
        <v>6.5622711181640634</v>
      </c>
      <c r="AE7" s="12">
        <v>6.8864498138427734</v>
      </c>
      <c r="AF7" s="12">
        <v>7.2408828735351563</v>
      </c>
      <c r="AG7" s="12">
        <v>7.2551455497741699</v>
      </c>
      <c r="AH7" s="12">
        <v>6.7596149444580078</v>
      </c>
      <c r="AI7" s="12">
        <v>7.2441086769104004</v>
      </c>
      <c r="AJ7" s="12">
        <v>7.8306894302368164</v>
      </c>
      <c r="AK7" s="12">
        <v>8.1063756942749023</v>
      </c>
      <c r="AL7" s="12">
        <v>8.2132682800292969</v>
      </c>
      <c r="AM7" s="12">
        <v>8.2795562744140625</v>
      </c>
      <c r="AN7" s="12">
        <v>8.0542526245117188</v>
      </c>
      <c r="AO7" s="12">
        <v>8.2627792358398438</v>
      </c>
      <c r="AP7" s="12">
        <v>8.1423654556274414</v>
      </c>
      <c r="AQ7" s="12">
        <v>8.1452932357788086</v>
      </c>
      <c r="AR7" s="12">
        <v>8.2918672561645508</v>
      </c>
      <c r="AS7" s="12">
        <v>8.238154411315918</v>
      </c>
      <c r="AT7" s="12">
        <v>8.1126213073730469</v>
      </c>
      <c r="AU7" s="12">
        <v>8.1447420120239258</v>
      </c>
      <c r="AV7" s="12">
        <v>7.9269123077392578</v>
      </c>
      <c r="AW7" s="12">
        <v>7.6707515716552734</v>
      </c>
      <c r="AX7" s="12">
        <v>7.8196349143981934</v>
      </c>
      <c r="AY7" s="12">
        <v>7.8530936241149902</v>
      </c>
      <c r="AZ7" s="12">
        <v>7.8064651489257813</v>
      </c>
      <c r="BA7" s="12">
        <v>7.8431744575500488</v>
      </c>
      <c r="BB7" s="12">
        <v>7.7898349761962891</v>
      </c>
      <c r="BC7" s="12">
        <v>7.7648196220397949</v>
      </c>
      <c r="BD7" s="12">
        <v>7.7584743499755859</v>
      </c>
      <c r="BE7" s="12">
        <v>7.5434556007385254</v>
      </c>
      <c r="BF7" s="13">
        <v>7.4184656143188477</v>
      </c>
      <c r="BG7" s="14">
        <v>7.3145503997802734</v>
      </c>
      <c r="BH7" s="18">
        <v>-1.4007642542414822E-2</v>
      </c>
      <c r="BI7" s="17">
        <v>-4.7436162706565588E-3</v>
      </c>
      <c r="BJ7" s="17">
        <v>0.30315080138387862</v>
      </c>
    </row>
    <row r="8" spans="1:62" ht="12" customHeight="1" x14ac:dyDescent="0.3">
      <c r="A8" s="19" t="s">
        <v>9</v>
      </c>
      <c r="B8" s="20">
        <v>4.0626870701089501E-2</v>
      </c>
      <c r="C8" s="20">
        <v>6.11108512384817E-2</v>
      </c>
      <c r="D8" s="20">
        <v>8.3877029363065958E-2</v>
      </c>
      <c r="E8" s="20">
        <v>0.14409160520881409</v>
      </c>
      <c r="F8" s="20">
        <v>0.1551654702052474</v>
      </c>
      <c r="G8" s="20">
        <v>0.24504944588989019</v>
      </c>
      <c r="H8" s="20">
        <v>0.4533139280974865</v>
      </c>
      <c r="I8" s="20">
        <v>0.65528585761785507</v>
      </c>
      <c r="J8" s="20">
        <v>1.0534490346908569</v>
      </c>
      <c r="K8" s="20">
        <v>1.375666081905365</v>
      </c>
      <c r="L8" s="20">
        <v>1.9832965582609181</v>
      </c>
      <c r="M8" s="20">
        <v>2.2327819466590881</v>
      </c>
      <c r="N8" s="20">
        <v>2.966754704713821</v>
      </c>
      <c r="O8" s="20">
        <v>3.2908060550689702</v>
      </c>
      <c r="P8" s="20">
        <v>3.1038931310176849</v>
      </c>
      <c r="Q8" s="20">
        <v>3.0886663496494289</v>
      </c>
      <c r="R8" s="20">
        <v>3.341259777545929</v>
      </c>
      <c r="S8" s="20">
        <v>3.4321871697902679</v>
      </c>
      <c r="T8" s="20">
        <v>3.6543723046779628</v>
      </c>
      <c r="U8" s="20">
        <v>4.0562692880630493</v>
      </c>
      <c r="V8" s="20">
        <v>4.7439319491386414</v>
      </c>
      <c r="W8" s="20">
        <v>5.1800183057785034</v>
      </c>
      <c r="X8" s="20">
        <v>5.6846057772636414</v>
      </c>
      <c r="Y8" s="20">
        <v>6.5128679275512704</v>
      </c>
      <c r="Z8" s="20">
        <v>6.506011868827045</v>
      </c>
      <c r="AA8" s="20">
        <v>6.9729980546981096</v>
      </c>
      <c r="AB8" s="20">
        <v>7.4915805831551552</v>
      </c>
      <c r="AC8" s="20">
        <v>7.5109710618853569</v>
      </c>
      <c r="AD8" s="20">
        <v>7.5655447579920292</v>
      </c>
      <c r="AE8" s="20">
        <v>8.0236224234104156</v>
      </c>
      <c r="AF8" s="20">
        <v>8.3196661919355392</v>
      </c>
      <c r="AG8" s="20">
        <v>8.2766519710421562</v>
      </c>
      <c r="AH8" s="20">
        <v>7.7035955786705017</v>
      </c>
      <c r="AI8" s="20">
        <v>8.0639447122812271</v>
      </c>
      <c r="AJ8" s="20">
        <v>8.6783550009131432</v>
      </c>
      <c r="AK8" s="20">
        <v>8.9288375005125999</v>
      </c>
      <c r="AL8" s="20">
        <v>9.0747740566730499</v>
      </c>
      <c r="AM8" s="20">
        <v>9.134077325463295</v>
      </c>
      <c r="AN8" s="20">
        <v>8.9045630395412445</v>
      </c>
      <c r="AO8" s="20">
        <v>9.2478246688842773</v>
      </c>
      <c r="AP8" s="20">
        <v>9.1533541083335876</v>
      </c>
      <c r="AQ8" s="20">
        <v>9.2083513885736465</v>
      </c>
      <c r="AR8" s="20">
        <v>9.300455167889595</v>
      </c>
      <c r="AS8" s="20">
        <v>9.25895956158638</v>
      </c>
      <c r="AT8" s="20">
        <v>9.0770494118332863</v>
      </c>
      <c r="AU8" s="20">
        <v>9.0643353573977947</v>
      </c>
      <c r="AV8" s="20">
        <v>8.9087521135807037</v>
      </c>
      <c r="AW8" s="20">
        <v>8.6461179181933403</v>
      </c>
      <c r="AX8" s="20">
        <v>8.8978528678417206</v>
      </c>
      <c r="AY8" s="20">
        <v>8.9406846836209297</v>
      </c>
      <c r="AZ8" s="20">
        <v>8.8547078222036362</v>
      </c>
      <c r="BA8" s="20">
        <v>8.8723847270011902</v>
      </c>
      <c r="BB8" s="20">
        <v>8.8147099018096924</v>
      </c>
      <c r="BC8" s="20">
        <v>8.8029715344309807</v>
      </c>
      <c r="BD8" s="20">
        <v>8.7754765599966049</v>
      </c>
      <c r="BE8" s="20">
        <v>8.5295651704072952</v>
      </c>
      <c r="BF8" s="21">
        <v>8.3577343821525574</v>
      </c>
      <c r="BG8" s="21">
        <v>8.1926048547029495</v>
      </c>
      <c r="BH8" s="22">
        <v>-1.9757690290114094E-2</v>
      </c>
      <c r="BI8" s="23">
        <v>-5.3733639799597999E-3</v>
      </c>
      <c r="BJ8" s="23">
        <v>0.33954167944474889</v>
      </c>
    </row>
    <row r="9" spans="1:62" ht="12" customHeight="1" x14ac:dyDescent="0.3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3"/>
      <c r="BG9" s="14"/>
      <c r="BH9" s="17"/>
      <c r="BI9" s="17"/>
      <c r="BJ9" s="17"/>
    </row>
    <row r="10" spans="1:62" ht="12" customHeight="1" x14ac:dyDescent="0.3">
      <c r="A10" s="2" t="s">
        <v>10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1.0582795366644859E-2</v>
      </c>
      <c r="L10" s="12">
        <v>2.5711290538311001E-2</v>
      </c>
      <c r="M10" s="12">
        <v>2.6273118332028389E-2</v>
      </c>
      <c r="N10" s="12">
        <v>1.672204211354256E-2</v>
      </c>
      <c r="O10" s="12">
        <v>2.95827966183424E-2</v>
      </c>
      <c r="P10" s="12">
        <v>2.7498925104737278E-2</v>
      </c>
      <c r="Q10" s="12">
        <v>2.3903226479887959E-2</v>
      </c>
      <c r="R10" s="12">
        <v>2.8765590861439701E-2</v>
      </c>
      <c r="S10" s="12">
        <v>1.9102150574326519E-2</v>
      </c>
      <c r="T10" s="12">
        <v>3.4782256931066513E-2</v>
      </c>
      <c r="U10" s="12">
        <v>4.7408062964677811E-2</v>
      </c>
      <c r="V10" s="12">
        <v>5.8899998664855957E-2</v>
      </c>
      <c r="W10" s="12">
        <v>5.8338172733783722E-2</v>
      </c>
      <c r="X10" s="12">
        <v>6.6040322184562683E-2</v>
      </c>
      <c r="Y10" s="12">
        <v>5.9226881712675088E-2</v>
      </c>
      <c r="Z10" s="12">
        <v>5.1473654806613922E-2</v>
      </c>
      <c r="AA10" s="12">
        <v>7.4375808238983154E-2</v>
      </c>
      <c r="AB10" s="12">
        <v>7.9227954149246216E-2</v>
      </c>
      <c r="AC10" s="12">
        <v>7.2332791984081268E-2</v>
      </c>
      <c r="AD10" s="12">
        <v>7.916666567325592E-2</v>
      </c>
      <c r="AE10" s="12">
        <v>8.4120966494083405E-2</v>
      </c>
      <c r="AF10" s="12">
        <v>7.217957079410553E-2</v>
      </c>
      <c r="AG10" s="12">
        <v>7.619408518075943E-2</v>
      </c>
      <c r="AH10" s="12">
        <v>8.1322044134140015E-2</v>
      </c>
      <c r="AI10" s="12">
        <v>7.6132796704769135E-2</v>
      </c>
      <c r="AJ10" s="12">
        <v>7.2588175535202026E-2</v>
      </c>
      <c r="AK10" s="12">
        <v>6.309838593006134E-2</v>
      </c>
      <c r="AL10" s="12">
        <v>7.1639828383922577E-2</v>
      </c>
      <c r="AM10" s="12">
        <v>5.869457870721817E-2</v>
      </c>
      <c r="AN10" s="12">
        <v>7.5800806283950806E-2</v>
      </c>
      <c r="AO10" s="12">
        <v>7.8334301710128784E-2</v>
      </c>
      <c r="AP10" s="12">
        <v>6.7986287176609039E-2</v>
      </c>
      <c r="AQ10" s="12">
        <v>7.5894184410572052E-2</v>
      </c>
      <c r="AR10" s="12">
        <v>7.0858128368854523E-2</v>
      </c>
      <c r="AS10" s="12">
        <v>7.1777060627937317E-2</v>
      </c>
      <c r="AT10" s="12">
        <v>7.8945904970169067E-2</v>
      </c>
      <c r="AU10" s="12">
        <v>6.9132097065448761E-2</v>
      </c>
      <c r="AV10" s="12">
        <v>6.0991346836090088E-2</v>
      </c>
      <c r="AW10" s="12">
        <v>6.0640644282102578E-2</v>
      </c>
      <c r="AX10" s="12">
        <v>5.8439400047063828E-2</v>
      </c>
      <c r="AY10" s="12">
        <v>5.1603883504867547E-2</v>
      </c>
      <c r="AZ10" s="12">
        <v>6.5483786165714264E-2</v>
      </c>
      <c r="BA10" s="12">
        <v>7.6619252562522888E-2</v>
      </c>
      <c r="BB10" s="12">
        <v>5.5970322340726852E-2</v>
      </c>
      <c r="BC10" s="12">
        <v>6.2808603048324585E-2</v>
      </c>
      <c r="BD10" s="12">
        <v>7.6873578131198883E-2</v>
      </c>
      <c r="BE10" s="12">
        <v>9.0826153755187988E-2</v>
      </c>
      <c r="BF10" s="13">
        <v>9.1929331421852112E-2</v>
      </c>
      <c r="BG10" s="14">
        <v>6.7271478474140167E-2</v>
      </c>
      <c r="BH10" s="17">
        <v>-0.26822617511009805</v>
      </c>
      <c r="BI10" s="17">
        <v>1.0431127213609059E-2</v>
      </c>
      <c r="BJ10" s="17">
        <v>2.788059620223075E-3</v>
      </c>
    </row>
    <row r="11" spans="1:62" ht="12" customHeight="1" x14ac:dyDescent="0.3">
      <c r="A11" s="2" t="s">
        <v>11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1.6783332452178001E-2</v>
      </c>
      <c r="V11" s="12">
        <v>3.4537095576524728E-2</v>
      </c>
      <c r="W11" s="12">
        <v>1.4709677780047059E-3</v>
      </c>
      <c r="X11" s="12">
        <v>9.9392477422952652E-3</v>
      </c>
      <c r="Y11" s="12">
        <v>6.2107527628540993E-3</v>
      </c>
      <c r="Z11" s="12">
        <v>1.8693547695875171E-2</v>
      </c>
      <c r="AA11" s="12">
        <v>2.2851075977087021E-2</v>
      </c>
      <c r="AB11" s="12">
        <v>1.473010797053576E-2</v>
      </c>
      <c r="AC11" s="12">
        <v>1.796828024089336E-2</v>
      </c>
      <c r="AD11" s="12">
        <v>4.5150537043809891E-3</v>
      </c>
      <c r="AE11" s="12">
        <v>5.6182796834036708E-4</v>
      </c>
      <c r="AF11" s="12">
        <v>2.573172003030777E-2</v>
      </c>
      <c r="AG11" s="12">
        <v>2.4791935458779338E-2</v>
      </c>
      <c r="AH11" s="12">
        <v>3.2371506094932563E-2</v>
      </c>
      <c r="AI11" s="12">
        <v>3.335215151309967E-2</v>
      </c>
      <c r="AJ11" s="12">
        <v>4.0625270456075668E-2</v>
      </c>
      <c r="AK11" s="12">
        <v>6.1760213226079941E-2</v>
      </c>
      <c r="AL11" s="12">
        <v>0.14491359889507291</v>
      </c>
      <c r="AM11" s="12">
        <v>0.13951179385185239</v>
      </c>
      <c r="AN11" s="12">
        <v>0.13382859528064731</v>
      </c>
      <c r="AO11" s="12">
        <v>0.1155851557850838</v>
      </c>
      <c r="AP11" s="12">
        <v>9.7483612596988678E-2</v>
      </c>
      <c r="AQ11" s="12">
        <v>0.13519702851772311</v>
      </c>
      <c r="AR11" s="12">
        <v>0.1206342503428459</v>
      </c>
      <c r="AS11" s="12">
        <v>0.13559961318969729</v>
      </c>
      <c r="AT11" s="12">
        <v>0.12500330805778501</v>
      </c>
      <c r="AU11" s="12">
        <v>0.13925328850746149</v>
      </c>
      <c r="AV11" s="12">
        <v>0.14923225343227389</v>
      </c>
      <c r="AW11" s="12">
        <v>0.15191797912120819</v>
      </c>
      <c r="AX11" s="12">
        <v>0.14546006917953491</v>
      </c>
      <c r="AY11" s="12">
        <v>0.14392244815826419</v>
      </c>
      <c r="AZ11" s="12">
        <v>0.13707175850868231</v>
      </c>
      <c r="BA11" s="12">
        <v>0.14671263098716739</v>
      </c>
      <c r="BB11" s="12">
        <v>0.14469906687736511</v>
      </c>
      <c r="BC11" s="12">
        <v>0.14325596392154691</v>
      </c>
      <c r="BD11" s="12">
        <v>0.14687046408653259</v>
      </c>
      <c r="BE11" s="12">
        <v>0.12749409675598139</v>
      </c>
      <c r="BF11" s="13">
        <v>0.1329210847616196</v>
      </c>
      <c r="BG11" s="14">
        <v>0.1311252564191818</v>
      </c>
      <c r="BH11" s="17">
        <v>-1.351048515484532E-2</v>
      </c>
      <c r="BI11" s="17">
        <v>-1.4610982536090944E-2</v>
      </c>
      <c r="BJ11" s="17">
        <v>5.4344729877499557E-3</v>
      </c>
    </row>
    <row r="12" spans="1:62" ht="12" customHeight="1" x14ac:dyDescent="0.3">
      <c r="A12" s="2" t="s">
        <v>12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3">
        <v>0</v>
      </c>
      <c r="BG12" s="14">
        <v>0</v>
      </c>
      <c r="BH12" s="17" t="s">
        <v>13</v>
      </c>
      <c r="BI12" s="17" t="s">
        <v>13</v>
      </c>
      <c r="BJ12" s="17">
        <v>0</v>
      </c>
    </row>
    <row r="13" spans="1:62" ht="12" customHeight="1" x14ac:dyDescent="0.3">
      <c r="A13" s="2" t="s">
        <v>14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3">
        <v>0</v>
      </c>
      <c r="BG13" s="14">
        <v>0</v>
      </c>
      <c r="BH13" s="17" t="s">
        <v>13</v>
      </c>
      <c r="BI13" s="17" t="s">
        <v>13</v>
      </c>
      <c r="BJ13" s="17">
        <v>0</v>
      </c>
    </row>
    <row r="14" spans="1:62" ht="12" customHeight="1" x14ac:dyDescent="0.3">
      <c r="A14" s="2" t="s">
        <v>15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3">
        <v>0</v>
      </c>
      <c r="BG14" s="14">
        <v>0</v>
      </c>
      <c r="BH14" s="17" t="s">
        <v>13</v>
      </c>
      <c r="BI14" s="17" t="s">
        <v>13</v>
      </c>
      <c r="BJ14" s="17">
        <v>0</v>
      </c>
    </row>
    <row r="15" spans="1:62" ht="12" customHeight="1" x14ac:dyDescent="0.3">
      <c r="A15" s="2" t="s">
        <v>16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3">
        <v>0</v>
      </c>
      <c r="BG15" s="14">
        <v>0</v>
      </c>
      <c r="BH15" s="17" t="s">
        <v>13</v>
      </c>
      <c r="BI15" s="17" t="s">
        <v>13</v>
      </c>
      <c r="BJ15" s="17">
        <v>0</v>
      </c>
    </row>
    <row r="16" spans="1:62" ht="12" customHeight="1" x14ac:dyDescent="0.3">
      <c r="A16" s="2" t="s">
        <v>17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3">
        <v>0</v>
      </c>
      <c r="BG16" s="14">
        <v>0</v>
      </c>
      <c r="BH16" s="17" t="s">
        <v>13</v>
      </c>
      <c r="BI16" s="17" t="s">
        <v>13</v>
      </c>
      <c r="BJ16" s="17">
        <v>0</v>
      </c>
    </row>
    <row r="17" spans="1:62" ht="12" customHeight="1" x14ac:dyDescent="0.3">
      <c r="A17" s="2" t="s">
        <v>18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3">
        <v>0</v>
      </c>
      <c r="BG17" s="14">
        <v>0</v>
      </c>
      <c r="BH17" s="17" t="s">
        <v>13</v>
      </c>
      <c r="BI17" s="17" t="s">
        <v>13</v>
      </c>
      <c r="BJ17" s="17">
        <v>0</v>
      </c>
    </row>
    <row r="18" spans="1:62" ht="12" customHeight="1" x14ac:dyDescent="0.3">
      <c r="A18" s="2" t="s">
        <v>19</v>
      </c>
      <c r="B18" s="12">
        <v>0</v>
      </c>
      <c r="C18" s="12">
        <v>0</v>
      </c>
      <c r="D18" s="12">
        <v>0</v>
      </c>
      <c r="E18" s="12">
        <v>0</v>
      </c>
      <c r="F18" s="12">
        <v>5.2096776198595762E-4</v>
      </c>
      <c r="G18" s="12">
        <v>4.5967742335051298E-4</v>
      </c>
      <c r="H18" s="12">
        <v>4.2903225403279072E-4</v>
      </c>
      <c r="I18" s="12">
        <v>7.4569892603904009E-4</v>
      </c>
      <c r="J18" s="12">
        <v>4.6989246038720012E-4</v>
      </c>
      <c r="K18" s="12">
        <v>2.6559139951132238E-4</v>
      </c>
      <c r="L18" s="12">
        <v>2.5537633337080479E-4</v>
      </c>
      <c r="M18" s="12">
        <v>1.8387097225058821E-4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3">
        <v>0</v>
      </c>
      <c r="BG18" s="14">
        <v>0</v>
      </c>
      <c r="BH18" s="17" t="s">
        <v>13</v>
      </c>
      <c r="BI18" s="17" t="s">
        <v>13</v>
      </c>
      <c r="BJ18" s="17">
        <v>0</v>
      </c>
    </row>
    <row r="19" spans="1:62" ht="12" customHeight="1" x14ac:dyDescent="0.3">
      <c r="A19" s="2" t="s">
        <v>20</v>
      </c>
      <c r="B19" s="12">
        <v>0</v>
      </c>
      <c r="C19" s="12">
        <v>1.225806481670588E-4</v>
      </c>
      <c r="D19" s="12">
        <v>3.881720476783812E-4</v>
      </c>
      <c r="E19" s="12">
        <v>1.8387097225058821E-4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3">
        <v>0</v>
      </c>
      <c r="BG19" s="14">
        <v>0</v>
      </c>
      <c r="BH19" s="17" t="s">
        <v>13</v>
      </c>
      <c r="BI19" s="17" t="s">
        <v>13</v>
      </c>
      <c r="BJ19" s="17">
        <v>0</v>
      </c>
    </row>
    <row r="20" spans="1:62" ht="12" customHeight="1" x14ac:dyDescent="0.3">
      <c r="A20" s="2" t="s">
        <v>21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3">
        <v>0</v>
      </c>
      <c r="BG20" s="14">
        <v>0</v>
      </c>
      <c r="BH20" s="17" t="s">
        <v>13</v>
      </c>
      <c r="BI20" s="17" t="s">
        <v>13</v>
      </c>
      <c r="BJ20" s="17">
        <v>0</v>
      </c>
    </row>
    <row r="21" spans="1:62" ht="12" customHeight="1" x14ac:dyDescent="0.3">
      <c r="A21" s="19" t="s">
        <v>22</v>
      </c>
      <c r="B21" s="20">
        <v>0</v>
      </c>
      <c r="C21" s="20">
        <v>1.225806481670588E-4</v>
      </c>
      <c r="D21" s="20">
        <v>3.881720476783812E-4</v>
      </c>
      <c r="E21" s="20">
        <v>1.8387097225058821E-4</v>
      </c>
      <c r="F21" s="20">
        <v>5.2096776198595762E-4</v>
      </c>
      <c r="G21" s="20">
        <v>4.5967742335051298E-4</v>
      </c>
      <c r="H21" s="20">
        <v>4.2903225403279072E-4</v>
      </c>
      <c r="I21" s="20">
        <v>7.4569892603904009E-4</v>
      </c>
      <c r="J21" s="20">
        <v>4.6989246038720012E-4</v>
      </c>
      <c r="K21" s="20">
        <v>1.084838676615618E-2</v>
      </c>
      <c r="L21" s="20">
        <v>2.5966666871681809E-2</v>
      </c>
      <c r="M21" s="20">
        <v>2.6456989304278981E-2</v>
      </c>
      <c r="N21" s="20">
        <v>1.672204211354256E-2</v>
      </c>
      <c r="O21" s="20">
        <v>2.95827966183424E-2</v>
      </c>
      <c r="P21" s="20">
        <v>2.7498925104737278E-2</v>
      </c>
      <c r="Q21" s="20">
        <v>2.3903226479887959E-2</v>
      </c>
      <c r="R21" s="20">
        <v>2.8765590861439701E-2</v>
      </c>
      <c r="S21" s="20">
        <v>1.9102150574326519E-2</v>
      </c>
      <c r="T21" s="20">
        <v>3.4782256931066513E-2</v>
      </c>
      <c r="U21" s="20">
        <v>6.4191395416855812E-2</v>
      </c>
      <c r="V21" s="20">
        <v>9.3437094241380692E-2</v>
      </c>
      <c r="W21" s="20">
        <v>5.9809140511788428E-2</v>
      </c>
      <c r="X21" s="20">
        <v>7.5979569926857948E-2</v>
      </c>
      <c r="Y21" s="20">
        <v>6.5437634475529194E-2</v>
      </c>
      <c r="Z21" s="20">
        <v>7.016720250248909E-2</v>
      </c>
      <c r="AA21" s="20">
        <v>9.7226884216070175E-2</v>
      </c>
      <c r="AB21" s="20">
        <v>9.3958062119781971E-2</v>
      </c>
      <c r="AC21" s="20">
        <v>9.0301072224974632E-2</v>
      </c>
      <c r="AD21" s="20">
        <v>8.3681719377636909E-2</v>
      </c>
      <c r="AE21" s="20">
        <v>8.4682794462423772E-2</v>
      </c>
      <c r="AF21" s="20">
        <v>9.79112908244133E-2</v>
      </c>
      <c r="AG21" s="20">
        <v>0.10098602063953881</v>
      </c>
      <c r="AH21" s="20">
        <v>0.1136935502290726</v>
      </c>
      <c r="AI21" s="20">
        <v>0.1094849482178688</v>
      </c>
      <c r="AJ21" s="20">
        <v>0.11321344599127769</v>
      </c>
      <c r="AK21" s="20">
        <v>0.1248585991561413</v>
      </c>
      <c r="AL21" s="20">
        <v>0.21655342727899551</v>
      </c>
      <c r="AM21" s="20">
        <v>0.19820637255907059</v>
      </c>
      <c r="AN21" s="20">
        <v>0.20962940156459811</v>
      </c>
      <c r="AO21" s="20">
        <v>0.19391945749521261</v>
      </c>
      <c r="AP21" s="20">
        <v>0.16546989977359769</v>
      </c>
      <c r="AQ21" s="20">
        <v>0.21109121292829511</v>
      </c>
      <c r="AR21" s="20">
        <v>0.19149237871170041</v>
      </c>
      <c r="AS21" s="20">
        <v>0.20737667381763461</v>
      </c>
      <c r="AT21" s="20">
        <v>0.2039492130279541</v>
      </c>
      <c r="AU21" s="20">
        <v>0.20838538557291031</v>
      </c>
      <c r="AV21" s="20">
        <v>0.21022360026836401</v>
      </c>
      <c r="AW21" s="20">
        <v>0.2125586234033108</v>
      </c>
      <c r="AX21" s="20">
        <v>0.20389946922659871</v>
      </c>
      <c r="AY21" s="20">
        <v>0.19552633166313171</v>
      </c>
      <c r="AZ21" s="20">
        <v>0.20255554467439649</v>
      </c>
      <c r="BA21" s="20">
        <v>0.22333188354969019</v>
      </c>
      <c r="BB21" s="20">
        <v>0.20066938921809199</v>
      </c>
      <c r="BC21" s="20">
        <v>0.20606456696987149</v>
      </c>
      <c r="BD21" s="20">
        <v>0.2237440422177315</v>
      </c>
      <c r="BE21" s="20">
        <v>0.21832025051116941</v>
      </c>
      <c r="BF21" s="21">
        <v>0.22485041618347171</v>
      </c>
      <c r="BG21" s="21">
        <v>0.19839673489332199</v>
      </c>
      <c r="BH21" s="23">
        <v>-0.11765013264891733</v>
      </c>
      <c r="BI21" s="23">
        <v>-6.8711934161955757E-3</v>
      </c>
      <c r="BJ21" s="23">
        <v>8.2225326079730324E-3</v>
      </c>
    </row>
    <row r="22" spans="1:62" ht="12" customHeight="1" x14ac:dyDescent="0.3">
      <c r="A22" s="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3"/>
      <c r="BG22" s="14"/>
      <c r="BH22" s="17"/>
      <c r="BI22" s="17"/>
      <c r="BJ22" s="17"/>
    </row>
    <row r="23" spans="1:62" ht="12" customHeight="1" x14ac:dyDescent="0.3">
      <c r="A23" s="24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3">
        <v>0</v>
      </c>
      <c r="BG23" s="14">
        <v>0</v>
      </c>
      <c r="BH23" s="17" t="s">
        <v>13</v>
      </c>
      <c r="BI23" s="17" t="s">
        <v>13</v>
      </c>
      <c r="BJ23" s="17">
        <v>0</v>
      </c>
    </row>
    <row r="24" spans="1:62" ht="12" customHeight="1" x14ac:dyDescent="0.3">
      <c r="A24" s="24" t="s">
        <v>24</v>
      </c>
      <c r="B24" s="12">
        <v>0</v>
      </c>
      <c r="C24" s="12">
        <v>6.1290324083529413E-5</v>
      </c>
      <c r="D24" s="12">
        <v>9.6021505305543542E-4</v>
      </c>
      <c r="E24" s="12">
        <v>6.2311830697581172E-4</v>
      </c>
      <c r="F24" s="12">
        <v>2.2473117860499769E-4</v>
      </c>
      <c r="G24" s="12">
        <v>5.8225804241374135E-4</v>
      </c>
      <c r="H24" s="12">
        <v>0</v>
      </c>
      <c r="I24" s="12">
        <v>1.1236558930249881E-4</v>
      </c>
      <c r="J24" s="12">
        <v>7.7634409535676241E-4</v>
      </c>
      <c r="K24" s="12">
        <v>1.511827926151454E-3</v>
      </c>
      <c r="L24" s="12">
        <v>6.9298923015594482E-2</v>
      </c>
      <c r="M24" s="12">
        <v>0.10251828283071519</v>
      </c>
      <c r="N24" s="12">
        <v>0.12195752561092379</v>
      </c>
      <c r="O24" s="12">
        <v>0.12782096862792969</v>
      </c>
      <c r="P24" s="12">
        <v>0.11652311682701109</v>
      </c>
      <c r="Q24" s="12">
        <v>0.12818871438503271</v>
      </c>
      <c r="R24" s="12">
        <v>0.13135537505149841</v>
      </c>
      <c r="S24" s="12">
        <v>0.16000860929489141</v>
      </c>
      <c r="T24" s="12">
        <v>0.2462440878152847</v>
      </c>
      <c r="U24" s="12">
        <v>0.28339624404907232</v>
      </c>
      <c r="V24" s="12">
        <v>0.35345107316970831</v>
      </c>
      <c r="W24" s="12">
        <v>0.4024118185043335</v>
      </c>
      <c r="X24" s="12">
        <v>0.42869517207145691</v>
      </c>
      <c r="Y24" s="12">
        <v>0.44028925895690918</v>
      </c>
      <c r="Z24" s="12">
        <v>0.42103385925292969</v>
      </c>
      <c r="AA24" s="12">
        <v>0.43640753626823431</v>
      </c>
      <c r="AB24" s="12">
        <v>0.43782740831375122</v>
      </c>
      <c r="AC24" s="12">
        <v>0.44390538334846502</v>
      </c>
      <c r="AD24" s="12">
        <v>0.42828655242919922</v>
      </c>
      <c r="AE24" s="12">
        <v>0.41497635841369629</v>
      </c>
      <c r="AF24" s="12">
        <v>0.42245376110076899</v>
      </c>
      <c r="AG24" s="12">
        <v>0.44267958402633673</v>
      </c>
      <c r="AH24" s="12">
        <v>0.48427528142929083</v>
      </c>
      <c r="AI24" s="12">
        <v>0.47157794237136841</v>
      </c>
      <c r="AJ24" s="12">
        <v>0.50071126222610474</v>
      </c>
      <c r="AK24" s="12">
        <v>0.49192634224891663</v>
      </c>
      <c r="AL24" s="12">
        <v>0.47038313746452332</v>
      </c>
      <c r="AM24" s="12">
        <v>0.47754254937171942</v>
      </c>
      <c r="AN24" s="12">
        <v>0.47467175126075739</v>
      </c>
      <c r="AO24" s="12">
        <v>0.47098138928413391</v>
      </c>
      <c r="AP24" s="12">
        <v>0.47079986333847051</v>
      </c>
      <c r="AQ24" s="12">
        <v>0.45850077271461492</v>
      </c>
      <c r="AR24" s="12">
        <v>0.47108834981918329</v>
      </c>
      <c r="AS24" s="12">
        <v>0.44235014915466309</v>
      </c>
      <c r="AT24" s="12">
        <v>0.45557662844657898</v>
      </c>
      <c r="AU24" s="12">
        <v>0.45970448851585388</v>
      </c>
      <c r="AV24" s="12">
        <v>0.45966508984565729</v>
      </c>
      <c r="AW24" s="12">
        <v>0.38167992234230042</v>
      </c>
      <c r="AX24" s="12">
        <v>0.40149664878845209</v>
      </c>
      <c r="AY24" s="12">
        <v>0.31541633605957031</v>
      </c>
      <c r="AZ24" s="12">
        <v>0.24283608794212341</v>
      </c>
      <c r="BA24" s="12">
        <v>0.40249845385551453</v>
      </c>
      <c r="BB24" s="12">
        <v>0.38821414113044739</v>
      </c>
      <c r="BC24" s="12">
        <v>0.26137042045593262</v>
      </c>
      <c r="BD24" s="12">
        <v>0.39632967114448547</v>
      </c>
      <c r="BE24" s="12">
        <v>0.31241348385810852</v>
      </c>
      <c r="BF24" s="13">
        <v>0.45492014288902283</v>
      </c>
      <c r="BG24" s="14">
        <v>0.39387163519859308</v>
      </c>
      <c r="BH24" s="17">
        <v>-0.13419609714956593</v>
      </c>
      <c r="BI24" s="17">
        <v>3.1492183498229576E-3</v>
      </c>
      <c r="BJ24" s="17">
        <v>1.6323970077015124E-2</v>
      </c>
    </row>
    <row r="25" spans="1:62" ht="12" customHeight="1" x14ac:dyDescent="0.3">
      <c r="A25" s="24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9.4795702025294304E-3</v>
      </c>
      <c r="L25" s="12">
        <v>2.6089247316122059E-2</v>
      </c>
      <c r="M25" s="12">
        <v>5.09629026055336E-2</v>
      </c>
      <c r="N25" s="12">
        <v>6.0105375945568078E-2</v>
      </c>
      <c r="O25" s="12">
        <v>6.0370966792106628E-2</v>
      </c>
      <c r="P25" s="12">
        <v>6.3129030168056488E-2</v>
      </c>
      <c r="Q25" s="12">
        <v>6.297580897808075E-2</v>
      </c>
      <c r="R25" s="12">
        <v>9.3151077628135681E-2</v>
      </c>
      <c r="S25" s="12">
        <v>0.1097709685564041</v>
      </c>
      <c r="T25" s="12">
        <v>0.12582902610301969</v>
      </c>
      <c r="U25" s="12">
        <v>0.13008871674537659</v>
      </c>
      <c r="V25" s="12">
        <v>0.13413387537002561</v>
      </c>
      <c r="W25" s="12">
        <v>0.12329570204019551</v>
      </c>
      <c r="X25" s="12">
        <v>0.12703441083431241</v>
      </c>
      <c r="Y25" s="12">
        <v>0.16374731063842771</v>
      </c>
      <c r="Z25" s="12">
        <v>0.14879247546195981</v>
      </c>
      <c r="AA25" s="12">
        <v>0.1498037576675415</v>
      </c>
      <c r="AB25" s="12">
        <v>0.13467526435852051</v>
      </c>
      <c r="AC25" s="12">
        <v>0.1180042997002602</v>
      </c>
      <c r="AD25" s="12">
        <v>0.14273494482040411</v>
      </c>
      <c r="AE25" s="12">
        <v>0.15664784610271451</v>
      </c>
      <c r="AF25" s="12">
        <v>0.17632204294204709</v>
      </c>
      <c r="AG25" s="12">
        <v>0.18470859527587891</v>
      </c>
      <c r="AH25" s="12">
        <v>0.18132741749286649</v>
      </c>
      <c r="AI25" s="12">
        <v>0.1726242005825043</v>
      </c>
      <c r="AJ25" s="12">
        <v>0.1615408658981323</v>
      </c>
      <c r="AK25" s="12">
        <v>0.18568924069404599</v>
      </c>
      <c r="AL25" s="12">
        <v>0.1984379589557648</v>
      </c>
      <c r="AM25" s="12">
        <v>0.20390340685844421</v>
      </c>
      <c r="AN25" s="12">
        <v>0.17312158644199371</v>
      </c>
      <c r="AO25" s="12">
        <v>0.16738992929458621</v>
      </c>
      <c r="AP25" s="12">
        <v>0.18451160192489621</v>
      </c>
      <c r="AQ25" s="12">
        <v>0.1916079968214035</v>
      </c>
      <c r="AR25" s="12">
        <v>0.14303494989871979</v>
      </c>
      <c r="AS25" s="12">
        <v>0.1530383229255676</v>
      </c>
      <c r="AT25" s="12">
        <v>0.14718303084373471</v>
      </c>
      <c r="AU25" s="12">
        <v>0.14621295034885409</v>
      </c>
      <c r="AV25" s="12">
        <v>0.1554707586765289</v>
      </c>
      <c r="AW25" s="12">
        <v>0.14951774477958679</v>
      </c>
      <c r="AX25" s="12">
        <v>0.1334210932254791</v>
      </c>
      <c r="AY25" s="12">
        <v>0.14849452674388891</v>
      </c>
      <c r="AZ25" s="12">
        <v>0.14310798048973081</v>
      </c>
      <c r="BA25" s="12">
        <v>0.14589563012123111</v>
      </c>
      <c r="BB25" s="12">
        <v>0.14291830360889429</v>
      </c>
      <c r="BC25" s="12">
        <v>0.14738160371780401</v>
      </c>
      <c r="BD25" s="12">
        <v>0.15075388550758359</v>
      </c>
      <c r="BE25" s="12">
        <v>0.15083950757980349</v>
      </c>
      <c r="BF25" s="13">
        <v>0.1490321159362793</v>
      </c>
      <c r="BG25" s="14">
        <v>0.14814868569374079</v>
      </c>
      <c r="BH25" s="17">
        <v>-5.9277843368755745E-3</v>
      </c>
      <c r="BI25" s="17">
        <v>-9.1944479547390046E-4</v>
      </c>
      <c r="BJ25" s="17">
        <v>6.1400072919553603E-3</v>
      </c>
    </row>
    <row r="26" spans="1:62" ht="12" customHeight="1" x14ac:dyDescent="0.3">
      <c r="A26" s="24" t="s">
        <v>26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3">
        <v>0</v>
      </c>
      <c r="BG26" s="14">
        <v>0</v>
      </c>
      <c r="BH26" s="17" t="s">
        <v>13</v>
      </c>
      <c r="BI26" s="17" t="s">
        <v>13</v>
      </c>
      <c r="BJ26" s="17">
        <v>0</v>
      </c>
    </row>
    <row r="27" spans="1:62" ht="12" customHeight="1" x14ac:dyDescent="0.3">
      <c r="A27" s="24" t="s">
        <v>27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3">
        <v>0</v>
      </c>
      <c r="BG27" s="14">
        <v>0</v>
      </c>
      <c r="BH27" s="17" t="s">
        <v>13</v>
      </c>
      <c r="BI27" s="17" t="s">
        <v>13</v>
      </c>
      <c r="BJ27" s="17">
        <v>0</v>
      </c>
    </row>
    <row r="28" spans="1:62" ht="12" customHeight="1" x14ac:dyDescent="0.3">
      <c r="A28" s="24" t="s">
        <v>28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2.0430106669664379E-3</v>
      </c>
      <c r="U28" s="12">
        <v>1.265645120292902E-2</v>
      </c>
      <c r="V28" s="12">
        <v>2.4485483765602108E-2</v>
      </c>
      <c r="W28" s="12">
        <v>6.2812365591526031E-2</v>
      </c>
      <c r="X28" s="12">
        <v>0.1093112900853157</v>
      </c>
      <c r="Y28" s="12">
        <v>0.1207010746002197</v>
      </c>
      <c r="Z28" s="12">
        <v>0.12685053050518039</v>
      </c>
      <c r="AA28" s="12">
        <v>0.1285564452409744</v>
      </c>
      <c r="AB28" s="12">
        <v>0.12392903119325641</v>
      </c>
      <c r="AC28" s="12">
        <v>0.12513440847396851</v>
      </c>
      <c r="AD28" s="12">
        <v>0.12898547947406769</v>
      </c>
      <c r="AE28" s="12">
        <v>0.13256075978279111</v>
      </c>
      <c r="AF28" s="12">
        <v>0.1249301061034203</v>
      </c>
      <c r="AG28" s="12">
        <v>0.1312634348869324</v>
      </c>
      <c r="AH28" s="12">
        <v>0.12762688100337979</v>
      </c>
      <c r="AI28" s="12">
        <v>0.13461397588253021</v>
      </c>
      <c r="AJ28" s="12">
        <v>0.1364424675703049</v>
      </c>
      <c r="AK28" s="12">
        <v>0.1388225853443146</v>
      </c>
      <c r="AL28" s="12">
        <v>0.1496865451335907</v>
      </c>
      <c r="AM28" s="12">
        <v>0.1889418959617615</v>
      </c>
      <c r="AN28" s="12">
        <v>0.25920048356056208</v>
      </c>
      <c r="AO28" s="12">
        <v>0.26205706596374512</v>
      </c>
      <c r="AP28" s="12">
        <v>0.24460029602050781</v>
      </c>
      <c r="AQ28" s="12">
        <v>0.25602614879608149</v>
      </c>
      <c r="AR28" s="12">
        <v>0.25565287470817571</v>
      </c>
      <c r="AS28" s="12">
        <v>0.25774312019348139</v>
      </c>
      <c r="AT28" s="12">
        <v>0.26248863339424128</v>
      </c>
      <c r="AU28" s="12">
        <v>0.26836103200912481</v>
      </c>
      <c r="AV28" s="12">
        <v>0.26953029632568359</v>
      </c>
      <c r="AW28" s="12">
        <v>0.2872350811958313</v>
      </c>
      <c r="AX28" s="12">
        <v>0.28946945071220398</v>
      </c>
      <c r="AY28" s="12">
        <v>0.28380146622657781</v>
      </c>
      <c r="AZ28" s="12">
        <v>0.24970027804374689</v>
      </c>
      <c r="BA28" s="12">
        <v>0.22291459143161771</v>
      </c>
      <c r="BB28" s="12">
        <v>0.26054126024246221</v>
      </c>
      <c r="BC28" s="12">
        <v>0.27347433567047119</v>
      </c>
      <c r="BD28" s="12">
        <v>0.27542459964752197</v>
      </c>
      <c r="BE28" s="12">
        <v>0.27257171273231512</v>
      </c>
      <c r="BF28" s="13">
        <v>0.27779233455657959</v>
      </c>
      <c r="BG28" s="14">
        <v>0.27939686179161072</v>
      </c>
      <c r="BH28" s="17">
        <v>5.7759953585196921E-3</v>
      </c>
      <c r="BI28" s="17">
        <v>-2.76295239381108E-3</v>
      </c>
      <c r="BJ28" s="17">
        <v>1.1579574673354073E-2</v>
      </c>
    </row>
    <row r="29" spans="1:62" ht="12" customHeight="1" x14ac:dyDescent="0.3">
      <c r="A29" s="24" t="s">
        <v>29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3">
        <v>0</v>
      </c>
      <c r="BG29" s="14">
        <v>0</v>
      </c>
      <c r="BH29" s="17" t="s">
        <v>13</v>
      </c>
      <c r="BI29" s="17" t="s">
        <v>13</v>
      </c>
      <c r="BJ29" s="17">
        <v>0</v>
      </c>
    </row>
    <row r="30" spans="1:62" ht="12" customHeight="1" x14ac:dyDescent="0.3">
      <c r="A30" s="24" t="s">
        <v>30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3">
        <v>0</v>
      </c>
      <c r="BG30" s="14">
        <v>0</v>
      </c>
      <c r="BH30" s="17" t="s">
        <v>13</v>
      </c>
      <c r="BI30" s="17" t="s">
        <v>13</v>
      </c>
      <c r="BJ30" s="17">
        <v>0</v>
      </c>
    </row>
    <row r="31" spans="1:62" ht="12" customHeight="1" x14ac:dyDescent="0.3">
      <c r="A31" s="24" t="s">
        <v>31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2.6989247649908069E-2</v>
      </c>
      <c r="O31" s="12">
        <v>3.310752660036087E-2</v>
      </c>
      <c r="P31" s="12">
        <v>6.8387098610401154E-2</v>
      </c>
      <c r="Q31" s="12">
        <v>7.1236558258533478E-2</v>
      </c>
      <c r="R31" s="12">
        <v>0.1487634479999542</v>
      </c>
      <c r="S31" s="12">
        <v>0.17017203569412229</v>
      </c>
      <c r="T31" s="12">
        <v>0.17975269258022311</v>
      </c>
      <c r="U31" s="12">
        <v>0.19138710200786591</v>
      </c>
      <c r="V31" s="12">
        <v>0.19333332777023321</v>
      </c>
      <c r="W31" s="12">
        <v>0.19352687895298001</v>
      </c>
      <c r="X31" s="12">
        <v>0.19929032027721411</v>
      </c>
      <c r="Y31" s="12">
        <v>0.19835484027862549</v>
      </c>
      <c r="Z31" s="12">
        <v>0.1936559081077576</v>
      </c>
      <c r="AA31" s="12">
        <v>0.19629247486591339</v>
      </c>
      <c r="AB31" s="12">
        <v>0.19930590689182279</v>
      </c>
      <c r="AC31" s="12">
        <v>0.19674193859100339</v>
      </c>
      <c r="AD31" s="12">
        <v>0.20356559753417969</v>
      </c>
      <c r="AE31" s="12">
        <v>0.19844785332679751</v>
      </c>
      <c r="AF31" s="12">
        <v>0.19629247486591339</v>
      </c>
      <c r="AG31" s="12">
        <v>0.1989483833312988</v>
      </c>
      <c r="AH31" s="12">
        <v>0.2134333401918411</v>
      </c>
      <c r="AI31" s="12">
        <v>0.22322957217693329</v>
      </c>
      <c r="AJ31" s="12">
        <v>0.23468063771724701</v>
      </c>
      <c r="AK31" s="12">
        <v>0.2296241968870163</v>
      </c>
      <c r="AL31" s="12">
        <v>0.23111684620380399</v>
      </c>
      <c r="AM31" s="12">
        <v>0.2248059809207916</v>
      </c>
      <c r="AN31" s="12">
        <v>0.22773303091526029</v>
      </c>
      <c r="AO31" s="12">
        <v>0.22613318264484411</v>
      </c>
      <c r="AP31" s="12">
        <v>0.2301919013261795</v>
      </c>
      <c r="AQ31" s="12">
        <v>0.22515636682510379</v>
      </c>
      <c r="AR31" s="12">
        <v>0.22879926860332489</v>
      </c>
      <c r="AS31" s="12">
        <v>0.22286418080329901</v>
      </c>
      <c r="AT31" s="12">
        <v>0.22696827352046969</v>
      </c>
      <c r="AU31" s="12">
        <v>0.2186146825551987</v>
      </c>
      <c r="AV31" s="12">
        <v>0.22096973657608029</v>
      </c>
      <c r="AW31" s="12">
        <v>0.21773609519004819</v>
      </c>
      <c r="AX31" s="12">
        <v>0.22225236892700201</v>
      </c>
      <c r="AY31" s="12">
        <v>0.22067819535732269</v>
      </c>
      <c r="AZ31" s="12">
        <v>0.21624812483787539</v>
      </c>
      <c r="BA31" s="12">
        <v>0.21458013355731961</v>
      </c>
      <c r="BB31" s="12">
        <v>0.20664338767528531</v>
      </c>
      <c r="BC31" s="12">
        <v>0.20832312107086179</v>
      </c>
      <c r="BD31" s="12">
        <v>0.21736228466033941</v>
      </c>
      <c r="BE31" s="12">
        <v>0.21131075918674469</v>
      </c>
      <c r="BF31" s="13">
        <v>0.21331246197223661</v>
      </c>
      <c r="BG31" s="14">
        <v>0.22733199596405029</v>
      </c>
      <c r="BH31" s="17">
        <v>6.572299556337402E-2</v>
      </c>
      <c r="BI31" s="17">
        <v>4.3220863262745102E-3</v>
      </c>
      <c r="BJ31" s="17">
        <v>9.4217515759777541E-3</v>
      </c>
    </row>
    <row r="32" spans="1:62" ht="12" customHeight="1" x14ac:dyDescent="0.3">
      <c r="A32" s="24" t="s">
        <v>32</v>
      </c>
      <c r="B32" s="12">
        <v>9.16290283203125E-3</v>
      </c>
      <c r="C32" s="12">
        <v>1.4250000007450581E-2</v>
      </c>
      <c r="D32" s="12">
        <v>2.1206451579928402E-2</v>
      </c>
      <c r="E32" s="12">
        <v>3.1513441354036331E-2</v>
      </c>
      <c r="F32" s="12">
        <v>3.6774192005395889E-2</v>
      </c>
      <c r="G32" s="12">
        <v>5.8338172733783722E-2</v>
      </c>
      <c r="H32" s="12">
        <v>9.5296233892440796E-2</v>
      </c>
      <c r="I32" s="12">
        <v>0.1490478515625</v>
      </c>
      <c r="J32" s="12">
        <v>0.15068225562572479</v>
      </c>
      <c r="K32" s="12">
        <v>0.15026344358921051</v>
      </c>
      <c r="L32" s="12">
        <v>0.18640430271625519</v>
      </c>
      <c r="M32" s="12">
        <v>0.16117312014102941</v>
      </c>
      <c r="N32" s="12">
        <v>0.18326827883720401</v>
      </c>
      <c r="O32" s="12">
        <v>0.31106880307197571</v>
      </c>
      <c r="P32" s="12">
        <v>0.40819355845451349</v>
      </c>
      <c r="Q32" s="12">
        <v>0.62568223476409912</v>
      </c>
      <c r="R32" s="12">
        <v>1.075910806655884</v>
      </c>
      <c r="S32" s="12">
        <v>1.112613439559937</v>
      </c>
      <c r="T32" s="12">
        <v>1.473633885383606</v>
      </c>
      <c r="U32" s="12">
        <v>1.953465580940247</v>
      </c>
      <c r="V32" s="12">
        <v>2.2891936302185059</v>
      </c>
      <c r="W32" s="12">
        <v>2.596206903457642</v>
      </c>
      <c r="X32" s="12">
        <v>2.7123010158538818</v>
      </c>
      <c r="Y32" s="12">
        <v>2.8144617080688481</v>
      </c>
      <c r="Z32" s="12">
        <v>3.1046714782714839</v>
      </c>
      <c r="AA32" s="12">
        <v>3.208354234695435</v>
      </c>
      <c r="AB32" s="12">
        <v>3.3846559524536128</v>
      </c>
      <c r="AC32" s="12">
        <v>3.4572339057922359</v>
      </c>
      <c r="AD32" s="12">
        <v>3.761060237884521</v>
      </c>
      <c r="AE32" s="12">
        <v>3.6772253513336182</v>
      </c>
      <c r="AF32" s="12">
        <v>3.8534350395202641</v>
      </c>
      <c r="AG32" s="12">
        <v>4.0588493347167969</v>
      </c>
      <c r="AH32" s="12">
        <v>4.0398802757263184</v>
      </c>
      <c r="AI32" s="12">
        <v>3.9633386135101318</v>
      </c>
      <c r="AJ32" s="12">
        <v>4.0272235870361328</v>
      </c>
      <c r="AK32" s="12">
        <v>4.2409019470214844</v>
      </c>
      <c r="AL32" s="12">
        <v>4.2733831405639648</v>
      </c>
      <c r="AM32" s="12">
        <v>4.403958797454834</v>
      </c>
      <c r="AN32" s="12">
        <v>4.4189085960388184</v>
      </c>
      <c r="AO32" s="12">
        <v>4.4621486663818359</v>
      </c>
      <c r="AP32" s="12">
        <v>4.4664311408996582</v>
      </c>
      <c r="AQ32" s="12">
        <v>4.4251885414123544</v>
      </c>
      <c r="AR32" s="12">
        <v>4.2953462600708008</v>
      </c>
      <c r="AS32" s="12">
        <v>4.2659201622009277</v>
      </c>
      <c r="AT32" s="12">
        <v>3.9529488086700439</v>
      </c>
      <c r="AU32" s="12">
        <v>4.1088151931762704</v>
      </c>
      <c r="AV32" s="12">
        <v>4.2159099578857422</v>
      </c>
      <c r="AW32" s="12">
        <v>4.029505729675293</v>
      </c>
      <c r="AX32" s="12">
        <v>3.9890248775482182</v>
      </c>
      <c r="AY32" s="12">
        <v>4.0848770141601563</v>
      </c>
      <c r="AZ32" s="12">
        <v>4.0693888664245614</v>
      </c>
      <c r="BA32" s="12">
        <v>3.7287309169769292</v>
      </c>
      <c r="BB32" s="12">
        <v>3.6623339653015141</v>
      </c>
      <c r="BC32" s="12">
        <v>3.774199247360229</v>
      </c>
      <c r="BD32" s="12">
        <v>3.6334340572357182</v>
      </c>
      <c r="BE32" s="12">
        <v>3.210196733474731</v>
      </c>
      <c r="BF32" s="13">
        <v>3.42920970916748</v>
      </c>
      <c r="BG32" s="14">
        <v>2.6544849872589111</v>
      </c>
      <c r="BH32" s="17">
        <v>-0.22591931891405126</v>
      </c>
      <c r="BI32" s="17">
        <v>-4.0880215556633459E-2</v>
      </c>
      <c r="BJ32" s="17">
        <v>0.11001486177102381</v>
      </c>
    </row>
    <row r="33" spans="1:62" ht="12" customHeight="1" x14ac:dyDescent="0.3">
      <c r="A33" s="24" t="s">
        <v>33</v>
      </c>
      <c r="B33" s="12">
        <v>1.195161254145205E-3</v>
      </c>
      <c r="C33" s="12">
        <v>2.706989180296659E-3</v>
      </c>
      <c r="D33" s="12">
        <v>1.2513441033661371E-2</v>
      </c>
      <c r="E33" s="12">
        <v>1.8039785325527191E-2</v>
      </c>
      <c r="F33" s="12">
        <v>5.0431720912456512E-2</v>
      </c>
      <c r="G33" s="12">
        <v>6.6336557269096375E-2</v>
      </c>
      <c r="H33" s="12">
        <v>6.3496775925159454E-2</v>
      </c>
      <c r="I33" s="12">
        <v>9.7267739474773407E-2</v>
      </c>
      <c r="J33" s="12">
        <v>0.12366344034671781</v>
      </c>
      <c r="K33" s="12">
        <v>0.14769946038722989</v>
      </c>
      <c r="L33" s="12">
        <v>0.24657097458839419</v>
      </c>
      <c r="M33" s="12">
        <v>0.30168119072914118</v>
      </c>
      <c r="N33" s="12">
        <v>0.42142203450202942</v>
      </c>
      <c r="O33" s="12">
        <v>0.44816505908966059</v>
      </c>
      <c r="P33" s="12">
        <v>0.53183656930923462</v>
      </c>
      <c r="Q33" s="12">
        <v>0.56784462928771973</v>
      </c>
      <c r="R33" s="12">
        <v>0.66942310333251953</v>
      </c>
      <c r="S33" s="12">
        <v>0.76026558876037598</v>
      </c>
      <c r="T33" s="12">
        <v>0.79741775989532471</v>
      </c>
      <c r="U33" s="12">
        <v>1.0656037330627439</v>
      </c>
      <c r="V33" s="12">
        <v>1.41622531414032</v>
      </c>
      <c r="W33" s="12">
        <v>1.33295214176178</v>
      </c>
      <c r="X33" s="12">
        <v>1.4477285146713259</v>
      </c>
      <c r="Y33" s="12">
        <v>1.601924777030945</v>
      </c>
      <c r="Z33" s="12">
        <v>1.6514779329299929</v>
      </c>
      <c r="AA33" s="12">
        <v>1.557795643806458</v>
      </c>
      <c r="AB33" s="12">
        <v>1.5056989192962651</v>
      </c>
      <c r="AC33" s="12">
        <v>1.6221505403518679</v>
      </c>
      <c r="AD33" s="12">
        <v>1.568010807037354</v>
      </c>
      <c r="AE33" s="12">
        <v>1.5445160865783689</v>
      </c>
      <c r="AF33" s="12">
        <v>1.5741398334503169</v>
      </c>
      <c r="AG33" s="12">
        <v>1.6508854627609251</v>
      </c>
      <c r="AH33" s="12">
        <v>1.7399096488952639</v>
      </c>
      <c r="AI33" s="12">
        <v>1.6507526636123659</v>
      </c>
      <c r="AJ33" s="12">
        <v>1.7366000413894651</v>
      </c>
      <c r="AK33" s="12">
        <v>1.7325344085693359</v>
      </c>
      <c r="AL33" s="12">
        <v>1.7385268211364751</v>
      </c>
      <c r="AM33" s="12">
        <v>1.6621425151824949</v>
      </c>
      <c r="AN33" s="12">
        <v>1.653671860694885</v>
      </c>
      <c r="AO33" s="12">
        <v>1.663098216056824</v>
      </c>
      <c r="AP33" s="12">
        <v>1.6127480268478389</v>
      </c>
      <c r="AQ33" s="12">
        <v>1.6450392007827761</v>
      </c>
      <c r="AR33" s="12">
        <v>1.3727564811706541</v>
      </c>
      <c r="AS33" s="12">
        <v>1.4442487955093379</v>
      </c>
      <c r="AT33" s="12">
        <v>1.3017632961273189</v>
      </c>
      <c r="AU33" s="12">
        <v>1.3477020263671879</v>
      </c>
      <c r="AV33" s="12">
        <v>1.028954744338989</v>
      </c>
      <c r="AW33" s="12">
        <v>0.94209909439086914</v>
      </c>
      <c r="AX33" s="12">
        <v>0.9159930944442749</v>
      </c>
      <c r="AY33" s="12">
        <v>0.90900135040283203</v>
      </c>
      <c r="AZ33" s="12">
        <v>0.85388761758804321</v>
      </c>
      <c r="BA33" s="12">
        <v>0.78269422054290771</v>
      </c>
      <c r="BB33" s="12">
        <v>0.70169210433959961</v>
      </c>
      <c r="BC33" s="12">
        <v>0.6946675181388855</v>
      </c>
      <c r="BD33" s="12">
        <v>0.6836051344871521</v>
      </c>
      <c r="BE33" s="12">
        <v>0.58411800861358643</v>
      </c>
      <c r="BF33" s="13">
        <v>0.62489575147628784</v>
      </c>
      <c r="BG33" s="14">
        <v>0.31252434849739069</v>
      </c>
      <c r="BH33" s="17">
        <v>-0.49987762317303952</v>
      </c>
      <c r="BI33" s="17">
        <v>-0.10447291148911231</v>
      </c>
      <c r="BJ33" s="17">
        <v>1.2952540008720778E-2</v>
      </c>
    </row>
    <row r="34" spans="1:62" ht="12" customHeight="1" x14ac:dyDescent="0.3">
      <c r="A34" s="24" t="s">
        <v>34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3">
        <v>0</v>
      </c>
      <c r="BG34" s="14">
        <v>0</v>
      </c>
      <c r="BH34" s="17" t="s">
        <v>13</v>
      </c>
      <c r="BI34" s="17" t="s">
        <v>13</v>
      </c>
      <c r="BJ34" s="17">
        <v>0</v>
      </c>
    </row>
    <row r="35" spans="1:62" ht="12" customHeight="1" x14ac:dyDescent="0.3">
      <c r="A35" s="24" t="s">
        <v>35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2.526182867586613E-2</v>
      </c>
      <c r="U35" s="12">
        <v>3.8469891995191567E-2</v>
      </c>
      <c r="V35" s="12">
        <v>6.6193550825119019E-2</v>
      </c>
      <c r="W35" s="12">
        <v>7.5836561620235443E-2</v>
      </c>
      <c r="X35" s="12">
        <v>0.1122225821018219</v>
      </c>
      <c r="Y35" s="12">
        <v>0.1373413950204849</v>
      </c>
      <c r="Z35" s="12">
        <v>0.14189730584621429</v>
      </c>
      <c r="AA35" s="12">
        <v>0.1402629017829895</v>
      </c>
      <c r="AB35" s="12">
        <v>0.14021182060241699</v>
      </c>
      <c r="AC35" s="12">
        <v>0.14264300465583801</v>
      </c>
      <c r="AD35" s="12">
        <v>0.14092688262462619</v>
      </c>
      <c r="AE35" s="12">
        <v>0.14351129531860349</v>
      </c>
      <c r="AF35" s="12">
        <v>0.14327634871006009</v>
      </c>
      <c r="AG35" s="12">
        <v>0.14484946429729459</v>
      </c>
      <c r="AH35" s="12">
        <v>0.14268386363983149</v>
      </c>
      <c r="AI35" s="12">
        <v>0.1424897909164429</v>
      </c>
      <c r="AJ35" s="12">
        <v>0.14399139583110809</v>
      </c>
      <c r="AK35" s="12">
        <v>0.14484946429729459</v>
      </c>
      <c r="AL35" s="12">
        <v>0.1433608531951904</v>
      </c>
      <c r="AM35" s="12">
        <v>0.1406915336847305</v>
      </c>
      <c r="AN35" s="12">
        <v>0.1103349551558495</v>
      </c>
      <c r="AO35" s="12">
        <v>0.1186114102602005</v>
      </c>
      <c r="AP35" s="12">
        <v>0.1368430554866791</v>
      </c>
      <c r="AQ35" s="12">
        <v>0.1323159784078598</v>
      </c>
      <c r="AR35" s="12">
        <v>0.14336706697940829</v>
      </c>
      <c r="AS35" s="12">
        <v>0.143845334649086</v>
      </c>
      <c r="AT35" s="12">
        <v>0.14882311224937439</v>
      </c>
      <c r="AU35" s="12">
        <v>0.15112219750881201</v>
      </c>
      <c r="AV35" s="12">
        <v>0.14947669208049769</v>
      </c>
      <c r="AW35" s="12">
        <v>0.14959365129470831</v>
      </c>
      <c r="AX35" s="12">
        <v>0.14470604062080381</v>
      </c>
      <c r="AY35" s="12">
        <v>0.14645080268383029</v>
      </c>
      <c r="AZ35" s="12">
        <v>0.1473073065280914</v>
      </c>
      <c r="BA35" s="12">
        <v>0.1484657675027847</v>
      </c>
      <c r="BB35" s="12">
        <v>0.1479940265417099</v>
      </c>
      <c r="BC35" s="12">
        <v>0.1437962353229523</v>
      </c>
      <c r="BD35" s="12">
        <v>0.14831992983818049</v>
      </c>
      <c r="BE35" s="12">
        <v>0.14566116034984589</v>
      </c>
      <c r="BF35" s="13">
        <v>0.14454047381877899</v>
      </c>
      <c r="BG35" s="14">
        <v>0.1424140781164169</v>
      </c>
      <c r="BH35" s="17">
        <v>-1.471142058817454E-2</v>
      </c>
      <c r="BI35" s="17">
        <v>-4.906301539534863E-3</v>
      </c>
      <c r="BJ35" s="17">
        <v>5.9023370610222295E-3</v>
      </c>
    </row>
    <row r="36" spans="1:62" ht="12" customHeight="1" x14ac:dyDescent="0.3">
      <c r="A36" s="24" t="s">
        <v>36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3">
        <v>0</v>
      </c>
      <c r="BG36" s="14">
        <v>0</v>
      </c>
      <c r="BH36" s="17" t="s">
        <v>13</v>
      </c>
      <c r="BI36" s="17" t="s">
        <v>13</v>
      </c>
      <c r="BJ36" s="17">
        <v>0</v>
      </c>
    </row>
    <row r="37" spans="1:62" ht="12" customHeight="1" x14ac:dyDescent="0.3">
      <c r="A37" s="24" t="s">
        <v>37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3">
        <v>0</v>
      </c>
      <c r="BG37" s="14">
        <v>0</v>
      </c>
      <c r="BH37" s="17" t="s">
        <v>13</v>
      </c>
      <c r="BI37" s="17" t="s">
        <v>13</v>
      </c>
      <c r="BJ37" s="17">
        <v>0</v>
      </c>
    </row>
    <row r="38" spans="1:62" ht="12" customHeight="1" x14ac:dyDescent="0.3">
      <c r="A38" s="24" t="s">
        <v>38</v>
      </c>
      <c r="B38" s="12">
        <v>3.5854838788509369E-2</v>
      </c>
      <c r="C38" s="12">
        <v>3.9460752159357071E-2</v>
      </c>
      <c r="D38" s="12">
        <v>3.2197847962379463E-2</v>
      </c>
      <c r="E38" s="12">
        <v>2.6313979178667068E-2</v>
      </c>
      <c r="F38" s="12">
        <v>1.7151074483990669E-2</v>
      </c>
      <c r="G38" s="12">
        <v>3.2443009316921227E-2</v>
      </c>
      <c r="H38" s="12">
        <v>3.4373655915260308E-2</v>
      </c>
      <c r="I38" s="12">
        <v>3.7039786577224731E-2</v>
      </c>
      <c r="J38" s="12">
        <v>3.209570050239563E-2</v>
      </c>
      <c r="K38" s="12">
        <v>3.4833334386348717E-2</v>
      </c>
      <c r="L38" s="12">
        <v>3.8817204535007477E-2</v>
      </c>
      <c r="M38" s="12">
        <v>3.8888711482286453E-2</v>
      </c>
      <c r="N38" s="12">
        <v>3.4577958285808563E-2</v>
      </c>
      <c r="O38" s="12">
        <v>4.523225873708725E-2</v>
      </c>
      <c r="P38" s="12">
        <v>2.6845160871744159E-2</v>
      </c>
      <c r="Q38" s="12">
        <v>2.255483902990818E-2</v>
      </c>
      <c r="R38" s="12">
        <v>2.7652150020003319E-2</v>
      </c>
      <c r="S38" s="12">
        <v>6.9503225386142731E-2</v>
      </c>
      <c r="T38" s="12">
        <v>5.9073656797409058E-2</v>
      </c>
      <c r="U38" s="12">
        <v>7.0351071655750275E-2</v>
      </c>
      <c r="V38" s="12">
        <v>7.1750536561012268E-2</v>
      </c>
      <c r="W38" s="12">
        <v>8.946344256401062E-2</v>
      </c>
      <c r="X38" s="12">
        <v>1.7774193547666071E-3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3">
        <v>0</v>
      </c>
      <c r="BG38" s="14">
        <v>0</v>
      </c>
      <c r="BH38" s="17" t="s">
        <v>13</v>
      </c>
      <c r="BI38" s="17" t="s">
        <v>13</v>
      </c>
      <c r="BJ38" s="17">
        <v>0</v>
      </c>
    </row>
    <row r="39" spans="1:62" ht="12" customHeight="1" x14ac:dyDescent="0.3">
      <c r="A39" s="24" t="s">
        <v>39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3">
        <v>0</v>
      </c>
      <c r="BG39" s="14">
        <v>0</v>
      </c>
      <c r="BH39" s="17" t="s">
        <v>13</v>
      </c>
      <c r="BI39" s="17" t="s">
        <v>13</v>
      </c>
      <c r="BJ39" s="17">
        <v>0</v>
      </c>
    </row>
    <row r="40" spans="1:62" ht="12" customHeight="1" x14ac:dyDescent="0.3">
      <c r="A40" s="24" t="s">
        <v>40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9.6834756433963776E-2</v>
      </c>
      <c r="W40" s="12">
        <v>0.10094289481639861</v>
      </c>
      <c r="X40" s="12">
        <v>9.3810081481933594E-2</v>
      </c>
      <c r="Y40" s="12">
        <v>0.13087363541126251</v>
      </c>
      <c r="Z40" s="12">
        <v>0.17010413110256201</v>
      </c>
      <c r="AA40" s="12">
        <v>0.1739930063486099</v>
      </c>
      <c r="AB40" s="12">
        <v>0.1736559122800827</v>
      </c>
      <c r="AC40" s="12">
        <v>0.14952795207500461</v>
      </c>
      <c r="AD40" s="12">
        <v>0.1252365559339523</v>
      </c>
      <c r="AE40" s="12">
        <v>7.8717201948165894E-2</v>
      </c>
      <c r="AF40" s="12">
        <v>0.12076236307620999</v>
      </c>
      <c r="AG40" s="12">
        <v>0.1424182802438736</v>
      </c>
      <c r="AH40" s="12">
        <v>0.1228258088231087</v>
      </c>
      <c r="AI40" s="12">
        <v>0.13845483958721161</v>
      </c>
      <c r="AJ40" s="12">
        <v>0.1007408574223518</v>
      </c>
      <c r="AK40" s="12">
        <v>8.6000539362430573E-2</v>
      </c>
      <c r="AL40" s="12">
        <v>0.11530978232622149</v>
      </c>
      <c r="AM40" s="12">
        <v>0.14259727299213409</v>
      </c>
      <c r="AN40" s="12">
        <v>0.15512816607952121</v>
      </c>
      <c r="AO40" s="12">
        <v>0.15033337473869321</v>
      </c>
      <c r="AP40" s="12">
        <v>0.10225739330053329</v>
      </c>
      <c r="AQ40" s="12">
        <v>8.5037663578987122E-2</v>
      </c>
      <c r="AR40" s="12">
        <v>9.6049197018146515E-2</v>
      </c>
      <c r="AS40" s="12">
        <v>9.6042826771736145E-2</v>
      </c>
      <c r="AT40" s="12">
        <v>0.10470101237297059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3">
        <v>0</v>
      </c>
      <c r="BG40" s="14">
        <v>0</v>
      </c>
      <c r="BH40" s="17" t="s">
        <v>13</v>
      </c>
      <c r="BI40" s="17" t="s">
        <v>13</v>
      </c>
      <c r="BJ40" s="17">
        <v>0</v>
      </c>
    </row>
    <row r="41" spans="1:62" ht="12" customHeight="1" x14ac:dyDescent="0.3">
      <c r="A41" s="24" t="s">
        <v>41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3">
        <v>0</v>
      </c>
      <c r="BG41" s="14">
        <v>0</v>
      </c>
      <c r="BH41" s="17" t="s">
        <v>13</v>
      </c>
      <c r="BI41" s="17" t="s">
        <v>13</v>
      </c>
      <c r="BJ41" s="17">
        <v>0</v>
      </c>
    </row>
    <row r="42" spans="1:62" ht="12" customHeight="1" x14ac:dyDescent="0.3">
      <c r="A42" s="24" t="s">
        <v>42</v>
      </c>
      <c r="B42" s="12">
        <v>0</v>
      </c>
      <c r="C42" s="12">
        <v>0</v>
      </c>
      <c r="D42" s="12">
        <v>0</v>
      </c>
      <c r="E42" s="12">
        <v>2.8602150268852711E-4</v>
      </c>
      <c r="F42" s="12">
        <v>3.217741847038269E-3</v>
      </c>
      <c r="G42" s="12">
        <v>3.7591396830976009E-3</v>
      </c>
      <c r="H42" s="12">
        <v>4.1370969265699387E-3</v>
      </c>
      <c r="I42" s="12">
        <v>3.3301075454801321E-3</v>
      </c>
      <c r="J42" s="12">
        <v>1.13182794302702E-2</v>
      </c>
      <c r="K42" s="12">
        <v>3.347473219037056E-2</v>
      </c>
      <c r="L42" s="12">
        <v>3.4067206084728241E-2</v>
      </c>
      <c r="M42" s="12">
        <v>3.9552688598632813E-2</v>
      </c>
      <c r="N42" s="12">
        <v>3.7897851318120963E-2</v>
      </c>
      <c r="O42" s="12">
        <v>4.1473116725683212E-2</v>
      </c>
      <c r="P42" s="12">
        <v>3.5640321671962738E-2</v>
      </c>
      <c r="Q42" s="12">
        <v>4.2903225868940353E-2</v>
      </c>
      <c r="R42" s="12">
        <v>3.7366665899753571E-2</v>
      </c>
      <c r="S42" s="12">
        <v>3.9808064699172967E-2</v>
      </c>
      <c r="T42" s="12">
        <v>3.6661829799413681E-2</v>
      </c>
      <c r="U42" s="12">
        <v>3.7908066064119339E-2</v>
      </c>
      <c r="V42" s="12">
        <v>3.9828494191169739E-2</v>
      </c>
      <c r="W42" s="12">
        <v>4.3066665530204773E-2</v>
      </c>
      <c r="X42" s="12">
        <v>3.6324732005596161E-2</v>
      </c>
      <c r="Y42" s="12">
        <v>3.7540324032306671E-2</v>
      </c>
      <c r="Z42" s="12">
        <v>4.1054300963878632E-2</v>
      </c>
      <c r="AA42" s="12">
        <v>3.577311709523201E-2</v>
      </c>
      <c r="AB42" s="12">
        <v>3.4005913883447647E-2</v>
      </c>
      <c r="AC42" s="12">
        <v>3.8817204535007477E-2</v>
      </c>
      <c r="AD42" s="12">
        <v>4.0329031646251678E-2</v>
      </c>
      <c r="AE42" s="12">
        <v>4.0523119270801537E-2</v>
      </c>
      <c r="AF42" s="12">
        <v>4.1044086217880249E-2</v>
      </c>
      <c r="AG42" s="12">
        <v>4.2494624853134162E-2</v>
      </c>
      <c r="AH42" s="12">
        <v>2.4597849696874619E-2</v>
      </c>
      <c r="AI42" s="12">
        <v>3.8910068571567542E-2</v>
      </c>
      <c r="AJ42" s="12">
        <v>3.9105400443077087E-2</v>
      </c>
      <c r="AK42" s="12">
        <v>4.003491997718811E-2</v>
      </c>
      <c r="AL42" s="12">
        <v>4.0316518396139138E-2</v>
      </c>
      <c r="AM42" s="12">
        <v>3.9461188018321991E-2</v>
      </c>
      <c r="AN42" s="12">
        <v>4.0254667401313782E-2</v>
      </c>
      <c r="AO42" s="12">
        <v>3.8047414273023612E-2</v>
      </c>
      <c r="AP42" s="12">
        <v>3.9542004466056817E-2</v>
      </c>
      <c r="AQ42" s="12">
        <v>3.4103129059076309E-2</v>
      </c>
      <c r="AR42" s="12">
        <v>4.1029267013072968E-2</v>
      </c>
      <c r="AS42" s="12">
        <v>4.0469378232955933E-2</v>
      </c>
      <c r="AT42" s="12">
        <v>4.0986008942127228E-2</v>
      </c>
      <c r="AU42" s="12">
        <v>3.8057815283536911E-2</v>
      </c>
      <c r="AV42" s="12">
        <v>3.9461161941289902E-2</v>
      </c>
      <c r="AW42" s="12">
        <v>3.7080682814121253E-2</v>
      </c>
      <c r="AX42" s="12">
        <v>2.721766754984856E-2</v>
      </c>
      <c r="AY42" s="12">
        <v>3.8289312273263931E-2</v>
      </c>
      <c r="AZ42" s="12">
        <v>3.7937995046377182E-2</v>
      </c>
      <c r="BA42" s="12">
        <v>3.6624446511268623E-2</v>
      </c>
      <c r="BB42" s="12">
        <v>3.1280845403671258E-2</v>
      </c>
      <c r="BC42" s="12">
        <v>3.2124243676662452E-2</v>
      </c>
      <c r="BD42" s="12">
        <v>3.5602502524852753E-2</v>
      </c>
      <c r="BE42" s="12">
        <v>3.7083156406879432E-2</v>
      </c>
      <c r="BF42" s="13">
        <v>3.4602537751197808E-2</v>
      </c>
      <c r="BG42" s="14">
        <v>3.7449438124895103E-2</v>
      </c>
      <c r="BH42" s="17">
        <v>8.227432317731509E-2</v>
      </c>
      <c r="BI42" s="17">
        <v>9.9004490738940909E-4</v>
      </c>
      <c r="BJ42" s="17">
        <v>1.5520881747262227E-3</v>
      </c>
    </row>
    <row r="43" spans="1:62" ht="12" customHeight="1" x14ac:dyDescent="0.3">
      <c r="A43" s="24" t="s">
        <v>43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3">
        <v>0</v>
      </c>
      <c r="BG43" s="14">
        <v>0</v>
      </c>
      <c r="BH43" s="17" t="s">
        <v>13</v>
      </c>
      <c r="BI43" s="17" t="s">
        <v>13</v>
      </c>
      <c r="BJ43" s="17">
        <v>0</v>
      </c>
    </row>
    <row r="44" spans="1:62" ht="12" customHeight="1" x14ac:dyDescent="0.3">
      <c r="A44" s="24" t="s">
        <v>44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3">
        <v>0</v>
      </c>
      <c r="BG44" s="14">
        <v>0</v>
      </c>
      <c r="BH44" s="17" t="s">
        <v>13</v>
      </c>
      <c r="BI44" s="17" t="s">
        <v>13</v>
      </c>
      <c r="BJ44" s="17">
        <v>0</v>
      </c>
    </row>
    <row r="45" spans="1:62" ht="12" customHeight="1" x14ac:dyDescent="0.3">
      <c r="A45" s="24" t="s">
        <v>45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3">
        <v>0</v>
      </c>
      <c r="BG45" s="14">
        <v>0</v>
      </c>
      <c r="BH45" s="17" t="s">
        <v>13</v>
      </c>
      <c r="BI45" s="17" t="s">
        <v>13</v>
      </c>
      <c r="BJ45" s="17">
        <v>0</v>
      </c>
    </row>
    <row r="46" spans="1:62" ht="12" customHeight="1" x14ac:dyDescent="0.3">
      <c r="A46" s="24" t="s">
        <v>46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3">
        <v>0</v>
      </c>
      <c r="BG46" s="14">
        <v>0</v>
      </c>
      <c r="BH46" s="17" t="s">
        <v>13</v>
      </c>
      <c r="BI46" s="17" t="s">
        <v>13</v>
      </c>
      <c r="BJ46" s="17">
        <v>0</v>
      </c>
    </row>
    <row r="47" spans="1:62" ht="12" customHeight="1" x14ac:dyDescent="0.3">
      <c r="A47" s="24" t="s">
        <v>47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1.415806449949741E-2</v>
      </c>
      <c r="AH47" s="12">
        <v>5.5161289870738983E-2</v>
      </c>
      <c r="AI47" s="12">
        <v>5.4211288690567017E-2</v>
      </c>
      <c r="AJ47" s="12">
        <v>5.309784784913063E-2</v>
      </c>
      <c r="AK47" s="12">
        <v>5.5733334273099899E-2</v>
      </c>
      <c r="AL47" s="12">
        <v>5.5269941687583923E-2</v>
      </c>
      <c r="AM47" s="12">
        <v>5.5588938295841217E-2</v>
      </c>
      <c r="AN47" s="12">
        <v>4.9151301383972168E-2</v>
      </c>
      <c r="AO47" s="12">
        <v>5.5229216814041138E-2</v>
      </c>
      <c r="AP47" s="12">
        <v>5.4948907345533371E-2</v>
      </c>
      <c r="AQ47" s="12">
        <v>5.536019429564476E-2</v>
      </c>
      <c r="AR47" s="12">
        <v>7.5302630662918091E-2</v>
      </c>
      <c r="AS47" s="12">
        <v>0.1089760959148407</v>
      </c>
      <c r="AT47" s="12">
        <v>0.11337801814079281</v>
      </c>
      <c r="AU47" s="12">
        <v>0.11144554615020751</v>
      </c>
      <c r="AV47" s="12">
        <v>0.1119496151804924</v>
      </c>
      <c r="AW47" s="12">
        <v>0.1086094602942467</v>
      </c>
      <c r="AX47" s="12">
        <v>0.10938816517591481</v>
      </c>
      <c r="AY47" s="12">
        <v>0.1092684641480446</v>
      </c>
      <c r="AZ47" s="12">
        <v>0.10828686505556109</v>
      </c>
      <c r="BA47" s="12">
        <v>0.10437234491109849</v>
      </c>
      <c r="BB47" s="12">
        <v>0.10580854862928391</v>
      </c>
      <c r="BC47" s="12">
        <v>0.10398333519697189</v>
      </c>
      <c r="BD47" s="12">
        <v>0.1027166545391083</v>
      </c>
      <c r="BE47" s="12">
        <v>0.1040268391370773</v>
      </c>
      <c r="BF47" s="13">
        <v>0.1020009219646454</v>
      </c>
      <c r="BG47" s="14">
        <v>9.9872693419456482E-2</v>
      </c>
      <c r="BH47" s="17">
        <v>-2.0864797142976621E-2</v>
      </c>
      <c r="BI47" s="17">
        <v>-8.3511543374987784E-3</v>
      </c>
      <c r="BJ47" s="17">
        <v>4.1392136757146614E-3</v>
      </c>
    </row>
    <row r="48" spans="1:62" ht="12" customHeight="1" x14ac:dyDescent="0.3">
      <c r="A48" s="24" t="s">
        <v>48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3.0645162041764713E-5</v>
      </c>
      <c r="J48" s="12">
        <v>2.369892550632358E-3</v>
      </c>
      <c r="K48" s="12">
        <v>4.964516032487154E-3</v>
      </c>
      <c r="L48" s="12">
        <v>1.910215010866523E-3</v>
      </c>
      <c r="M48" s="12">
        <v>4.5150537043809891E-3</v>
      </c>
      <c r="N48" s="12">
        <v>1.1645160848274829E-3</v>
      </c>
      <c r="O48" s="12">
        <v>1.940860238391906E-4</v>
      </c>
      <c r="P48" s="12">
        <v>2.1931720897555351E-2</v>
      </c>
      <c r="Q48" s="12">
        <v>4.6202689409255981E-2</v>
      </c>
      <c r="R48" s="12">
        <v>5.2433870732784271E-2</v>
      </c>
      <c r="S48" s="12">
        <v>5.9655912220478058E-2</v>
      </c>
      <c r="T48" s="12">
        <v>6.2822580337524414E-2</v>
      </c>
      <c r="U48" s="12">
        <v>7.3946774005889893E-2</v>
      </c>
      <c r="V48" s="12">
        <v>9.5837637782096863E-2</v>
      </c>
      <c r="W48" s="12">
        <v>0.1196795701980591</v>
      </c>
      <c r="X48" s="12">
        <v>0.1176059171557426</v>
      </c>
      <c r="Y48" s="12">
        <v>0.1172075271606445</v>
      </c>
      <c r="Z48" s="12">
        <v>0.1241844072937965</v>
      </c>
      <c r="AA48" s="12">
        <v>0.12294838577508931</v>
      </c>
      <c r="AB48" s="12">
        <v>0.1194037646055222</v>
      </c>
      <c r="AC48" s="12">
        <v>0.11287634074687961</v>
      </c>
      <c r="AD48" s="12">
        <v>0.11733010411262509</v>
      </c>
      <c r="AE48" s="12">
        <v>0.12865860760211939</v>
      </c>
      <c r="AF48" s="12">
        <v>0.1168295666575432</v>
      </c>
      <c r="AG48" s="12">
        <v>0.11490914225578309</v>
      </c>
      <c r="AH48" s="12">
        <v>0.113111287355423</v>
      </c>
      <c r="AI48" s="12">
        <v>0.11639032512903209</v>
      </c>
      <c r="AJ48" s="12">
        <v>0.13399085402488711</v>
      </c>
      <c r="AK48" s="12">
        <v>0.16848710179328921</v>
      </c>
      <c r="AL48" s="12">
        <v>0.17357359826564789</v>
      </c>
      <c r="AM48" s="12">
        <v>0.1810245215892792</v>
      </c>
      <c r="AN48" s="12">
        <v>0.178972452878952</v>
      </c>
      <c r="AO48" s="12">
        <v>0.16949038207530981</v>
      </c>
      <c r="AP48" s="12">
        <v>0.1753518134355545</v>
      </c>
      <c r="AQ48" s="12">
        <v>0.1770503968000412</v>
      </c>
      <c r="AR48" s="12">
        <v>0.14978474378585821</v>
      </c>
      <c r="AS48" s="12">
        <v>0.1621439307928085</v>
      </c>
      <c r="AT48" s="12">
        <v>0.13584716618061071</v>
      </c>
      <c r="AU48" s="12">
        <v>0.13974080979824069</v>
      </c>
      <c r="AV48" s="12">
        <v>0.14686524868011469</v>
      </c>
      <c r="AW48" s="12">
        <v>0.14677082002162931</v>
      </c>
      <c r="AX48" s="12">
        <v>0.14800505340099329</v>
      </c>
      <c r="AY48" s="12">
        <v>0.1450505256652832</v>
      </c>
      <c r="AZ48" s="12">
        <v>0.14090317487716669</v>
      </c>
      <c r="BA48" s="12">
        <v>0.13662917912006381</v>
      </c>
      <c r="BB48" s="12">
        <v>0.1386478990316391</v>
      </c>
      <c r="BC48" s="12">
        <v>0.13566182553768161</v>
      </c>
      <c r="BD48" s="12">
        <v>0.13915921747684479</v>
      </c>
      <c r="BE48" s="12">
        <v>0.14011777937412259</v>
      </c>
      <c r="BF48" s="13">
        <v>0.14219021797180181</v>
      </c>
      <c r="BG48" s="14">
        <v>0.14316625893116</v>
      </c>
      <c r="BH48" s="17">
        <v>6.8643326754851408E-3</v>
      </c>
      <c r="BI48" s="17">
        <v>-2.4834828365362105E-3</v>
      </c>
      <c r="BJ48" s="17">
        <v>5.9335111187991509E-3</v>
      </c>
    </row>
    <row r="49" spans="1:62" ht="12" customHeight="1" x14ac:dyDescent="0.3">
      <c r="A49" s="24" t="s">
        <v>49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4.7213979065418243E-2</v>
      </c>
      <c r="AB49" s="12">
        <v>5.0584945827722549E-2</v>
      </c>
      <c r="AC49" s="12">
        <v>4.0563978254795068E-2</v>
      </c>
      <c r="AD49" s="12">
        <v>4.0410753339529037E-2</v>
      </c>
      <c r="AE49" s="12">
        <v>4.7081183642148972E-2</v>
      </c>
      <c r="AF49" s="12">
        <v>4.8817742615938187E-2</v>
      </c>
      <c r="AG49" s="12">
        <v>4.6601075679063797E-2</v>
      </c>
      <c r="AH49" s="12">
        <v>5.1269356161355972E-2</v>
      </c>
      <c r="AI49" s="12">
        <v>5.1269356161355972E-2</v>
      </c>
      <c r="AJ49" s="12">
        <v>4.7969892621040337E-2</v>
      </c>
      <c r="AK49" s="12">
        <v>4.8633869737386697E-2</v>
      </c>
      <c r="AL49" s="12">
        <v>5.3351834416389472E-2</v>
      </c>
      <c r="AM49" s="12">
        <v>5.5740188807249069E-2</v>
      </c>
      <c r="AN49" s="12">
        <v>5.2166905254125602E-2</v>
      </c>
      <c r="AO49" s="12">
        <v>5.4343238472938538E-2</v>
      </c>
      <c r="AP49" s="12">
        <v>5.8203306049108512E-2</v>
      </c>
      <c r="AQ49" s="12">
        <v>5.4534509778022773E-2</v>
      </c>
      <c r="AR49" s="12">
        <v>5.5629584938287728E-2</v>
      </c>
      <c r="AS49" s="12">
        <v>6.0894981026649482E-2</v>
      </c>
      <c r="AT49" s="12">
        <v>5.5367294698953629E-2</v>
      </c>
      <c r="AU49" s="12">
        <v>5.4241370409727097E-2</v>
      </c>
      <c r="AV49" s="12">
        <v>5.9228315949440002E-2</v>
      </c>
      <c r="AW49" s="12">
        <v>5.2361994981765747E-2</v>
      </c>
      <c r="AX49" s="12">
        <v>4.989992082118988E-2</v>
      </c>
      <c r="AY49" s="12">
        <v>5.9614930301904678E-2</v>
      </c>
      <c r="AZ49" s="12">
        <v>5.2543319761753082E-2</v>
      </c>
      <c r="BA49" s="12">
        <v>5.2852023392915733E-2</v>
      </c>
      <c r="BB49" s="12">
        <v>5.7783953845500953E-2</v>
      </c>
      <c r="BC49" s="12">
        <v>5.279541015625E-2</v>
      </c>
      <c r="BD49" s="12">
        <v>5.3008869290351868E-2</v>
      </c>
      <c r="BE49" s="12">
        <v>5.7636331766843803E-2</v>
      </c>
      <c r="BF49" s="13">
        <v>5.1578540354967117E-2</v>
      </c>
      <c r="BG49" s="14">
        <v>5.0485804677009583E-2</v>
      </c>
      <c r="BH49" s="17">
        <v>-2.1185858894750664E-2</v>
      </c>
      <c r="BI49" s="17">
        <v>-3.6422349433813395E-3</v>
      </c>
      <c r="BJ49" s="17">
        <v>2.0923790677285065E-3</v>
      </c>
    </row>
    <row r="50" spans="1:62" ht="12" customHeight="1" x14ac:dyDescent="0.3">
      <c r="A50" s="24" t="s">
        <v>50</v>
      </c>
      <c r="B50" s="12">
        <v>0</v>
      </c>
      <c r="C50" s="12">
        <v>0</v>
      </c>
      <c r="D50" s="12">
        <v>0</v>
      </c>
      <c r="E50" s="12">
        <v>8.4784947102889419E-4</v>
      </c>
      <c r="F50" s="12">
        <v>8.4682796150445938E-3</v>
      </c>
      <c r="G50" s="12">
        <v>9.4284946098923683E-3</v>
      </c>
      <c r="H50" s="12">
        <v>2.5772580876946449E-2</v>
      </c>
      <c r="I50" s="12">
        <v>4.8531722277402878E-2</v>
      </c>
      <c r="J50" s="12">
        <v>6.6857524216175079E-2</v>
      </c>
      <c r="K50" s="12">
        <v>7.3783330619335175E-2</v>
      </c>
      <c r="L50" s="12">
        <v>7.7062368392944336E-2</v>
      </c>
      <c r="M50" s="12">
        <v>7.7174730598926544E-2</v>
      </c>
      <c r="N50" s="12">
        <v>6.6643007099628448E-2</v>
      </c>
      <c r="O50" s="12">
        <v>7.8134946525096893E-2</v>
      </c>
      <c r="P50" s="12">
        <v>6.8440861999988556E-2</v>
      </c>
      <c r="Q50" s="12">
        <v>5.2975267171859741E-2</v>
      </c>
      <c r="R50" s="12">
        <v>9.7737632691860199E-2</v>
      </c>
      <c r="S50" s="12">
        <v>8.9596234261989594E-2</v>
      </c>
      <c r="T50" s="12">
        <v>0.10890268534421919</v>
      </c>
      <c r="U50" s="12">
        <v>0.23582473397254941</v>
      </c>
      <c r="V50" s="12">
        <v>0.28647097945213318</v>
      </c>
      <c r="W50" s="12">
        <v>0.38263547420501709</v>
      </c>
      <c r="X50" s="12">
        <v>0.42158547043800348</v>
      </c>
      <c r="Y50" s="12">
        <v>0.51551288366317749</v>
      </c>
      <c r="Z50" s="12">
        <v>0.5733301043510437</v>
      </c>
      <c r="AA50" s="12">
        <v>0.55435055494308472</v>
      </c>
      <c r="AB50" s="12">
        <v>0.56773227453231812</v>
      </c>
      <c r="AC50" s="12">
        <v>0.56981611251831055</v>
      </c>
      <c r="AD50" s="12">
        <v>0.57265591621398926</v>
      </c>
      <c r="AE50" s="12">
        <v>0.56502526998519897</v>
      </c>
      <c r="AF50" s="12">
        <v>0.56647580862045288</v>
      </c>
      <c r="AG50" s="12">
        <v>0.57541400194168091</v>
      </c>
      <c r="AH50" s="12">
        <v>0.56487202644348145</v>
      </c>
      <c r="AI50" s="12">
        <v>0.60261666774749756</v>
      </c>
      <c r="AJ50" s="12">
        <v>0.60117632150650024</v>
      </c>
      <c r="AK50" s="12">
        <v>0.63543760776519775</v>
      </c>
      <c r="AL50" s="12">
        <v>0.64655476808547974</v>
      </c>
      <c r="AM50" s="12">
        <v>0.63540589809417725</v>
      </c>
      <c r="AN50" s="12">
        <v>0.61990153789520264</v>
      </c>
      <c r="AO50" s="12">
        <v>0.63318485021591187</v>
      </c>
      <c r="AP50" s="12">
        <v>0.56916385889053345</v>
      </c>
      <c r="AQ50" s="12">
        <v>0.59101331233978271</v>
      </c>
      <c r="AR50" s="12">
        <v>0.53825408220291138</v>
      </c>
      <c r="AS50" s="12">
        <v>0.57247883081436157</v>
      </c>
      <c r="AT50" s="12">
        <v>0.50901734828948975</v>
      </c>
      <c r="AU50" s="12">
        <v>0.59077167510986328</v>
      </c>
      <c r="AV50" s="12">
        <v>0.55017054080963135</v>
      </c>
      <c r="AW50" s="12">
        <v>0.58225250244140625</v>
      </c>
      <c r="AX50" s="12">
        <v>0.5341300368309021</v>
      </c>
      <c r="AY50" s="12">
        <v>0.5363004207611084</v>
      </c>
      <c r="AZ50" s="12">
        <v>0.5331081748008728</v>
      </c>
      <c r="BA50" s="12">
        <v>0.54210507869720459</v>
      </c>
      <c r="BB50" s="12">
        <v>0.53425568342208862</v>
      </c>
      <c r="BC50" s="12">
        <v>0.50968927145004272</v>
      </c>
      <c r="BD50" s="12">
        <v>0.53067713975906372</v>
      </c>
      <c r="BE50" s="12">
        <v>0.52892947196960449</v>
      </c>
      <c r="BF50" s="13">
        <v>0.5113062858581543</v>
      </c>
      <c r="BG50" s="14">
        <v>0.52775484323501587</v>
      </c>
      <c r="BH50" s="17">
        <v>3.2169675655864483E-2</v>
      </c>
      <c r="BI50" s="17">
        <v>-9.7791048032456196E-3</v>
      </c>
      <c r="BJ50" s="17">
        <v>2.1872746090549094E-2</v>
      </c>
    </row>
    <row r="51" spans="1:62" ht="12" customHeight="1" x14ac:dyDescent="0.3">
      <c r="A51" s="24" t="s">
        <v>51</v>
      </c>
      <c r="B51" s="12">
        <v>1.8387097225058821E-4</v>
      </c>
      <c r="C51" s="12">
        <v>4.5967742335051298E-4</v>
      </c>
      <c r="D51" s="12">
        <v>5.1075266674160957E-4</v>
      </c>
      <c r="E51" s="12">
        <v>2.3494623019360011E-4</v>
      </c>
      <c r="F51" s="12">
        <v>6.2311830697581172E-4</v>
      </c>
      <c r="G51" s="12">
        <v>5.7204300537705421E-4</v>
      </c>
      <c r="H51" s="12">
        <v>9.1935484670102596E-4</v>
      </c>
      <c r="I51" s="12">
        <v>1.496505364775658E-2</v>
      </c>
      <c r="J51" s="12">
        <v>2.156397886574268E-2</v>
      </c>
      <c r="K51" s="12">
        <v>2.0981719717383381E-2</v>
      </c>
      <c r="L51" s="12">
        <v>0.1222639754414558</v>
      </c>
      <c r="M51" s="12">
        <v>0.16336935758590701</v>
      </c>
      <c r="N51" s="12">
        <v>0.20341236889362341</v>
      </c>
      <c r="O51" s="12">
        <v>0.24292419850826261</v>
      </c>
      <c r="P51" s="12">
        <v>0.21491451561450961</v>
      </c>
      <c r="Q51" s="12">
        <v>0.2705763578414917</v>
      </c>
      <c r="R51" s="12">
        <v>0.38489300012588501</v>
      </c>
      <c r="S51" s="12">
        <v>0.39884677529335022</v>
      </c>
      <c r="T51" s="12">
        <v>0.41885805130004877</v>
      </c>
      <c r="U51" s="12">
        <v>0.52021181583404541</v>
      </c>
      <c r="V51" s="12">
        <v>0.59820377826690674</v>
      </c>
      <c r="W51" s="12">
        <v>0.71455323696136475</v>
      </c>
      <c r="X51" s="12">
        <v>0.68834137916564941</v>
      </c>
      <c r="Y51" s="12">
        <v>0.70916986465454102</v>
      </c>
      <c r="Z51" s="12">
        <v>0.67013818025588989</v>
      </c>
      <c r="AA51" s="12">
        <v>0.69651341438293457</v>
      </c>
      <c r="AB51" s="12">
        <v>0.78411775827407837</v>
      </c>
      <c r="AC51" s="12">
        <v>0.64910537004470825</v>
      </c>
      <c r="AD51" s="12">
        <v>0.62715321779251099</v>
      </c>
      <c r="AE51" s="12">
        <v>0.74729245901107788</v>
      </c>
      <c r="AF51" s="12">
        <v>0.71438980102539063</v>
      </c>
      <c r="AG51" s="12">
        <v>0.75871288776397705</v>
      </c>
      <c r="AH51" s="12">
        <v>0.71431827545166016</v>
      </c>
      <c r="AI51" s="12">
        <v>0.75165432691574097</v>
      </c>
      <c r="AJ51" s="12">
        <v>0.74761933088302612</v>
      </c>
      <c r="AK51" s="12">
        <v>0.58548599481582642</v>
      </c>
      <c r="AL51" s="12">
        <v>0.73181420564651489</v>
      </c>
      <c r="AM51" s="12">
        <v>0.68678003549575806</v>
      </c>
      <c r="AN51" s="12">
        <v>0.67540460824966431</v>
      </c>
      <c r="AO51" s="12">
        <v>0.77319908142089844</v>
      </c>
      <c r="AP51" s="12">
        <v>0.71904212236404419</v>
      </c>
      <c r="AQ51" s="12">
        <v>0.65835797786712646</v>
      </c>
      <c r="AR51" s="12">
        <v>0.65416526794433594</v>
      </c>
      <c r="AS51" s="12">
        <v>0.62020063400268555</v>
      </c>
      <c r="AT51" s="12">
        <v>0.50334018468856812</v>
      </c>
      <c r="AU51" s="12">
        <v>0.55351614952087402</v>
      </c>
      <c r="AV51" s="12">
        <v>0.57632428407669067</v>
      </c>
      <c r="AW51" s="12">
        <v>0.60656684637069702</v>
      </c>
      <c r="AX51" s="12">
        <v>0.62569344043731689</v>
      </c>
      <c r="AY51" s="12">
        <v>0.60716044902801514</v>
      </c>
      <c r="AZ51" s="12">
        <v>0.52420735359191895</v>
      </c>
      <c r="BA51" s="12">
        <v>0.58355379104614258</v>
      </c>
      <c r="BB51" s="12">
        <v>0.60397857427597046</v>
      </c>
      <c r="BC51" s="12">
        <v>0.62652397155761719</v>
      </c>
      <c r="BD51" s="12">
        <v>0.60218405723571777</v>
      </c>
      <c r="BE51" s="12">
        <v>0.44635564088821411</v>
      </c>
      <c r="BF51" s="13">
        <v>0.47877377271652222</v>
      </c>
      <c r="BG51" s="14">
        <v>0.46422213315963751</v>
      </c>
      <c r="BH51" s="17">
        <v>-3.0393560353817906E-2</v>
      </c>
      <c r="BI51" s="17">
        <v>-2.6390691648264908E-2</v>
      </c>
      <c r="BJ51" s="17">
        <v>1.9239639348401397E-2</v>
      </c>
    </row>
    <row r="52" spans="1:62" ht="12" customHeight="1" x14ac:dyDescent="0.3">
      <c r="A52" s="24" t="s">
        <v>52</v>
      </c>
      <c r="B52" s="12">
        <v>0</v>
      </c>
      <c r="C52" s="12">
        <v>0</v>
      </c>
      <c r="D52" s="12">
        <v>0</v>
      </c>
      <c r="E52" s="12">
        <v>0</v>
      </c>
      <c r="F52" s="12">
        <v>5.465053953230381E-3</v>
      </c>
      <c r="G52" s="12">
        <v>1.8039785325527191E-2</v>
      </c>
      <c r="H52" s="12">
        <v>1.4209140092134479E-2</v>
      </c>
      <c r="I52" s="12">
        <v>3.9225805550813668E-2</v>
      </c>
      <c r="J52" s="12">
        <v>6.4456991851329803E-2</v>
      </c>
      <c r="K52" s="12">
        <v>7.2189785540103912E-2</v>
      </c>
      <c r="L52" s="12">
        <v>7.9279035329818726E-2</v>
      </c>
      <c r="M52" s="12">
        <v>8.1097312271595001E-2</v>
      </c>
      <c r="N52" s="12">
        <v>8.2884944975376129E-2</v>
      </c>
      <c r="O52" s="12">
        <v>8.5755378007888794E-2</v>
      </c>
      <c r="P52" s="12">
        <v>0.1205887123942375</v>
      </c>
      <c r="Q52" s="12">
        <v>0.1465451568365097</v>
      </c>
      <c r="R52" s="12">
        <v>0.15659677982330319</v>
      </c>
      <c r="S52" s="12">
        <v>0.15458440780639651</v>
      </c>
      <c r="T52" s="12">
        <v>0.16047848761081701</v>
      </c>
      <c r="U52" s="12">
        <v>0.18836559355258939</v>
      </c>
      <c r="V52" s="12">
        <v>0.22882795333862299</v>
      </c>
      <c r="W52" s="12">
        <v>0.22906450927257541</v>
      </c>
      <c r="X52" s="12">
        <v>0.23334409296512601</v>
      </c>
      <c r="Y52" s="12">
        <v>0.23120430111885071</v>
      </c>
      <c r="Z52" s="12">
        <v>0.23164516687393191</v>
      </c>
      <c r="AA52" s="12">
        <v>0.23976343870162961</v>
      </c>
      <c r="AB52" s="12">
        <v>0.2328387051820755</v>
      </c>
      <c r="AC52" s="12">
        <v>0.23786021769046781</v>
      </c>
      <c r="AD52" s="12">
        <v>0.2368709743022919</v>
      </c>
      <c r="AE52" s="12">
        <v>0.24713978171348569</v>
      </c>
      <c r="AF52" s="12">
        <v>0.25253763794898992</v>
      </c>
      <c r="AG52" s="12">
        <v>0.25504299998283392</v>
      </c>
      <c r="AH52" s="12">
        <v>0.2577526867389679</v>
      </c>
      <c r="AI52" s="12">
        <v>0.2620215117931366</v>
      </c>
      <c r="AJ52" s="12">
        <v>0.25293546915054321</v>
      </c>
      <c r="AK52" s="12">
        <v>0.26826882362365723</v>
      </c>
      <c r="AL52" s="12">
        <v>0.27020171284675598</v>
      </c>
      <c r="AM52" s="12">
        <v>0.2726934552192688</v>
      </c>
      <c r="AN52" s="12">
        <v>0.27346587181091309</v>
      </c>
      <c r="AO52" s="12">
        <v>0.26649516820907593</v>
      </c>
      <c r="AP52" s="12">
        <v>0.22928133606910711</v>
      </c>
      <c r="AQ52" s="12">
        <v>0.27154472470283508</v>
      </c>
      <c r="AR52" s="12">
        <v>0.27087581157684332</v>
      </c>
      <c r="AS52" s="12">
        <v>0.26702705025672913</v>
      </c>
      <c r="AT52" s="12">
        <v>0.26524671912193298</v>
      </c>
      <c r="AU52" s="12">
        <v>0.25439441204071039</v>
      </c>
      <c r="AV52" s="12">
        <v>0.25640439987182623</v>
      </c>
      <c r="AW52" s="12">
        <v>0.24273607134819031</v>
      </c>
      <c r="AX52" s="12">
        <v>0.2464867830276489</v>
      </c>
      <c r="AY52" s="12">
        <v>0.25977787375450129</v>
      </c>
      <c r="AZ52" s="12">
        <v>0.21636809408664701</v>
      </c>
      <c r="BA52" s="12">
        <v>0.19698129594326019</v>
      </c>
      <c r="BB52" s="12">
        <v>0.18870000541210169</v>
      </c>
      <c r="BC52" s="12">
        <v>0.22313870489597321</v>
      </c>
      <c r="BD52" s="12">
        <v>0.23020187020301819</v>
      </c>
      <c r="BE52" s="12">
        <v>0.20857988297939301</v>
      </c>
      <c r="BF52" s="13">
        <v>0.1675006300210953</v>
      </c>
      <c r="BG52" s="14">
        <v>0.20816643536090851</v>
      </c>
      <c r="BH52" s="17">
        <v>0.24278001422855366</v>
      </c>
      <c r="BI52" s="17">
        <v>-1.5246260492163599E-2</v>
      </c>
      <c r="BJ52" s="17">
        <v>8.6274368555558055E-3</v>
      </c>
    </row>
    <row r="53" spans="1:62" ht="12" customHeight="1" x14ac:dyDescent="0.3">
      <c r="A53" s="24" t="s">
        <v>53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3">
        <v>0</v>
      </c>
      <c r="BG53" s="14">
        <v>0</v>
      </c>
      <c r="BH53" s="17" t="s">
        <v>13</v>
      </c>
      <c r="BI53" s="17" t="s">
        <v>13</v>
      </c>
      <c r="BJ53" s="17">
        <v>0</v>
      </c>
    </row>
    <row r="54" spans="1:62" ht="12" customHeight="1" x14ac:dyDescent="0.3">
      <c r="A54" s="24" t="s">
        <v>54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0.54453188180923462</v>
      </c>
      <c r="W54" s="12">
        <v>0.43627557158470148</v>
      </c>
      <c r="X54" s="12">
        <v>0.51509767770767212</v>
      </c>
      <c r="Y54" s="12">
        <v>0.73549270629882813</v>
      </c>
      <c r="Z54" s="12">
        <v>0.67946851253509521</v>
      </c>
      <c r="AA54" s="12">
        <v>0.77817255258560181</v>
      </c>
      <c r="AB54" s="12">
        <v>0.767467200756073</v>
      </c>
      <c r="AC54" s="12">
        <v>0.75336021184921265</v>
      </c>
      <c r="AD54" s="12">
        <v>0.76861131191253662</v>
      </c>
      <c r="AE54" s="12">
        <v>0.70328599214553833</v>
      </c>
      <c r="AF54" s="12">
        <v>0.72039622068405151</v>
      </c>
      <c r="AG54" s="12">
        <v>0.81288331747055054</v>
      </c>
      <c r="AH54" s="12">
        <v>0.81141239404678345</v>
      </c>
      <c r="AI54" s="12">
        <v>0.7685704231262207</v>
      </c>
      <c r="AJ54" s="12">
        <v>0.73614782094955444</v>
      </c>
      <c r="AK54" s="12">
        <v>0.7900424599647522</v>
      </c>
      <c r="AL54" s="12">
        <v>0.7730180025100708</v>
      </c>
      <c r="AM54" s="12">
        <v>0.78639239072799683</v>
      </c>
      <c r="AN54" s="12">
        <v>0.8155750036239624</v>
      </c>
      <c r="AO54" s="12">
        <v>0.86628639698028564</v>
      </c>
      <c r="AP54" s="12">
        <v>0.87795591354370117</v>
      </c>
      <c r="AQ54" s="12">
        <v>0.88687384128570557</v>
      </c>
      <c r="AR54" s="12">
        <v>0.90396368503570557</v>
      </c>
      <c r="AS54" s="12">
        <v>0.87212914228439331</v>
      </c>
      <c r="AT54" s="12">
        <v>0.80001348257064819</v>
      </c>
      <c r="AU54" s="12">
        <v>0.85482174158096313</v>
      </c>
      <c r="AV54" s="12">
        <v>0.86005133390426636</v>
      </c>
      <c r="AW54" s="12">
        <v>0.8537941575050354</v>
      </c>
      <c r="AX54" s="12">
        <v>0.78341937065124512</v>
      </c>
      <c r="AY54" s="12">
        <v>0.82720726728439331</v>
      </c>
      <c r="AZ54" s="12">
        <v>0.81519728899002075</v>
      </c>
      <c r="BA54" s="12">
        <v>0.74862140417098999</v>
      </c>
      <c r="BB54" s="12">
        <v>0.78674894571304321</v>
      </c>
      <c r="BC54" s="12">
        <v>0.77138048410415649</v>
      </c>
      <c r="BD54" s="12">
        <v>0.75582975149154663</v>
      </c>
      <c r="BE54" s="12">
        <v>0.69135934114456177</v>
      </c>
      <c r="BF54" s="13">
        <v>0.77924865484237671</v>
      </c>
      <c r="BG54" s="14">
        <v>0.5590130090713501</v>
      </c>
      <c r="BH54" s="17">
        <v>-0.28262563483741265</v>
      </c>
      <c r="BI54" s="17">
        <v>-4.1467431675409894E-2</v>
      </c>
      <c r="BJ54" s="17">
        <v>2.3168237611580867E-2</v>
      </c>
    </row>
    <row r="55" spans="1:62" ht="12" customHeight="1" x14ac:dyDescent="0.3">
      <c r="A55" s="24" t="s">
        <v>55</v>
      </c>
      <c r="B55" s="12">
        <v>0.15460483729839319</v>
      </c>
      <c r="C55" s="12">
        <v>0.20651774108409879</v>
      </c>
      <c r="D55" s="12">
        <v>0.23777580261230469</v>
      </c>
      <c r="E55" s="12">
        <v>0.26753225922584528</v>
      </c>
      <c r="F55" s="12">
        <v>0.2975134551525116</v>
      </c>
      <c r="G55" s="12">
        <v>0.26571398973464971</v>
      </c>
      <c r="H55" s="12">
        <v>0.2814042866230011</v>
      </c>
      <c r="I55" s="12">
        <v>0.30009785294532781</v>
      </c>
      <c r="J55" s="12">
        <v>0.28599086403846741</v>
      </c>
      <c r="K55" s="12">
        <v>0.34339946508407593</v>
      </c>
      <c r="L55" s="12">
        <v>0.3099043071269989</v>
      </c>
      <c r="M55" s="12">
        <v>0.36932528018951422</v>
      </c>
      <c r="N55" s="12">
        <v>0.40881666541099548</v>
      </c>
      <c r="O55" s="12">
        <v>0.3802451491355896</v>
      </c>
      <c r="P55" s="12">
        <v>0.39131829142570501</v>
      </c>
      <c r="Q55" s="12">
        <v>0.37819194793701172</v>
      </c>
      <c r="R55" s="12">
        <v>0.38785538077354431</v>
      </c>
      <c r="S55" s="12">
        <v>0.44917634129524231</v>
      </c>
      <c r="T55" s="12">
        <v>0.51001721620559692</v>
      </c>
      <c r="U55" s="12">
        <v>0.55139839649200439</v>
      </c>
      <c r="V55" s="12">
        <v>0.62408870458602905</v>
      </c>
      <c r="W55" s="12">
        <v>0.60349518060684204</v>
      </c>
      <c r="X55" s="12">
        <v>0.5642591118812561</v>
      </c>
      <c r="Y55" s="12">
        <v>0.64820647239685059</v>
      </c>
      <c r="Z55" s="12">
        <v>0.73276668787002563</v>
      </c>
      <c r="AA55" s="12">
        <v>0.67162954807281494</v>
      </c>
      <c r="AB55" s="12">
        <v>0.72060054540634155</v>
      </c>
      <c r="AC55" s="12">
        <v>0.78458762168884277</v>
      </c>
      <c r="AD55" s="12">
        <v>0.91274571418762207</v>
      </c>
      <c r="AE55" s="12">
        <v>0.90180540084838867</v>
      </c>
      <c r="AF55" s="12">
        <v>0.9087720513343811</v>
      </c>
      <c r="AG55" s="12">
        <v>0.96706932783126831</v>
      </c>
      <c r="AH55" s="12">
        <v>1.0025666952133181</v>
      </c>
      <c r="AI55" s="12">
        <v>1.016254305839539</v>
      </c>
      <c r="AJ55" s="12">
        <v>0.97178810834884644</v>
      </c>
      <c r="AK55" s="12">
        <v>0.86892074346542358</v>
      </c>
      <c r="AL55" s="12">
        <v>0.91432559490203857</v>
      </c>
      <c r="AM55" s="12">
        <v>0.88579684495925903</v>
      </c>
      <c r="AN55" s="12">
        <v>0.88851314783096313</v>
      </c>
      <c r="AO55" s="12">
        <v>0.79637491703033447</v>
      </c>
      <c r="AP55" s="12">
        <v>0.80734932422637939</v>
      </c>
      <c r="AQ55" s="12">
        <v>0.74164825677871704</v>
      </c>
      <c r="AR55" s="12">
        <v>0.61567002534866333</v>
      </c>
      <c r="AS55" s="12">
        <v>0.50950461626052856</v>
      </c>
      <c r="AT55" s="12">
        <v>0.66662347316741943</v>
      </c>
      <c r="AU55" s="12">
        <v>0.59581774473190308</v>
      </c>
      <c r="AV55" s="12">
        <v>0.65737664699554443</v>
      </c>
      <c r="AW55" s="12">
        <v>0.66688674688339233</v>
      </c>
      <c r="AX55" s="12">
        <v>0.66476935148239136</v>
      </c>
      <c r="AY55" s="12">
        <v>0.59659808874130249</v>
      </c>
      <c r="AZ55" s="12">
        <v>0.65441828966140747</v>
      </c>
      <c r="BA55" s="12">
        <v>0.66331905126571655</v>
      </c>
      <c r="BB55" s="12">
        <v>0.64664018154144287</v>
      </c>
      <c r="BC55" s="12">
        <v>0.5946691632270813</v>
      </c>
      <c r="BD55" s="12">
        <v>0.51161634922027588</v>
      </c>
      <c r="BE55" s="12">
        <v>0.45615670084953308</v>
      </c>
      <c r="BF55" s="13">
        <v>0.41494506597518921</v>
      </c>
      <c r="BG55" s="14">
        <v>0.42981645464897161</v>
      </c>
      <c r="BH55" s="17">
        <v>3.5839415607538783E-2</v>
      </c>
      <c r="BI55" s="17">
        <v>-4.2975413734209433E-2</v>
      </c>
      <c r="BJ55" s="17">
        <v>1.7813699482982222E-2</v>
      </c>
    </row>
    <row r="56" spans="1:62" ht="12" customHeight="1" x14ac:dyDescent="0.3">
      <c r="A56" s="24" t="s">
        <v>56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2.9725807253271341E-3</v>
      </c>
      <c r="S56" s="12">
        <v>2.587473206222057E-2</v>
      </c>
      <c r="T56" s="12">
        <v>4.0002152323722839E-2</v>
      </c>
      <c r="U56" s="12">
        <v>4.5150537043809891E-2</v>
      </c>
      <c r="V56" s="12">
        <v>4.1401613503694527E-2</v>
      </c>
      <c r="W56" s="12">
        <v>4.1054300963878632E-2</v>
      </c>
      <c r="X56" s="12">
        <v>4.5916665345430367E-2</v>
      </c>
      <c r="Y56" s="12">
        <v>4.2239248752593987E-2</v>
      </c>
      <c r="Z56" s="12">
        <v>4.7888170927762992E-2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3">
        <v>0</v>
      </c>
      <c r="BG56" s="14">
        <v>0</v>
      </c>
      <c r="BH56" s="17" t="s">
        <v>13</v>
      </c>
      <c r="BI56" s="17" t="s">
        <v>13</v>
      </c>
      <c r="BJ56" s="17">
        <v>0</v>
      </c>
    </row>
    <row r="57" spans="1:62" ht="12" customHeight="1" x14ac:dyDescent="0.3">
      <c r="A57" s="19" t="s">
        <v>57</v>
      </c>
      <c r="B57" s="20">
        <v>0.20100161114532969</v>
      </c>
      <c r="C57" s="20">
        <v>0.26345645017863722</v>
      </c>
      <c r="D57" s="20">
        <v>0.30516451090807101</v>
      </c>
      <c r="E57" s="20">
        <v>0.34539140059496282</v>
      </c>
      <c r="F57" s="20">
        <v>0.41986936745524872</v>
      </c>
      <c r="G57" s="20">
        <v>0.45521344972075889</v>
      </c>
      <c r="H57" s="20">
        <v>0.51960912509821355</v>
      </c>
      <c r="I57" s="20">
        <v>0.68964893033262342</v>
      </c>
      <c r="J57" s="20">
        <v>0.75977527152281255</v>
      </c>
      <c r="K57" s="20">
        <v>0.89258118567522615</v>
      </c>
      <c r="L57" s="20">
        <v>1.1916677595581859</v>
      </c>
      <c r="M57" s="20">
        <v>1.3902586307376621</v>
      </c>
      <c r="N57" s="20">
        <v>1.649139774614014</v>
      </c>
      <c r="O57" s="20">
        <v>1.8544924578454809</v>
      </c>
      <c r="P57" s="20">
        <v>2.0677489582449202</v>
      </c>
      <c r="Q57" s="20">
        <v>2.4158774297684431</v>
      </c>
      <c r="R57" s="20">
        <v>3.2661118714604531</v>
      </c>
      <c r="S57" s="20">
        <v>3.5998763348907228</v>
      </c>
      <c r="T57" s="20">
        <v>4.2469989508390427</v>
      </c>
      <c r="U57" s="20">
        <v>5.3982247086241841</v>
      </c>
      <c r="V57" s="20">
        <v>7.1047925911843777</v>
      </c>
      <c r="W57" s="20">
        <v>7.5472732186317444</v>
      </c>
      <c r="X57" s="20">
        <v>7.8546458533965051</v>
      </c>
      <c r="Y57" s="20">
        <v>8.6442673280835152</v>
      </c>
      <c r="Z57" s="20">
        <v>9.0589591525495052</v>
      </c>
      <c r="AA57" s="20">
        <v>9.1378309912979603</v>
      </c>
      <c r="AB57" s="20">
        <v>9.3767113238573074</v>
      </c>
      <c r="AC57" s="20">
        <v>9.4423284903168678</v>
      </c>
      <c r="AD57" s="20">
        <v>9.8149140812456608</v>
      </c>
      <c r="AE57" s="20">
        <v>9.7274145670235157</v>
      </c>
      <c r="AF57" s="20">
        <v>9.9808748848736286</v>
      </c>
      <c r="AG57" s="20">
        <v>10.54188798181713</v>
      </c>
      <c r="AH57" s="20">
        <v>10.6470243781805</v>
      </c>
      <c r="AI57" s="20">
        <v>10.558979872614151</v>
      </c>
      <c r="AJ57" s="20">
        <v>10.625762160867451</v>
      </c>
      <c r="AK57" s="20">
        <v>10.71139357984066</v>
      </c>
      <c r="AL57" s="20">
        <v>10.978631261736149</v>
      </c>
      <c r="AM57" s="20">
        <v>11.04346741363406</v>
      </c>
      <c r="AN57" s="20">
        <v>11.066175926476721</v>
      </c>
      <c r="AO57" s="20">
        <v>11.17340390011668</v>
      </c>
      <c r="AP57" s="20">
        <v>10.979221865534781</v>
      </c>
      <c r="AQ57" s="20">
        <v>10.88935901224613</v>
      </c>
      <c r="AR57" s="20">
        <v>10.31076954677701</v>
      </c>
      <c r="AS57" s="20">
        <v>10.23987755179405</v>
      </c>
      <c r="AT57" s="20">
        <v>9.6902724914252758</v>
      </c>
      <c r="AU57" s="20">
        <v>9.8933398351073265</v>
      </c>
      <c r="AV57" s="20">
        <v>9.7578088231384754</v>
      </c>
      <c r="AW57" s="20">
        <v>9.4544266015291214</v>
      </c>
      <c r="AX57" s="20">
        <v>9.2853733636438847</v>
      </c>
      <c r="AY57" s="20">
        <v>9.2879870235919952</v>
      </c>
      <c r="AZ57" s="20">
        <v>9.0054468177258968</v>
      </c>
      <c r="BA57" s="20">
        <v>8.7108383290469646</v>
      </c>
      <c r="BB57" s="20">
        <v>8.6041818261146545</v>
      </c>
      <c r="BC57" s="20">
        <v>8.5531788915395737</v>
      </c>
      <c r="BD57" s="20">
        <v>8.4662259742617607</v>
      </c>
      <c r="BE57" s="20">
        <v>7.5573565103113651</v>
      </c>
      <c r="BF57" s="21">
        <v>7.9758496172726154</v>
      </c>
      <c r="BG57" s="21">
        <v>6.6781196631491184</v>
      </c>
      <c r="BH57" s="23">
        <v>-0.16270742508899794</v>
      </c>
      <c r="BI57" s="23">
        <v>-3.4167310929199113E-2</v>
      </c>
      <c r="BJ57" s="23">
        <v>0.27677399388510704</v>
      </c>
    </row>
    <row r="58" spans="1:62" ht="12" customHeight="1" x14ac:dyDescent="0.3">
      <c r="A58" s="2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25"/>
      <c r="BG58" s="25"/>
      <c r="BH58" s="26"/>
      <c r="BI58" s="26"/>
      <c r="BJ58" s="26"/>
    </row>
    <row r="59" spans="1:62" ht="12" customHeight="1" x14ac:dyDescent="0.3">
      <c r="A59" s="24" t="s">
        <v>58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25">
        <v>0</v>
      </c>
      <c r="BG59" s="27">
        <v>0</v>
      </c>
      <c r="BH59" s="26" t="s">
        <v>13</v>
      </c>
      <c r="BI59" s="26" t="s">
        <v>13</v>
      </c>
      <c r="BJ59" s="26">
        <v>0</v>
      </c>
    </row>
    <row r="60" spans="1:62" ht="12" customHeight="1" x14ac:dyDescent="0.3">
      <c r="A60" s="24" t="s">
        <v>59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3.066550707444549E-3</v>
      </c>
      <c r="BF60" s="25">
        <v>5.2251517772674561E-2</v>
      </c>
      <c r="BG60" s="27">
        <v>4.2240321636199951E-2</v>
      </c>
      <c r="BH60" s="26">
        <v>-0.1915962743901396</v>
      </c>
      <c r="BI60" s="26" t="s">
        <v>13</v>
      </c>
      <c r="BJ60" s="26">
        <v>1.7506458572096879E-3</v>
      </c>
    </row>
    <row r="61" spans="1:62" ht="12" customHeight="1" x14ac:dyDescent="0.3">
      <c r="A61" s="24" t="s">
        <v>60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1.0383214103057981E-3</v>
      </c>
      <c r="AA61" s="12">
        <v>0</v>
      </c>
      <c r="AB61" s="12">
        <v>5.5076177231967449E-3</v>
      </c>
      <c r="AC61" s="12">
        <v>4.7401627525687218E-3</v>
      </c>
      <c r="AD61" s="12">
        <v>4.5595853589475146E-3</v>
      </c>
      <c r="AE61" s="12">
        <v>3.882419085130095E-3</v>
      </c>
      <c r="AF61" s="12">
        <v>8.1259937724098563E-4</v>
      </c>
      <c r="AG61" s="12">
        <v>9.028881904669106E-4</v>
      </c>
      <c r="AH61" s="12">
        <v>3.069819882512093E-3</v>
      </c>
      <c r="AI61" s="12">
        <v>9.028881904669106E-4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3">
        <v>0</v>
      </c>
      <c r="BG61" s="14">
        <v>0</v>
      </c>
      <c r="BH61" s="17" t="s">
        <v>13</v>
      </c>
      <c r="BI61" s="17" t="s">
        <v>13</v>
      </c>
      <c r="BJ61" s="17">
        <v>0</v>
      </c>
    </row>
    <row r="62" spans="1:62" ht="12" customHeight="1" x14ac:dyDescent="0.3">
      <c r="A62" s="24" t="s">
        <v>61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1.014530301094055</v>
      </c>
      <c r="W62" s="12">
        <v>1.074843168258667</v>
      </c>
      <c r="X62" s="12">
        <v>1.2738398313522341</v>
      </c>
      <c r="Y62" s="12">
        <v>1.3771301507949829</v>
      </c>
      <c r="Z62" s="12">
        <v>1.392704963684082</v>
      </c>
      <c r="AA62" s="12">
        <v>1.2086963653564451</v>
      </c>
      <c r="AB62" s="12">
        <v>1.225641012191772</v>
      </c>
      <c r="AC62" s="12">
        <v>1.221986055374146</v>
      </c>
      <c r="AD62" s="12">
        <v>1.2174913883209231</v>
      </c>
      <c r="AE62" s="12">
        <v>0.9992365837097168</v>
      </c>
      <c r="AF62" s="12">
        <v>1.016724705696106</v>
      </c>
      <c r="AG62" s="12">
        <v>1.1137064695358281</v>
      </c>
      <c r="AH62" s="12">
        <v>1.108312845230103</v>
      </c>
      <c r="AI62" s="12">
        <v>1.059495210647583</v>
      </c>
      <c r="AJ62" s="12">
        <v>1.2449494600296021</v>
      </c>
      <c r="AK62" s="12">
        <v>1.33526074886322</v>
      </c>
      <c r="AL62" s="12">
        <v>1.389715313911438</v>
      </c>
      <c r="AM62" s="12">
        <v>1.428080081939697</v>
      </c>
      <c r="AN62" s="12">
        <v>1.506217956542969</v>
      </c>
      <c r="AO62" s="12">
        <v>1.440528869628906</v>
      </c>
      <c r="AP62" s="12">
        <v>1.478288888931274</v>
      </c>
      <c r="AQ62" s="12">
        <v>1.5377001762390139</v>
      </c>
      <c r="AR62" s="12">
        <v>1.563464879989624</v>
      </c>
      <c r="AS62" s="12">
        <v>1.5831326246261599</v>
      </c>
      <c r="AT62" s="12">
        <v>1.5781704187393191</v>
      </c>
      <c r="AU62" s="12">
        <v>1.633998036384583</v>
      </c>
      <c r="AV62" s="12">
        <v>1.648112893104553</v>
      </c>
      <c r="AW62" s="12">
        <v>1.681626081466675</v>
      </c>
      <c r="AX62" s="12">
        <v>1.6241774559021001</v>
      </c>
      <c r="AY62" s="12">
        <v>1.6916546821594241</v>
      </c>
      <c r="AZ62" s="12">
        <v>1.8184584379196169</v>
      </c>
      <c r="BA62" s="12">
        <v>1.818279623985291</v>
      </c>
      <c r="BB62" s="12">
        <v>1.867586612701416</v>
      </c>
      <c r="BC62" s="12">
        <v>1.8698267936706541</v>
      </c>
      <c r="BD62" s="12">
        <v>1.9030416011810301</v>
      </c>
      <c r="BE62" s="12">
        <v>1.958911538124084</v>
      </c>
      <c r="BF62" s="13">
        <v>2.01029372215271</v>
      </c>
      <c r="BG62" s="14">
        <v>2.014739990234375</v>
      </c>
      <c r="BH62" s="17">
        <v>2.2117504684360245E-3</v>
      </c>
      <c r="BI62" s="17">
        <v>1.8237194932315681E-2</v>
      </c>
      <c r="BJ62" s="17">
        <v>8.3500695085516927E-2</v>
      </c>
    </row>
    <row r="63" spans="1:62" ht="12" customHeight="1" x14ac:dyDescent="0.3">
      <c r="A63" s="24" t="s">
        <v>62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3">
        <v>0</v>
      </c>
      <c r="BG63" s="14">
        <v>0</v>
      </c>
      <c r="BH63" s="17" t="s">
        <v>13</v>
      </c>
      <c r="BI63" s="17" t="s">
        <v>13</v>
      </c>
      <c r="BJ63" s="17">
        <v>0</v>
      </c>
    </row>
    <row r="64" spans="1:62" ht="12" customHeight="1" x14ac:dyDescent="0.3">
      <c r="A64" s="24" t="s">
        <v>63</v>
      </c>
      <c r="B64" s="12">
        <v>1.9005795940756801E-2</v>
      </c>
      <c r="C64" s="12">
        <v>2.108243852853775E-2</v>
      </c>
      <c r="D64" s="12">
        <v>2.302364818751812E-2</v>
      </c>
      <c r="E64" s="12">
        <v>3.2007385045289993E-2</v>
      </c>
      <c r="F64" s="12">
        <v>3.7108704447746277E-2</v>
      </c>
      <c r="G64" s="12">
        <v>4.4828396290540702E-2</v>
      </c>
      <c r="H64" s="12">
        <v>5.5031035095453262E-2</v>
      </c>
      <c r="I64" s="12">
        <v>0.10044630616903311</v>
      </c>
      <c r="J64" s="12">
        <v>0.14617758989334109</v>
      </c>
      <c r="K64" s="12">
        <v>0.2192212492227554</v>
      </c>
      <c r="L64" s="12">
        <v>0.29231005907058721</v>
      </c>
      <c r="M64" s="12">
        <v>0.38973167538642878</v>
      </c>
      <c r="N64" s="12">
        <v>0.52128249406814575</v>
      </c>
      <c r="O64" s="12">
        <v>0.53590929508209229</v>
      </c>
      <c r="P64" s="12">
        <v>0.60899806022644043</v>
      </c>
      <c r="Q64" s="12">
        <v>0.75513052940368652</v>
      </c>
      <c r="R64" s="12">
        <v>0.88961571455001831</v>
      </c>
      <c r="S64" s="12">
        <v>1.0241008996963501</v>
      </c>
      <c r="T64" s="12">
        <v>1.137910008430481</v>
      </c>
      <c r="U64" s="12">
        <v>1.4689087867736821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3">
        <v>0</v>
      </c>
      <c r="BG64" s="14">
        <v>0</v>
      </c>
      <c r="BH64" s="17" t="s">
        <v>13</v>
      </c>
      <c r="BI64" s="17" t="s">
        <v>13</v>
      </c>
      <c r="BJ64" s="17">
        <v>0</v>
      </c>
    </row>
    <row r="65" spans="1:62" ht="12" customHeight="1" x14ac:dyDescent="0.3">
      <c r="A65" s="24" t="s">
        <v>64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25">
        <v>0</v>
      </c>
      <c r="BG65" s="27">
        <v>0</v>
      </c>
      <c r="BH65" s="15" t="s">
        <v>13</v>
      </c>
      <c r="BI65" s="15" t="s">
        <v>13</v>
      </c>
      <c r="BJ65" s="15">
        <v>0</v>
      </c>
    </row>
    <row r="66" spans="1:62" ht="12" customHeight="1" x14ac:dyDescent="0.3">
      <c r="A66" s="24" t="s">
        <v>65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5.3812135010957718E-2</v>
      </c>
      <c r="W66" s="12">
        <v>2.8124965727329251E-2</v>
      </c>
      <c r="X66" s="12">
        <v>4.4241521507501602E-2</v>
      </c>
      <c r="Y66" s="12">
        <v>4.9162261188030243E-2</v>
      </c>
      <c r="Z66" s="12">
        <v>1.304673403501511E-2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3.1053763814270501E-3</v>
      </c>
      <c r="AG66" s="12">
        <v>2.373978495597839E-2</v>
      </c>
      <c r="AH66" s="12">
        <v>1.6415592283010479E-2</v>
      </c>
      <c r="AI66" s="12">
        <v>1.6231721267104149E-2</v>
      </c>
      <c r="AJ66" s="12">
        <v>2.122688107192516E-2</v>
      </c>
      <c r="AK66" s="12">
        <v>2.0481182262301448E-2</v>
      </c>
      <c r="AL66" s="12">
        <v>2.0165510475635529E-2</v>
      </c>
      <c r="AM66" s="12">
        <v>2.3009968921542171E-2</v>
      </c>
      <c r="AN66" s="12">
        <v>2.0017184317111969E-2</v>
      </c>
      <c r="AO66" s="12">
        <v>2.1910509094595909E-2</v>
      </c>
      <c r="AP66" s="12">
        <v>2.6866108179092411E-2</v>
      </c>
      <c r="AQ66" s="12">
        <v>2.5953039526939389E-2</v>
      </c>
      <c r="AR66" s="12">
        <v>2.4941982701420781E-2</v>
      </c>
      <c r="AS66" s="12">
        <v>2.389591746032238E-2</v>
      </c>
      <c r="AT66" s="12">
        <v>2.4058097973465919E-2</v>
      </c>
      <c r="AU66" s="12">
        <v>2.387502416968346E-2</v>
      </c>
      <c r="AV66" s="12">
        <v>2.4282179772853851E-2</v>
      </c>
      <c r="AW66" s="12">
        <v>2.1890116855502129E-2</v>
      </c>
      <c r="AX66" s="12">
        <v>2.221676334738731E-2</v>
      </c>
      <c r="AY66" s="12">
        <v>2.3067329078912732E-2</v>
      </c>
      <c r="AZ66" s="12">
        <v>2.5933960452675819E-2</v>
      </c>
      <c r="BA66" s="12">
        <v>2.2014740854501721E-2</v>
      </c>
      <c r="BB66" s="12">
        <v>2.4083418771624569E-2</v>
      </c>
      <c r="BC66" s="12">
        <v>1.8975106999278069E-2</v>
      </c>
      <c r="BD66" s="12">
        <v>2.0013356581330299E-2</v>
      </c>
      <c r="BE66" s="12">
        <v>2.5006905198097229E-2</v>
      </c>
      <c r="BF66" s="25">
        <v>1.806439645588398E-2</v>
      </c>
      <c r="BG66" s="27">
        <v>2.5634203106164929E-2</v>
      </c>
      <c r="BH66" s="26">
        <v>0.41904564421886858</v>
      </c>
      <c r="BI66" s="26">
        <v>1.591453535820686E-2</v>
      </c>
      <c r="BJ66" s="26">
        <v>1.0624069545962043E-3</v>
      </c>
    </row>
    <row r="67" spans="1:62" ht="12" customHeight="1" x14ac:dyDescent="0.3">
      <c r="A67" s="19" t="s">
        <v>66</v>
      </c>
      <c r="B67" s="20">
        <v>1.9005795940756801E-2</v>
      </c>
      <c r="C67" s="20">
        <v>2.108243852853775E-2</v>
      </c>
      <c r="D67" s="20">
        <v>2.302364818751812E-2</v>
      </c>
      <c r="E67" s="20">
        <v>3.2007385045289993E-2</v>
      </c>
      <c r="F67" s="20">
        <v>3.7108704447746277E-2</v>
      </c>
      <c r="G67" s="20">
        <v>4.4828396290540702E-2</v>
      </c>
      <c r="H67" s="20">
        <v>5.5031035095453262E-2</v>
      </c>
      <c r="I67" s="20">
        <v>0.10044630616903311</v>
      </c>
      <c r="J67" s="20">
        <v>0.14617758989334109</v>
      </c>
      <c r="K67" s="20">
        <v>0.2192212492227554</v>
      </c>
      <c r="L67" s="20">
        <v>0.29231005907058721</v>
      </c>
      <c r="M67" s="20">
        <v>0.38973167538642878</v>
      </c>
      <c r="N67" s="20">
        <v>0.52128249406814575</v>
      </c>
      <c r="O67" s="20">
        <v>0.53590929508209229</v>
      </c>
      <c r="P67" s="20">
        <v>0.60899806022644043</v>
      </c>
      <c r="Q67" s="20">
        <v>0.75513052940368652</v>
      </c>
      <c r="R67" s="20">
        <v>0.88961571455001831</v>
      </c>
      <c r="S67" s="20">
        <v>1.0241008996963501</v>
      </c>
      <c r="T67" s="20">
        <v>1.137910008430481</v>
      </c>
      <c r="U67" s="20">
        <v>1.4689087867736821</v>
      </c>
      <c r="V67" s="20">
        <v>1.0683424361050129</v>
      </c>
      <c r="W67" s="20">
        <v>1.102968133985996</v>
      </c>
      <c r="X67" s="20">
        <v>1.318081352859735</v>
      </c>
      <c r="Y67" s="20">
        <v>1.4262924119830129</v>
      </c>
      <c r="Z67" s="20">
        <v>1.4067900191294029</v>
      </c>
      <c r="AA67" s="20">
        <v>1.2086963653564451</v>
      </c>
      <c r="AB67" s="20">
        <v>1.231148629914969</v>
      </c>
      <c r="AC67" s="20">
        <v>1.226726218126714</v>
      </c>
      <c r="AD67" s="20">
        <v>1.2220509736798699</v>
      </c>
      <c r="AE67" s="20">
        <v>1.0031190027948469</v>
      </c>
      <c r="AF67" s="20">
        <v>1.020642681454774</v>
      </c>
      <c r="AG67" s="20">
        <v>1.1383491426822729</v>
      </c>
      <c r="AH67" s="20">
        <v>1.1277982573956249</v>
      </c>
      <c r="AI67" s="20">
        <v>1.0766298201051541</v>
      </c>
      <c r="AJ67" s="20">
        <v>1.266176341101527</v>
      </c>
      <c r="AK67" s="20">
        <v>1.3557419311255221</v>
      </c>
      <c r="AL67" s="20">
        <v>1.409880824387074</v>
      </c>
      <c r="AM67" s="20">
        <v>1.451090050861239</v>
      </c>
      <c r="AN67" s="20">
        <v>1.5262351408600809</v>
      </c>
      <c r="AO67" s="20">
        <v>1.4624393787235019</v>
      </c>
      <c r="AP67" s="20">
        <v>1.505154997110367</v>
      </c>
      <c r="AQ67" s="20">
        <v>1.5636532157659531</v>
      </c>
      <c r="AR67" s="20">
        <v>1.588406862691045</v>
      </c>
      <c r="AS67" s="20">
        <v>1.607028542086482</v>
      </c>
      <c r="AT67" s="20">
        <v>1.602228516712785</v>
      </c>
      <c r="AU67" s="20">
        <v>1.657873060554266</v>
      </c>
      <c r="AV67" s="20">
        <v>1.6723950728774071</v>
      </c>
      <c r="AW67" s="20">
        <v>1.7035161983221769</v>
      </c>
      <c r="AX67" s="20">
        <v>1.6463942192494869</v>
      </c>
      <c r="AY67" s="20">
        <v>1.714722011238337</v>
      </c>
      <c r="AZ67" s="20">
        <v>1.844392398372293</v>
      </c>
      <c r="BA67" s="20">
        <v>1.840294364839792</v>
      </c>
      <c r="BB67" s="20">
        <v>1.891670031473041</v>
      </c>
      <c r="BC67" s="20">
        <v>1.8888019006699319</v>
      </c>
      <c r="BD67" s="20">
        <v>1.923054957762361</v>
      </c>
      <c r="BE67" s="20">
        <v>1.986984994029626</v>
      </c>
      <c r="BF67" s="21">
        <v>2.0806096363812689</v>
      </c>
      <c r="BG67" s="21">
        <v>2.0826145149767399</v>
      </c>
      <c r="BH67" s="23">
        <v>9.6360151390917359E-4</v>
      </c>
      <c r="BI67" s="23">
        <v>2.0296183964623404E-2</v>
      </c>
      <c r="BJ67" s="23">
        <v>8.6313747897322823E-2</v>
      </c>
    </row>
    <row r="68" spans="1:62" ht="12" customHeight="1" x14ac:dyDescent="0.3">
      <c r="A68" s="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3"/>
      <c r="BG68" s="14"/>
      <c r="BH68" s="17"/>
      <c r="BI68" s="17"/>
      <c r="BJ68" s="17"/>
    </row>
    <row r="69" spans="1:62" ht="12" customHeight="1" x14ac:dyDescent="0.3">
      <c r="A69" s="2" t="s">
        <v>67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1.0204801801592109E-3</v>
      </c>
      <c r="AW69" s="12">
        <v>1.375075336545706E-2</v>
      </c>
      <c r="AX69" s="12">
        <v>4.0064714848995209E-2</v>
      </c>
      <c r="AY69" s="12">
        <v>3.8085315376520157E-2</v>
      </c>
      <c r="AZ69" s="12">
        <v>3.2517172396183007E-2</v>
      </c>
      <c r="BA69" s="12">
        <v>5.9873845428228378E-2</v>
      </c>
      <c r="BB69" s="12">
        <v>6.3965089619159698E-2</v>
      </c>
      <c r="BC69" s="12">
        <v>6.2930867075920105E-2</v>
      </c>
      <c r="BD69" s="12">
        <v>5.8375786989927292E-2</v>
      </c>
      <c r="BE69" s="12">
        <v>5.7432461529970169E-2</v>
      </c>
      <c r="BF69" s="13">
        <v>3.1968656927347183E-2</v>
      </c>
      <c r="BG69" s="14">
        <v>5.9137731790542603E-2</v>
      </c>
      <c r="BH69" s="17">
        <v>0.84986600860150552</v>
      </c>
      <c r="BI69" s="17">
        <v>0.15705450356511719</v>
      </c>
      <c r="BJ69" s="17">
        <v>2.4509573117257356E-3</v>
      </c>
    </row>
    <row r="70" spans="1:62" ht="12" customHeight="1" x14ac:dyDescent="0.3">
      <c r="A70" s="2" t="s">
        <v>68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3">
        <v>0</v>
      </c>
      <c r="BG70" s="14">
        <v>0</v>
      </c>
      <c r="BH70" s="17" t="s">
        <v>13</v>
      </c>
      <c r="BI70" s="17" t="s">
        <v>13</v>
      </c>
      <c r="BJ70" s="17">
        <v>0</v>
      </c>
    </row>
    <row r="71" spans="1:62" ht="12" customHeight="1" x14ac:dyDescent="0.3">
      <c r="A71" s="2" t="s">
        <v>69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3">
        <v>0</v>
      </c>
      <c r="BG71" s="14">
        <v>0</v>
      </c>
      <c r="BH71" s="17" t="s">
        <v>13</v>
      </c>
      <c r="BI71" s="17" t="s">
        <v>13</v>
      </c>
      <c r="BJ71" s="17">
        <v>0</v>
      </c>
    </row>
    <row r="72" spans="1:62" ht="12" customHeight="1" x14ac:dyDescent="0.3">
      <c r="A72" s="2" t="s">
        <v>70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3">
        <v>0</v>
      </c>
      <c r="BG72" s="14">
        <v>0</v>
      </c>
      <c r="BH72" s="17" t="s">
        <v>13</v>
      </c>
      <c r="BI72" s="17" t="s">
        <v>13</v>
      </c>
      <c r="BJ72" s="17">
        <v>0</v>
      </c>
    </row>
    <row r="73" spans="1:62" ht="12" customHeight="1" x14ac:dyDescent="0.3">
      <c r="A73" s="2" t="s">
        <v>71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3">
        <v>0</v>
      </c>
      <c r="BG73" s="14">
        <v>0</v>
      </c>
      <c r="BH73" s="17" t="s">
        <v>13</v>
      </c>
      <c r="BI73" s="17" t="s">
        <v>13</v>
      </c>
      <c r="BJ73" s="17">
        <v>0</v>
      </c>
    </row>
    <row r="74" spans="1:62" ht="12" customHeight="1" x14ac:dyDescent="0.3">
      <c r="A74" s="2" t="s">
        <v>72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3">
        <v>0</v>
      </c>
      <c r="BG74" s="14">
        <v>0</v>
      </c>
      <c r="BH74" s="17" t="s">
        <v>13</v>
      </c>
      <c r="BI74" s="17" t="s">
        <v>13</v>
      </c>
      <c r="BJ74" s="17">
        <v>0</v>
      </c>
    </row>
    <row r="75" spans="1:62" ht="12" customHeight="1" x14ac:dyDescent="0.3">
      <c r="A75" s="2" t="s">
        <v>73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3">
        <v>0</v>
      </c>
      <c r="BG75" s="14">
        <v>0</v>
      </c>
      <c r="BH75" s="17" t="s">
        <v>13</v>
      </c>
      <c r="BI75" s="17" t="s">
        <v>13</v>
      </c>
      <c r="BJ75" s="17">
        <v>0</v>
      </c>
    </row>
    <row r="76" spans="1:62" ht="12" customHeight="1" x14ac:dyDescent="0.3">
      <c r="A76" s="2" t="s">
        <v>74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1.476013846695423E-2</v>
      </c>
      <c r="BF76" s="13">
        <v>9.5349781215190887E-2</v>
      </c>
      <c r="BG76" s="14">
        <v>0.18107171356678009</v>
      </c>
      <c r="BH76" s="17">
        <v>0.89902599942129924</v>
      </c>
      <c r="BI76" s="17" t="s">
        <v>13</v>
      </c>
      <c r="BJ76" s="17">
        <v>7.5044988516820461E-3</v>
      </c>
    </row>
    <row r="77" spans="1:62" ht="12" customHeight="1" x14ac:dyDescent="0.3">
      <c r="A77" s="2" t="s">
        <v>75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25">
        <v>0</v>
      </c>
      <c r="BG77" s="27">
        <v>0</v>
      </c>
      <c r="BH77" s="26" t="s">
        <v>13</v>
      </c>
      <c r="BI77" s="26" t="s">
        <v>13</v>
      </c>
      <c r="BJ77" s="26">
        <v>0</v>
      </c>
    </row>
    <row r="78" spans="1:62" ht="12" customHeight="1" x14ac:dyDescent="0.3">
      <c r="A78" s="19" t="s">
        <v>76</v>
      </c>
      <c r="B78" s="20">
        <v>0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1.0204801801592109E-3</v>
      </c>
      <c r="AW78" s="20">
        <v>1.375075336545706E-2</v>
      </c>
      <c r="AX78" s="20">
        <v>4.0064714848995209E-2</v>
      </c>
      <c r="AY78" s="20">
        <v>3.8085315376520157E-2</v>
      </c>
      <c r="AZ78" s="20">
        <v>3.2517172396183007E-2</v>
      </c>
      <c r="BA78" s="20">
        <v>5.9873845428228378E-2</v>
      </c>
      <c r="BB78" s="20">
        <v>6.3965089619159698E-2</v>
      </c>
      <c r="BC78" s="20">
        <v>6.2930867075920105E-2</v>
      </c>
      <c r="BD78" s="20">
        <v>5.8375786989927292E-2</v>
      </c>
      <c r="BE78" s="20">
        <v>7.21925999969244E-2</v>
      </c>
      <c r="BF78" s="21">
        <v>0.1273184381425381</v>
      </c>
      <c r="BG78" s="21">
        <v>0.24020944535732269</v>
      </c>
      <c r="BH78" s="23">
        <v>0.88668231296081856</v>
      </c>
      <c r="BI78" s="23">
        <v>0.33114804535407805</v>
      </c>
      <c r="BJ78" s="23">
        <v>9.9554561634077818E-3</v>
      </c>
    </row>
    <row r="79" spans="1:62" ht="12" customHeight="1" x14ac:dyDescent="0.3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3"/>
      <c r="BG79" s="14"/>
      <c r="BH79" s="17"/>
      <c r="BI79" s="17"/>
      <c r="BJ79" s="17"/>
    </row>
    <row r="80" spans="1:62" ht="12" customHeight="1" x14ac:dyDescent="0.3">
      <c r="A80" s="24" t="s">
        <v>77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3">
        <v>0</v>
      </c>
      <c r="BG80" s="14">
        <v>0</v>
      </c>
      <c r="BH80" s="17" t="s">
        <v>13</v>
      </c>
      <c r="BI80" s="17" t="s">
        <v>13</v>
      </c>
      <c r="BJ80" s="17">
        <v>0</v>
      </c>
    </row>
    <row r="81" spans="1:62" ht="12" customHeight="1" x14ac:dyDescent="0.3">
      <c r="A81" s="24" t="s">
        <v>78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3">
        <v>0</v>
      </c>
      <c r="BG81" s="14">
        <v>0</v>
      </c>
      <c r="BH81" s="17" t="s">
        <v>13</v>
      </c>
      <c r="BI81" s="17" t="s">
        <v>13</v>
      </c>
      <c r="BJ81" s="17">
        <v>0</v>
      </c>
    </row>
    <row r="82" spans="1:62" ht="12" customHeight="1" x14ac:dyDescent="0.3">
      <c r="A82" s="24" t="s">
        <v>79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3">
        <v>0</v>
      </c>
      <c r="BG82" s="14">
        <v>0</v>
      </c>
      <c r="BH82" s="17" t="s">
        <v>13</v>
      </c>
      <c r="BI82" s="17" t="s">
        <v>13</v>
      </c>
      <c r="BJ82" s="17">
        <v>0</v>
      </c>
    </row>
    <row r="83" spans="1:62" ht="12" customHeight="1" x14ac:dyDescent="0.3">
      <c r="A83" s="24" t="s">
        <v>80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4.0094085037708282E-2</v>
      </c>
      <c r="V83" s="12">
        <v>5.4293010383844383E-2</v>
      </c>
      <c r="W83" s="12">
        <v>8.992312103509903E-2</v>
      </c>
      <c r="X83" s="12">
        <v>6.2996238470077515E-2</v>
      </c>
      <c r="Y83" s="12">
        <v>0.1071865558624268</v>
      </c>
      <c r="Z83" s="12">
        <v>0.1133768782019615</v>
      </c>
      <c r="AA83" s="12">
        <v>8.6306989192962646E-2</v>
      </c>
      <c r="AB83" s="12">
        <v>9.3406453728675842E-2</v>
      </c>
      <c r="AC83" s="12">
        <v>9.4877421855926514E-2</v>
      </c>
      <c r="AD83" s="12">
        <v>7.4110217392444611E-2</v>
      </c>
      <c r="AE83" s="12">
        <v>9.9055372178554535E-2</v>
      </c>
      <c r="AF83" s="12">
        <v>0.1154403164982796</v>
      </c>
      <c r="AG83" s="12">
        <v>0.1202822625637054</v>
      </c>
      <c r="AH83" s="12">
        <v>0.12918978929519651</v>
      </c>
      <c r="AI83" s="12">
        <v>0.13893494009971619</v>
      </c>
      <c r="AJ83" s="12">
        <v>0.131130650639534</v>
      </c>
      <c r="AK83" s="12">
        <v>0.13289785385131839</v>
      </c>
      <c r="AL83" s="12">
        <v>0.10878414660692209</v>
      </c>
      <c r="AM83" s="12">
        <v>0.12090820819139481</v>
      </c>
      <c r="AN83" s="12">
        <v>0.12686565518379209</v>
      </c>
      <c r="AO83" s="12">
        <v>0.13304708898067469</v>
      </c>
      <c r="AP83" s="12">
        <v>0.11170459538698201</v>
      </c>
      <c r="AQ83" s="12">
        <v>9.8551362752914429E-2</v>
      </c>
      <c r="AR83" s="12">
        <v>0.1105460971593857</v>
      </c>
      <c r="AS83" s="12">
        <v>0.12623597681522369</v>
      </c>
      <c r="AT83" s="12">
        <v>0.1235465332865715</v>
      </c>
      <c r="AU83" s="12">
        <v>0.12970179319381711</v>
      </c>
      <c r="AV83" s="12">
        <v>0.1229547411203384</v>
      </c>
      <c r="AW83" s="12">
        <v>0.12282936275005341</v>
      </c>
      <c r="AX83" s="12">
        <v>0.1328091025352478</v>
      </c>
      <c r="AY83" s="12">
        <v>0.12909393012523651</v>
      </c>
      <c r="AZ83" s="12">
        <v>0.11384075134992599</v>
      </c>
      <c r="BA83" s="12">
        <v>0.13895966112613681</v>
      </c>
      <c r="BB83" s="12">
        <v>0.1304840296506882</v>
      </c>
      <c r="BC83" s="12">
        <v>0.10583870857954029</v>
      </c>
      <c r="BD83" s="12">
        <v>0.12067385762929921</v>
      </c>
      <c r="BE83" s="12">
        <v>8.9846312999725342E-2</v>
      </c>
      <c r="BF83" s="13">
        <v>0.111682154238224</v>
      </c>
      <c r="BG83" s="14">
        <v>9.0965300798416138E-2</v>
      </c>
      <c r="BH83" s="17">
        <v>-0.18549833302478846</v>
      </c>
      <c r="BI83" s="17">
        <v>-2.958532356504362E-2</v>
      </c>
      <c r="BJ83" s="17">
        <v>3.7700476896015108E-3</v>
      </c>
    </row>
    <row r="84" spans="1:62" ht="12" customHeight="1" x14ac:dyDescent="0.3">
      <c r="A84" s="24" t="s">
        <v>81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3">
        <v>0</v>
      </c>
      <c r="BG84" s="14">
        <v>0</v>
      </c>
      <c r="BH84" s="17" t="s">
        <v>13</v>
      </c>
      <c r="BI84" s="17" t="s">
        <v>13</v>
      </c>
      <c r="BJ84" s="17">
        <v>0</v>
      </c>
    </row>
    <row r="85" spans="1:62" ht="12" customHeight="1" x14ac:dyDescent="0.3">
      <c r="A85" s="24" t="s">
        <v>82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3">
        <v>0</v>
      </c>
      <c r="BG85" s="14">
        <v>0</v>
      </c>
      <c r="BH85" s="17" t="s">
        <v>13</v>
      </c>
      <c r="BI85" s="17" t="s">
        <v>13</v>
      </c>
      <c r="BJ85" s="17">
        <v>0</v>
      </c>
    </row>
    <row r="86" spans="1:62" ht="12" customHeight="1" x14ac:dyDescent="0.3">
      <c r="A86" s="24" t="s">
        <v>83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3">
        <v>0</v>
      </c>
      <c r="BG86" s="14">
        <v>0</v>
      </c>
      <c r="BH86" s="17" t="s">
        <v>13</v>
      </c>
      <c r="BI86" s="17" t="s">
        <v>13</v>
      </c>
      <c r="BJ86" s="17">
        <v>0</v>
      </c>
    </row>
    <row r="87" spans="1:62" ht="12" customHeight="1" x14ac:dyDescent="0.3">
      <c r="A87" s="24" t="s">
        <v>84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3">
        <v>0</v>
      </c>
      <c r="BG87" s="14">
        <v>0</v>
      </c>
      <c r="BH87" s="17" t="s">
        <v>13</v>
      </c>
      <c r="BI87" s="17" t="s">
        <v>13</v>
      </c>
      <c r="BJ87" s="17">
        <v>0</v>
      </c>
    </row>
    <row r="88" spans="1:62" ht="12" customHeight="1" x14ac:dyDescent="0.3">
      <c r="A88" s="24" t="s">
        <v>85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3">
        <v>0</v>
      </c>
      <c r="BG88" s="14">
        <v>0</v>
      </c>
      <c r="BH88" s="17" t="s">
        <v>13</v>
      </c>
      <c r="BI88" s="17" t="s">
        <v>13</v>
      </c>
      <c r="BJ88" s="17">
        <v>0</v>
      </c>
    </row>
    <row r="89" spans="1:62" ht="12" customHeight="1" x14ac:dyDescent="0.3">
      <c r="A89" s="19" t="s">
        <v>86</v>
      </c>
      <c r="B89" s="20">
        <v>0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4.0094085037708282E-2</v>
      </c>
      <c r="V89" s="20">
        <v>5.4293010383844383E-2</v>
      </c>
      <c r="W89" s="20">
        <v>8.992312103509903E-2</v>
      </c>
      <c r="X89" s="20">
        <v>6.2996238470077515E-2</v>
      </c>
      <c r="Y89" s="20">
        <v>0.1071865558624268</v>
      </c>
      <c r="Z89" s="20">
        <v>0.1133768782019615</v>
      </c>
      <c r="AA89" s="20">
        <v>8.6306989192962646E-2</v>
      </c>
      <c r="AB89" s="20">
        <v>9.3406453728675842E-2</v>
      </c>
      <c r="AC89" s="20">
        <v>9.4877421855926514E-2</v>
      </c>
      <c r="AD89" s="20">
        <v>7.4110217392444611E-2</v>
      </c>
      <c r="AE89" s="20">
        <v>9.9055372178554535E-2</v>
      </c>
      <c r="AF89" s="20">
        <v>0.1154403164982796</v>
      </c>
      <c r="AG89" s="20">
        <v>0.1202822625637054</v>
      </c>
      <c r="AH89" s="20">
        <v>0.12918978929519651</v>
      </c>
      <c r="AI89" s="20">
        <v>0.13893494009971619</v>
      </c>
      <c r="AJ89" s="20">
        <v>0.131130650639534</v>
      </c>
      <c r="AK89" s="20">
        <v>0.13289785385131839</v>
      </c>
      <c r="AL89" s="20">
        <v>0.10878414660692209</v>
      </c>
      <c r="AM89" s="20">
        <v>0.12090820819139481</v>
      </c>
      <c r="AN89" s="20">
        <v>0.12686565518379209</v>
      </c>
      <c r="AO89" s="20">
        <v>0.13304708898067469</v>
      </c>
      <c r="AP89" s="20">
        <v>0.11170459538698201</v>
      </c>
      <c r="AQ89" s="20">
        <v>9.8551362752914429E-2</v>
      </c>
      <c r="AR89" s="20">
        <v>0.1105460971593857</v>
      </c>
      <c r="AS89" s="20">
        <v>0.12623597681522369</v>
      </c>
      <c r="AT89" s="20">
        <v>0.1235465332865715</v>
      </c>
      <c r="AU89" s="20">
        <v>0.12970179319381711</v>
      </c>
      <c r="AV89" s="20">
        <v>0.1229547411203384</v>
      </c>
      <c r="AW89" s="20">
        <v>0.12282936275005341</v>
      </c>
      <c r="AX89" s="20">
        <v>0.1328091025352478</v>
      </c>
      <c r="AY89" s="20">
        <v>0.12909393012523651</v>
      </c>
      <c r="AZ89" s="20">
        <v>0.11384075134992599</v>
      </c>
      <c r="BA89" s="20">
        <v>0.13895966112613681</v>
      </c>
      <c r="BB89" s="20">
        <v>0.1304840296506882</v>
      </c>
      <c r="BC89" s="20">
        <v>0.10583870857954029</v>
      </c>
      <c r="BD89" s="20">
        <v>0.12067385762929921</v>
      </c>
      <c r="BE89" s="20">
        <v>8.9846312999725342E-2</v>
      </c>
      <c r="BF89" s="21">
        <v>0.111682154238224</v>
      </c>
      <c r="BG89" s="21">
        <v>9.0965300798416138E-2</v>
      </c>
      <c r="BH89" s="23">
        <v>-0.18549833302478846</v>
      </c>
      <c r="BI89" s="23">
        <v>-2.958532356504362E-2</v>
      </c>
      <c r="BJ89" s="23">
        <v>3.7700476896015108E-3</v>
      </c>
    </row>
    <row r="90" spans="1:62" ht="12" customHeight="1" x14ac:dyDescent="0.3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3"/>
      <c r="BG90" s="14"/>
      <c r="BH90" s="17"/>
      <c r="BI90" s="17"/>
      <c r="BJ90" s="17"/>
    </row>
    <row r="91" spans="1:62" ht="12" customHeight="1" x14ac:dyDescent="0.3">
      <c r="A91" s="24" t="s">
        <v>87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3">
        <v>0</v>
      </c>
      <c r="BG91" s="14">
        <v>0</v>
      </c>
      <c r="BH91" s="17" t="s">
        <v>13</v>
      </c>
      <c r="BI91" s="17" t="s">
        <v>13</v>
      </c>
      <c r="BJ91" s="17">
        <v>0</v>
      </c>
    </row>
    <row r="92" spans="1:62" ht="12" customHeight="1" x14ac:dyDescent="0.3">
      <c r="A92" s="24" t="s">
        <v>88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3">
        <v>0</v>
      </c>
      <c r="BG92" s="14">
        <v>0</v>
      </c>
      <c r="BH92" s="17" t="s">
        <v>13</v>
      </c>
      <c r="BI92" s="17" t="s">
        <v>13</v>
      </c>
      <c r="BJ92" s="17">
        <v>0</v>
      </c>
    </row>
    <row r="93" spans="1:62" ht="12" customHeight="1" x14ac:dyDescent="0.3">
      <c r="A93" s="24" t="s">
        <v>89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1.6384946182370189E-2</v>
      </c>
      <c r="AE93" s="12">
        <v>0.1507333368062973</v>
      </c>
      <c r="AF93" s="12">
        <v>0.13108979165554049</v>
      </c>
      <c r="AG93" s="12">
        <v>0.14646343886852259</v>
      </c>
      <c r="AH93" s="12">
        <v>0.14728064835071561</v>
      </c>
      <c r="AI93" s="12">
        <v>0.1440322548151016</v>
      </c>
      <c r="AJ93" s="12">
        <v>0.15270483493804929</v>
      </c>
      <c r="AK93" s="12">
        <v>0.17096935212612149</v>
      </c>
      <c r="AL93" s="12">
        <v>0.17731846868991849</v>
      </c>
      <c r="AM93" s="12">
        <v>0.25336173176765442</v>
      </c>
      <c r="AN93" s="12">
        <v>0.43422660231590271</v>
      </c>
      <c r="AO93" s="12">
        <v>0.50240868330001831</v>
      </c>
      <c r="AP93" s="12">
        <v>0.52513545751571655</v>
      </c>
      <c r="AQ93" s="12">
        <v>0.53908365964889526</v>
      </c>
      <c r="AR93" s="12">
        <v>0.606894850730896</v>
      </c>
      <c r="AS93" s="12">
        <v>0.6639329195022583</v>
      </c>
      <c r="AT93" s="12">
        <v>0.67581456899642944</v>
      </c>
      <c r="AU93" s="12">
        <v>0.71665424108505249</v>
      </c>
      <c r="AV93" s="12">
        <v>0.83100706338882446</v>
      </c>
      <c r="AW93" s="12">
        <v>0.93128561973571777</v>
      </c>
      <c r="AX93" s="12">
        <v>1.0497887134552</v>
      </c>
      <c r="AY93" s="12">
        <v>1.246743440628052</v>
      </c>
      <c r="AZ93" s="12">
        <v>1.594330430030823</v>
      </c>
      <c r="BA93" s="12">
        <v>1.9714633226394651</v>
      </c>
      <c r="BB93" s="12">
        <v>2.2809193134307861</v>
      </c>
      <c r="BC93" s="12">
        <v>2.6962366104125981</v>
      </c>
      <c r="BD93" s="12">
        <v>3.1752922534942631</v>
      </c>
      <c r="BE93" s="12">
        <v>3.3223991394042969</v>
      </c>
      <c r="BF93" s="13">
        <v>3.6835675239562988</v>
      </c>
      <c r="BG93" s="14">
        <v>3.7629013061523442</v>
      </c>
      <c r="BH93" s="17">
        <v>2.1537214040490138E-2</v>
      </c>
      <c r="BI93" s="17">
        <v>0.14985742272161406</v>
      </c>
      <c r="BJ93" s="17">
        <v>0.15595306398091041</v>
      </c>
    </row>
    <row r="94" spans="1:62" ht="12" customHeight="1" x14ac:dyDescent="0.3">
      <c r="A94" s="24" t="s">
        <v>90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3">
        <v>0</v>
      </c>
      <c r="BG94" s="14">
        <v>0</v>
      </c>
      <c r="BH94" s="17" t="s">
        <v>13</v>
      </c>
      <c r="BI94" s="17" t="s">
        <v>13</v>
      </c>
      <c r="BJ94" s="17">
        <v>0</v>
      </c>
    </row>
    <row r="95" spans="1:62" ht="12" customHeight="1" x14ac:dyDescent="0.3">
      <c r="A95" s="24" t="s">
        <v>91</v>
      </c>
      <c r="B95" s="12">
        <v>0</v>
      </c>
      <c r="C95" s="12">
        <v>0</v>
      </c>
      <c r="D95" s="12">
        <v>0</v>
      </c>
      <c r="E95" s="12">
        <v>0</v>
      </c>
      <c r="F95" s="12">
        <v>7.4036829173564911E-3</v>
      </c>
      <c r="G95" s="12">
        <v>1.3362744823098179E-2</v>
      </c>
      <c r="H95" s="12">
        <v>9.9317701533436775E-3</v>
      </c>
      <c r="I95" s="12">
        <v>9.4351815059781075E-3</v>
      </c>
      <c r="J95" s="12">
        <v>1.9953828305006031E-2</v>
      </c>
      <c r="K95" s="12">
        <v>1.8373774364590641E-2</v>
      </c>
      <c r="L95" s="12">
        <v>2.18950379639864E-2</v>
      </c>
      <c r="M95" s="12">
        <v>2.713179029524326E-2</v>
      </c>
      <c r="N95" s="12">
        <v>1.8915507942438129E-2</v>
      </c>
      <c r="O95" s="12">
        <v>2.3113938048481941E-2</v>
      </c>
      <c r="P95" s="12">
        <v>2.3971680551767349E-2</v>
      </c>
      <c r="Q95" s="12">
        <v>2.50100027769804E-2</v>
      </c>
      <c r="R95" s="12">
        <v>2.519058063626289E-2</v>
      </c>
      <c r="S95" s="12">
        <v>2.203047089278698E-2</v>
      </c>
      <c r="T95" s="12">
        <v>3.1420506536960602E-2</v>
      </c>
      <c r="U95" s="12">
        <v>4.1261989623308182E-2</v>
      </c>
      <c r="V95" s="12">
        <v>4.604729637503624E-2</v>
      </c>
      <c r="W95" s="12">
        <v>5.1284048706293113E-2</v>
      </c>
      <c r="X95" s="12">
        <v>5.4353866726160049E-2</v>
      </c>
      <c r="Y95" s="12">
        <v>6.2073562294244773E-2</v>
      </c>
      <c r="Z95" s="12">
        <v>4.1081413626670837E-2</v>
      </c>
      <c r="AA95" s="12">
        <v>6.5323956310749054E-2</v>
      </c>
      <c r="AB95" s="12">
        <v>5.5301900953054428E-2</v>
      </c>
      <c r="AC95" s="12">
        <v>6.5414249897003174E-2</v>
      </c>
      <c r="AD95" s="12">
        <v>6.3608475029468536E-2</v>
      </c>
      <c r="AE95" s="12">
        <v>5.051659420132637E-2</v>
      </c>
      <c r="AF95" s="12">
        <v>7.7783815562725067E-2</v>
      </c>
      <c r="AG95" s="12">
        <v>8.5819520056247711E-2</v>
      </c>
      <c r="AH95" s="12">
        <v>0.1028841063380241</v>
      </c>
      <c r="AI95" s="12">
        <v>0.11615656316280359</v>
      </c>
      <c r="AJ95" s="12">
        <v>0.13001589477062231</v>
      </c>
      <c r="AK95" s="12">
        <v>0.16107524931430819</v>
      </c>
      <c r="AL95" s="12">
        <v>0.1916943043470383</v>
      </c>
      <c r="AM95" s="12">
        <v>0.19513656198978421</v>
      </c>
      <c r="AN95" s="12">
        <v>0.18175399303436279</v>
      </c>
      <c r="AO95" s="12">
        <v>0.21159917116165161</v>
      </c>
      <c r="AP95" s="12">
        <v>0.1753518134355545</v>
      </c>
      <c r="AQ95" s="12">
        <v>0.17331279814243319</v>
      </c>
      <c r="AR95" s="12">
        <v>0.17418341338634491</v>
      </c>
      <c r="AS95" s="12">
        <v>0.1478519141674042</v>
      </c>
      <c r="AT95" s="12">
        <v>0.16223494708538061</v>
      </c>
      <c r="AU95" s="12">
        <v>0.22131966054439539</v>
      </c>
      <c r="AV95" s="12">
        <v>0.30708807706832891</v>
      </c>
      <c r="AW95" s="12">
        <v>0.31390398740768433</v>
      </c>
      <c r="AX95" s="12">
        <v>0.31359973549842829</v>
      </c>
      <c r="AY95" s="12">
        <v>0.32461351156234741</v>
      </c>
      <c r="AZ95" s="12">
        <v>0.35637468099594122</v>
      </c>
      <c r="BA95" s="12">
        <v>0.35047465562820429</v>
      </c>
      <c r="BB95" s="12">
        <v>0.34397155046463013</v>
      </c>
      <c r="BC95" s="12">
        <v>0.35691499710083008</v>
      </c>
      <c r="BD95" s="12">
        <v>0.41125717759132391</v>
      </c>
      <c r="BE95" s="12">
        <v>0.4047587513923645</v>
      </c>
      <c r="BF95" s="13">
        <v>0.39699321985244751</v>
      </c>
      <c r="BG95" s="14">
        <v>0.41605079174041748</v>
      </c>
      <c r="BH95" s="17">
        <v>4.8004779263114861E-2</v>
      </c>
      <c r="BI95" s="17">
        <v>2.8572602388901247E-2</v>
      </c>
      <c r="BJ95" s="17">
        <v>1.7243182976262428E-2</v>
      </c>
    </row>
    <row r="96" spans="1:62" ht="12" customHeight="1" x14ac:dyDescent="0.3">
      <c r="A96" s="24" t="s">
        <v>92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0</v>
      </c>
      <c r="BF96" s="13">
        <v>0</v>
      </c>
      <c r="BG96" s="14">
        <v>0</v>
      </c>
      <c r="BH96" s="17" t="s">
        <v>13</v>
      </c>
      <c r="BI96" s="17" t="s">
        <v>13</v>
      </c>
      <c r="BJ96" s="17">
        <v>0</v>
      </c>
    </row>
    <row r="97" spans="1:62" ht="12" customHeight="1" x14ac:dyDescent="0.3">
      <c r="A97" s="24" t="s">
        <v>93</v>
      </c>
      <c r="B97" s="12">
        <v>2.5537633337080479E-4</v>
      </c>
      <c r="C97" s="12">
        <v>5.9655914083123207E-3</v>
      </c>
      <c r="D97" s="12">
        <v>6.4252689480781564E-3</v>
      </c>
      <c r="E97" s="12">
        <v>1.066451612859964E-2</v>
      </c>
      <c r="F97" s="12">
        <v>1.105268858373165E-2</v>
      </c>
      <c r="G97" s="12">
        <v>4.6795159578323357E-2</v>
      </c>
      <c r="H97" s="12">
        <v>8.1822581589221954E-2</v>
      </c>
      <c r="I97" s="12">
        <v>9.6838712692260742E-2</v>
      </c>
      <c r="J97" s="12">
        <v>9.9157527089118958E-2</v>
      </c>
      <c r="K97" s="12">
        <v>0.20122633874416351</v>
      </c>
      <c r="L97" s="12">
        <v>0.25665321946144098</v>
      </c>
      <c r="M97" s="12">
        <v>0.34811881184577942</v>
      </c>
      <c r="N97" s="12">
        <v>0.32339838147163391</v>
      </c>
      <c r="O97" s="12">
        <v>0.60588550567626953</v>
      </c>
      <c r="P97" s="12">
        <v>0.71906828880310059</v>
      </c>
      <c r="Q97" s="12">
        <v>0.84367150068283081</v>
      </c>
      <c r="R97" s="12">
        <v>0.89708602428436279</v>
      </c>
      <c r="S97" s="12">
        <v>1.046327948570251</v>
      </c>
      <c r="T97" s="12">
        <v>1.167488694190979</v>
      </c>
      <c r="U97" s="12">
        <v>1.3715139627456669</v>
      </c>
      <c r="V97" s="12">
        <v>1.6300978660583501</v>
      </c>
      <c r="W97" s="12">
        <v>1.689260601997375</v>
      </c>
      <c r="X97" s="12">
        <v>1.9266102313995359</v>
      </c>
      <c r="Y97" s="12">
        <v>1.7763664722442629</v>
      </c>
      <c r="Z97" s="12">
        <v>1.8981020450592041</v>
      </c>
      <c r="AA97" s="12">
        <v>1.987555980682373</v>
      </c>
      <c r="AB97" s="12">
        <v>2.1318154335021968</v>
      </c>
      <c r="AC97" s="12">
        <v>2.217025518417358</v>
      </c>
      <c r="AD97" s="12">
        <v>2.5302679538726811</v>
      </c>
      <c r="AE97" s="12">
        <v>2.6380171775817871</v>
      </c>
      <c r="AF97" s="12">
        <v>2.9305789470672612</v>
      </c>
      <c r="AG97" s="12">
        <v>3.0287752151489258</v>
      </c>
      <c r="AH97" s="12">
        <v>3.2806353569030762</v>
      </c>
      <c r="AI97" s="12">
        <v>3.3298404216766362</v>
      </c>
      <c r="AJ97" s="12">
        <v>3.2405717372894292</v>
      </c>
      <c r="AK97" s="12">
        <v>3.259844064712524</v>
      </c>
      <c r="AL97" s="12">
        <v>3.2530512809753418</v>
      </c>
      <c r="AM97" s="12">
        <v>3.168744564056396</v>
      </c>
      <c r="AN97" s="12">
        <v>2.305058479309082</v>
      </c>
      <c r="AO97" s="12">
        <v>2.8457338809967041</v>
      </c>
      <c r="AP97" s="12">
        <v>2.8986728191375728</v>
      </c>
      <c r="AQ97" s="12">
        <v>2.9910485744476318</v>
      </c>
      <c r="AR97" s="12">
        <v>2.725396871566772</v>
      </c>
      <c r="AS97" s="12">
        <v>2.443799734115601</v>
      </c>
      <c r="AT97" s="12">
        <v>2.6497049331665039</v>
      </c>
      <c r="AU97" s="12">
        <v>2.8032042980194092</v>
      </c>
      <c r="AV97" s="12">
        <v>1.5526803731918331</v>
      </c>
      <c r="AW97" s="12">
        <v>0.17041712999343869</v>
      </c>
      <c r="AX97" s="12">
        <v>0.13748747110366821</v>
      </c>
      <c r="AY97" s="12">
        <v>0</v>
      </c>
      <c r="AZ97" s="12">
        <v>4.2090527713298798E-2</v>
      </c>
      <c r="BA97" s="12">
        <v>0.16348861157894129</v>
      </c>
      <c r="BB97" s="12">
        <v>0.26728793978691101</v>
      </c>
      <c r="BC97" s="12">
        <v>0.44882068037986761</v>
      </c>
      <c r="BD97" s="12">
        <v>0.59768837690353394</v>
      </c>
      <c r="BE97" s="12">
        <v>0.39011886715888983</v>
      </c>
      <c r="BF97" s="13">
        <v>0.55341768264770508</v>
      </c>
      <c r="BG97" s="14">
        <v>0.46630075573921198</v>
      </c>
      <c r="BH97" s="17">
        <v>-0.15741623305511554</v>
      </c>
      <c r="BI97" s="17">
        <v>0.10589854641292562</v>
      </c>
      <c r="BJ97" s="17">
        <v>1.9325787650939796E-2</v>
      </c>
    </row>
    <row r="98" spans="1:62" ht="12" customHeight="1" x14ac:dyDescent="0.3">
      <c r="A98" s="24" t="s">
        <v>94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3">
        <v>0</v>
      </c>
      <c r="BG98" s="14">
        <v>0</v>
      </c>
      <c r="BH98" s="17" t="s">
        <v>13</v>
      </c>
      <c r="BI98" s="17" t="s">
        <v>13</v>
      </c>
      <c r="BJ98" s="17">
        <v>0</v>
      </c>
    </row>
    <row r="99" spans="1:62" ht="12" customHeight="1" x14ac:dyDescent="0.3">
      <c r="A99" s="24" t="s">
        <v>95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3">
        <v>0</v>
      </c>
      <c r="BG99" s="14">
        <v>0</v>
      </c>
      <c r="BH99" s="17" t="s">
        <v>13</v>
      </c>
      <c r="BI99" s="17" t="s">
        <v>13</v>
      </c>
      <c r="BJ99" s="17">
        <v>0</v>
      </c>
    </row>
    <row r="100" spans="1:62" ht="12" customHeight="1" x14ac:dyDescent="0.3">
      <c r="A100" s="24" t="s">
        <v>96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4.9658847274258733E-4</v>
      </c>
      <c r="I100" s="12">
        <v>2.0766428206115961E-3</v>
      </c>
      <c r="J100" s="12">
        <v>3.882419085130095E-3</v>
      </c>
      <c r="K100" s="12">
        <v>5.4173292592167854E-3</v>
      </c>
      <c r="L100" s="12">
        <v>6.2299282290041447E-3</v>
      </c>
      <c r="M100" s="12">
        <v>5.2818958647549152E-3</v>
      </c>
      <c r="N100" s="12">
        <v>3.3406862057745461E-3</v>
      </c>
      <c r="O100" s="12">
        <v>1.715487567707896E-3</v>
      </c>
      <c r="P100" s="12">
        <v>5.4173287935554981E-4</v>
      </c>
      <c r="Q100" s="12">
        <v>8.1259937724098563E-4</v>
      </c>
      <c r="R100" s="12">
        <v>1.715487567707896E-3</v>
      </c>
      <c r="S100" s="12">
        <v>2.0766428206115961E-3</v>
      </c>
      <c r="T100" s="12">
        <v>2.7989533264189959E-3</v>
      </c>
      <c r="U100" s="12">
        <v>3.3858306705951691E-3</v>
      </c>
      <c r="V100" s="12">
        <v>3.9727077819406986E-3</v>
      </c>
      <c r="W100" s="12">
        <v>5.372184794396162E-3</v>
      </c>
      <c r="X100" s="12">
        <v>3.1149641145020719E-3</v>
      </c>
      <c r="Y100" s="12">
        <v>1.9863538909703489E-3</v>
      </c>
      <c r="Z100" s="12">
        <v>1.218899036757648E-3</v>
      </c>
      <c r="AA100" s="12">
        <v>4.2887190356850624E-3</v>
      </c>
      <c r="AB100" s="12">
        <v>4.2887190356850624E-3</v>
      </c>
      <c r="AC100" s="12">
        <v>5.6430511176586151E-3</v>
      </c>
      <c r="AD100" s="12">
        <v>4.1532856412231922E-3</v>
      </c>
      <c r="AE100" s="12">
        <v>6.004206370562315E-3</v>
      </c>
      <c r="AF100" s="12">
        <v>5.3270403295755386E-3</v>
      </c>
      <c r="AG100" s="12">
        <v>3.3406862057745461E-3</v>
      </c>
      <c r="AH100" s="12">
        <v>4.6047298237681389E-3</v>
      </c>
      <c r="AI100" s="12">
        <v>4.017852246761322E-3</v>
      </c>
      <c r="AJ100" s="12">
        <v>8.1259937724098563E-4</v>
      </c>
      <c r="AK100" s="12">
        <v>9.6609033644199371E-3</v>
      </c>
      <c r="AL100" s="12">
        <v>2.1169796586036679E-2</v>
      </c>
      <c r="AM100" s="12">
        <v>1.9117055460810661E-2</v>
      </c>
      <c r="AN100" s="12">
        <v>1.90830621868372E-2</v>
      </c>
      <c r="AO100" s="12">
        <v>2.4040836840868E-2</v>
      </c>
      <c r="AP100" s="12">
        <v>2.5104185566306111E-2</v>
      </c>
      <c r="AQ100" s="12">
        <v>2.4898286908864972E-2</v>
      </c>
      <c r="AR100" s="12">
        <v>2.2641882300376889E-2</v>
      </c>
      <c r="AS100" s="12">
        <v>1.6957869753241539E-2</v>
      </c>
      <c r="AT100" s="12">
        <v>2.454195357859135E-2</v>
      </c>
      <c r="AU100" s="12">
        <v>2.4373568594455719E-2</v>
      </c>
      <c r="AV100" s="12">
        <v>3.755984827876091E-2</v>
      </c>
      <c r="AW100" s="12">
        <v>2.5718685239553452E-2</v>
      </c>
      <c r="AX100" s="12">
        <v>4.0134254842996597E-2</v>
      </c>
      <c r="AY100" s="12">
        <v>4.3704915791749947E-2</v>
      </c>
      <c r="AZ100" s="12">
        <v>4.0050212293863303E-2</v>
      </c>
      <c r="BA100" s="12">
        <v>4.8923488706350327E-2</v>
      </c>
      <c r="BB100" s="12">
        <v>7.4623748660087585E-2</v>
      </c>
      <c r="BC100" s="12">
        <v>8.4528759121894836E-2</v>
      </c>
      <c r="BD100" s="12">
        <v>8.3618134260177612E-2</v>
      </c>
      <c r="BE100" s="12">
        <v>8.6641423404216766E-2</v>
      </c>
      <c r="BF100" s="13">
        <v>0.14187067747116089</v>
      </c>
      <c r="BG100" s="14">
        <v>0.20068696141242981</v>
      </c>
      <c r="BH100" s="17">
        <v>0.41457674686317714</v>
      </c>
      <c r="BI100" s="17">
        <v>0.2280810765913921</v>
      </c>
      <c r="BJ100" s="17">
        <v>8.3174508143796771E-3</v>
      </c>
    </row>
    <row r="101" spans="1:62" ht="12" customHeight="1" x14ac:dyDescent="0.3">
      <c r="A101" s="24" t="s">
        <v>97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12">
        <v>0</v>
      </c>
      <c r="BF101" s="13">
        <v>0</v>
      </c>
      <c r="BG101" s="14">
        <v>0</v>
      </c>
      <c r="BH101" s="17" t="s">
        <v>13</v>
      </c>
      <c r="BI101" s="17" t="s">
        <v>13</v>
      </c>
      <c r="BJ101" s="17">
        <v>0</v>
      </c>
    </row>
    <row r="102" spans="1:62" ht="12" customHeight="1" x14ac:dyDescent="0.3">
      <c r="A102" s="24" t="s">
        <v>98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3">
        <v>0</v>
      </c>
      <c r="BG102" s="14">
        <v>0</v>
      </c>
      <c r="BH102" s="17" t="s">
        <v>13</v>
      </c>
      <c r="BI102" s="17" t="s">
        <v>13</v>
      </c>
      <c r="BJ102" s="17">
        <v>0</v>
      </c>
    </row>
    <row r="103" spans="1:62" ht="12" customHeight="1" x14ac:dyDescent="0.3">
      <c r="A103" s="24" t="s">
        <v>99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7.3002901626750827E-4</v>
      </c>
      <c r="O103" s="12">
        <v>2.3743625730276111E-2</v>
      </c>
      <c r="P103" s="12">
        <v>3.219686821103096E-2</v>
      </c>
      <c r="Q103" s="12">
        <v>3.5519316792488098E-2</v>
      </c>
      <c r="R103" s="12">
        <v>2.9595104977488521E-2</v>
      </c>
      <c r="S103" s="12">
        <v>3.8585208356380463E-2</v>
      </c>
      <c r="T103" s="12">
        <v>9.1578550636768341E-2</v>
      </c>
      <c r="U103" s="12">
        <v>0.1204565167427063</v>
      </c>
      <c r="V103" s="12">
        <v>0.17105455696582789</v>
      </c>
      <c r="W103" s="12">
        <v>0.28920060396194458</v>
      </c>
      <c r="X103" s="12">
        <v>0.40159660577774048</v>
      </c>
      <c r="Y103" s="12">
        <v>0.40963050723075872</v>
      </c>
      <c r="Z103" s="12">
        <v>0.4838377833366394</v>
      </c>
      <c r="AA103" s="12">
        <v>0.54023909568786621</v>
      </c>
      <c r="AB103" s="12">
        <v>0.57521736621856689</v>
      </c>
      <c r="AC103" s="12">
        <v>0.57745915651321411</v>
      </c>
      <c r="AD103" s="12">
        <v>0.59388488531112671</v>
      </c>
      <c r="AE103" s="12">
        <v>0.59912228584289551</v>
      </c>
      <c r="AF103" s="12">
        <v>0.68470120429992676</v>
      </c>
      <c r="AG103" s="12">
        <v>0.75514107942581177</v>
      </c>
      <c r="AH103" s="12">
        <v>0.78743404150009155</v>
      </c>
      <c r="AI103" s="12">
        <v>0.91617769002914429</v>
      </c>
      <c r="AJ103" s="12">
        <v>1.0528020858764651</v>
      </c>
      <c r="AK103" s="12">
        <v>1.113070487976074</v>
      </c>
      <c r="AL103" s="12">
        <v>1.1380070447921751</v>
      </c>
      <c r="AM103" s="12">
        <v>1.2009439468383789</v>
      </c>
      <c r="AN103" s="12">
        <v>1.299130916595459</v>
      </c>
      <c r="AO103" s="12">
        <v>1.301239490509033</v>
      </c>
      <c r="AP103" s="12">
        <v>1.451907634735107</v>
      </c>
      <c r="AQ103" s="12">
        <v>1.4621391296386721</v>
      </c>
      <c r="AR103" s="12">
        <v>1.396230936050415</v>
      </c>
      <c r="AS103" s="12">
        <v>1.465420126914978</v>
      </c>
      <c r="AT103" s="12">
        <v>1.425626397132874</v>
      </c>
      <c r="AU103" s="12">
        <v>1.424789667129517</v>
      </c>
      <c r="AV103" s="12">
        <v>1.474495410919189</v>
      </c>
      <c r="AW103" s="12">
        <v>1.4239212274551389</v>
      </c>
      <c r="AX103" s="12">
        <v>1.3066622018814089</v>
      </c>
      <c r="AY103" s="12">
        <v>1.4637619256973271</v>
      </c>
      <c r="AZ103" s="12">
        <v>1.532783985137939</v>
      </c>
      <c r="BA103" s="12">
        <v>1.4981223344802861</v>
      </c>
      <c r="BB103" s="12">
        <v>1.36456823348999</v>
      </c>
      <c r="BC103" s="12">
        <v>1.2202093601226811</v>
      </c>
      <c r="BD103" s="12">
        <v>1.328666090965271</v>
      </c>
      <c r="BE103" s="12">
        <v>1.4532885551452639</v>
      </c>
      <c r="BF103" s="13">
        <v>1.428367495536804</v>
      </c>
      <c r="BG103" s="14">
        <v>1.5856244564056401</v>
      </c>
      <c r="BH103" s="17">
        <v>0.11009558909749373</v>
      </c>
      <c r="BI103" s="17">
        <v>1.0814439337105242E-2</v>
      </c>
      <c r="BJ103" s="17">
        <v>6.5716045195024733E-2</v>
      </c>
    </row>
    <row r="104" spans="1:62" ht="12" customHeight="1" x14ac:dyDescent="0.3">
      <c r="A104" s="24" t="s">
        <v>100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3">
        <v>0</v>
      </c>
      <c r="BG104" s="14">
        <v>0</v>
      </c>
      <c r="BH104" s="17" t="s">
        <v>13</v>
      </c>
      <c r="BI104" s="17" t="s">
        <v>13</v>
      </c>
      <c r="BJ104" s="17">
        <v>0</v>
      </c>
    </row>
    <row r="105" spans="1:62" ht="12" customHeight="1" x14ac:dyDescent="0.3">
      <c r="A105" s="24" t="s">
        <v>101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1.0112903546541929E-3</v>
      </c>
      <c r="O105" s="12">
        <v>2.7274193242192268E-2</v>
      </c>
      <c r="P105" s="12">
        <v>6.4651072025299072E-2</v>
      </c>
      <c r="Q105" s="12">
        <v>8.3753228187561035E-2</v>
      </c>
      <c r="R105" s="12">
        <v>0.1089741960167885</v>
      </c>
      <c r="S105" s="12">
        <v>0.13365587592124939</v>
      </c>
      <c r="T105" s="12">
        <v>0.19310230016708371</v>
      </c>
      <c r="U105" s="12">
        <v>0.25117740035057068</v>
      </c>
      <c r="V105" s="12">
        <v>0.29344519972801208</v>
      </c>
      <c r="W105" s="12">
        <v>0.27520167827606201</v>
      </c>
      <c r="X105" s="12">
        <v>0.33840766549110413</v>
      </c>
      <c r="Y105" s="12">
        <v>0.31310421228408808</v>
      </c>
      <c r="Z105" s="12">
        <v>0.28884226083755488</v>
      </c>
      <c r="AA105" s="12">
        <v>0.33572748303413391</v>
      </c>
      <c r="AB105" s="12">
        <v>0.36049008369445801</v>
      </c>
      <c r="AC105" s="12">
        <v>0.34572345018386841</v>
      </c>
      <c r="AD105" s="12">
        <v>0.35092952847480768</v>
      </c>
      <c r="AE105" s="12">
        <v>0.35620447993278498</v>
      </c>
      <c r="AF105" s="12">
        <v>0.36075115203857422</v>
      </c>
      <c r="AG105" s="12">
        <v>0.3860032856464386</v>
      </c>
      <c r="AH105" s="12">
        <v>0.37049460411071777</v>
      </c>
      <c r="AI105" s="12">
        <v>0.37658759951591492</v>
      </c>
      <c r="AJ105" s="12">
        <v>0.38824379444122309</v>
      </c>
      <c r="AK105" s="12">
        <v>0.39330807328224182</v>
      </c>
      <c r="AL105" s="12">
        <v>0.36014184355735779</v>
      </c>
      <c r="AM105" s="12">
        <v>0.39882186055183411</v>
      </c>
      <c r="AN105" s="12">
        <v>0.38963952660560608</v>
      </c>
      <c r="AO105" s="12">
        <v>0.39311560988426208</v>
      </c>
      <c r="AP105" s="12">
        <v>0.39539480209350591</v>
      </c>
      <c r="AQ105" s="12">
        <v>0.39191025495529169</v>
      </c>
      <c r="AR105" s="12">
        <v>0.39599239826202393</v>
      </c>
      <c r="AS105" s="12">
        <v>0.39632564783096308</v>
      </c>
      <c r="AT105" s="12">
        <v>0.40105956792831421</v>
      </c>
      <c r="AU105" s="12">
        <v>0.39915099740028381</v>
      </c>
      <c r="AV105" s="12">
        <v>0.40136584639549261</v>
      </c>
      <c r="AW105" s="12">
        <v>0.38288030028343201</v>
      </c>
      <c r="AX105" s="12">
        <v>0.39203789830207819</v>
      </c>
      <c r="AY105" s="12">
        <v>0.39670577645301819</v>
      </c>
      <c r="AZ105" s="12">
        <v>0.33929067850112921</v>
      </c>
      <c r="BA105" s="12">
        <v>0.29280263185501099</v>
      </c>
      <c r="BB105" s="12">
        <v>0.20635406672954559</v>
      </c>
      <c r="BC105" s="12">
        <v>0.25297382473945618</v>
      </c>
      <c r="BD105" s="12">
        <v>0.29433995485305792</v>
      </c>
      <c r="BE105" s="12">
        <v>0.28524589538574219</v>
      </c>
      <c r="BF105" s="13">
        <v>0.25118720531463617</v>
      </c>
      <c r="BG105" s="14">
        <v>0.21394699811935419</v>
      </c>
      <c r="BH105" s="17">
        <v>-0.14825678381442653</v>
      </c>
      <c r="BI105" s="17">
        <v>-5.6538206701725713E-2</v>
      </c>
      <c r="BJ105" s="17">
        <v>8.8670116943217331E-3</v>
      </c>
    </row>
    <row r="106" spans="1:62" ht="12" customHeight="1" x14ac:dyDescent="0.3">
      <c r="A106" s="24" t="s">
        <v>102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3">
        <v>0</v>
      </c>
      <c r="BG106" s="14">
        <v>0</v>
      </c>
      <c r="BH106" s="17" t="s">
        <v>13</v>
      </c>
      <c r="BI106" s="17" t="s">
        <v>13</v>
      </c>
      <c r="BJ106" s="17">
        <v>0</v>
      </c>
    </row>
    <row r="107" spans="1:62" ht="12" customHeight="1" x14ac:dyDescent="0.3">
      <c r="A107" s="24" t="s">
        <v>103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0</v>
      </c>
      <c r="BE107" s="12">
        <v>0</v>
      </c>
      <c r="BF107" s="13">
        <v>0</v>
      </c>
      <c r="BG107" s="14">
        <v>0</v>
      </c>
      <c r="BH107" s="17" t="s">
        <v>13</v>
      </c>
      <c r="BI107" s="17" t="s">
        <v>13</v>
      </c>
      <c r="BJ107" s="17">
        <v>0</v>
      </c>
    </row>
    <row r="108" spans="1:62" ht="12" customHeight="1" x14ac:dyDescent="0.3">
      <c r="A108" s="24" t="s">
        <v>104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3">
        <v>0</v>
      </c>
      <c r="BG108" s="14">
        <v>0</v>
      </c>
      <c r="BH108" s="17" t="s">
        <v>13</v>
      </c>
      <c r="BI108" s="17" t="s">
        <v>13</v>
      </c>
      <c r="BJ108" s="17">
        <v>0</v>
      </c>
    </row>
    <row r="109" spans="1:62" ht="12" customHeight="1" x14ac:dyDescent="0.3">
      <c r="A109" s="19" t="s">
        <v>105</v>
      </c>
      <c r="B109" s="20">
        <v>2.5537633337080479E-4</v>
      </c>
      <c r="C109" s="20">
        <v>5.9655914083123207E-3</v>
      </c>
      <c r="D109" s="20">
        <v>6.4252689480781564E-3</v>
      </c>
      <c r="E109" s="20">
        <v>1.066451612859964E-2</v>
      </c>
      <c r="F109" s="20">
        <v>1.8456371501088139E-2</v>
      </c>
      <c r="G109" s="20">
        <v>6.0157904401421547E-2</v>
      </c>
      <c r="H109" s="20">
        <v>9.2250940215308219E-2</v>
      </c>
      <c r="I109" s="20">
        <v>0.1083505370188504</v>
      </c>
      <c r="J109" s="20">
        <v>0.12299377447925509</v>
      </c>
      <c r="K109" s="20">
        <v>0.22501744236797089</v>
      </c>
      <c r="L109" s="20">
        <v>0.28477818565443158</v>
      </c>
      <c r="M109" s="20">
        <v>0.3805324980057776</v>
      </c>
      <c r="N109" s="20">
        <v>0.34739589499076828</v>
      </c>
      <c r="O109" s="20">
        <v>0.68173275026492774</v>
      </c>
      <c r="P109" s="20">
        <v>0.84042964247055352</v>
      </c>
      <c r="Q109" s="20">
        <v>0.98876664781710133</v>
      </c>
      <c r="R109" s="20">
        <v>1.062561393482611</v>
      </c>
      <c r="S109" s="20">
        <v>1.2426761465612799</v>
      </c>
      <c r="T109" s="20">
        <v>1.4863890048582109</v>
      </c>
      <c r="U109" s="20">
        <v>1.7877957001328471</v>
      </c>
      <c r="V109" s="20">
        <v>2.144617626909167</v>
      </c>
      <c r="W109" s="20">
        <v>2.3103191177360709</v>
      </c>
      <c r="X109" s="20">
        <v>2.7240833335090429</v>
      </c>
      <c r="Y109" s="20">
        <v>2.5631611079443251</v>
      </c>
      <c r="Z109" s="20">
        <v>2.7130824018968269</v>
      </c>
      <c r="AA109" s="20">
        <v>2.9331352347508068</v>
      </c>
      <c r="AB109" s="20">
        <v>3.1271135034039621</v>
      </c>
      <c r="AC109" s="20">
        <v>3.2112654261291032</v>
      </c>
      <c r="AD109" s="20">
        <v>3.559229074511677</v>
      </c>
      <c r="AE109" s="20">
        <v>3.8005980807356541</v>
      </c>
      <c r="AF109" s="20">
        <v>4.1902319509536028</v>
      </c>
      <c r="AG109" s="20">
        <v>4.405543225351721</v>
      </c>
      <c r="AH109" s="20">
        <v>4.6933334870263934</v>
      </c>
      <c r="AI109" s="20">
        <v>4.8868123814463624</v>
      </c>
      <c r="AJ109" s="20">
        <v>4.9651509466930293</v>
      </c>
      <c r="AK109" s="20">
        <v>5.1079281307756901</v>
      </c>
      <c r="AL109" s="20">
        <v>5.1413827389478683</v>
      </c>
      <c r="AM109" s="20">
        <v>5.2361257206648588</v>
      </c>
      <c r="AN109" s="20">
        <v>4.6288925800472498</v>
      </c>
      <c r="AO109" s="20">
        <v>5.2781376726925373</v>
      </c>
      <c r="AP109" s="20">
        <v>5.4715667124837637</v>
      </c>
      <c r="AQ109" s="20">
        <v>5.5823927037417889</v>
      </c>
      <c r="AR109" s="20">
        <v>5.3213403522968292</v>
      </c>
      <c r="AS109" s="20">
        <v>5.1342882122844458</v>
      </c>
      <c r="AT109" s="20">
        <v>5.338982367888093</v>
      </c>
      <c r="AU109" s="20">
        <v>5.5894924327731133</v>
      </c>
      <c r="AV109" s="20">
        <v>4.6041966192424297</v>
      </c>
      <c r="AW109" s="20">
        <v>3.248126950114965</v>
      </c>
      <c r="AX109" s="20">
        <v>3.2397102750837798</v>
      </c>
      <c r="AY109" s="20">
        <v>3.475529570132494</v>
      </c>
      <c r="AZ109" s="20">
        <v>3.9049205146729951</v>
      </c>
      <c r="BA109" s="20">
        <v>4.325275044888258</v>
      </c>
      <c r="BB109" s="20">
        <v>4.5377248525619507</v>
      </c>
      <c r="BC109" s="20">
        <v>5.059684231877327</v>
      </c>
      <c r="BD109" s="20">
        <v>5.890861988067627</v>
      </c>
      <c r="BE109" s="20">
        <v>5.9424526318907738</v>
      </c>
      <c r="BF109" s="21">
        <v>6.4554038047790527</v>
      </c>
      <c r="BG109" s="21">
        <v>6.645511269569397</v>
      </c>
      <c r="BH109" s="23">
        <v>2.9449352904864723E-2</v>
      </c>
      <c r="BI109" s="23">
        <v>7.4210864260560339E-2</v>
      </c>
      <c r="BJ109" s="23">
        <v>0.27542254231183871</v>
      </c>
    </row>
    <row r="110" spans="1:62" ht="12" customHeight="1" x14ac:dyDescent="0.3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3"/>
      <c r="BG110" s="14"/>
      <c r="BH110" s="17"/>
      <c r="BI110" s="17"/>
      <c r="BJ110" s="17"/>
    </row>
    <row r="111" spans="1:62" ht="12" customHeight="1" x14ac:dyDescent="0.3">
      <c r="A111" s="28" t="s">
        <v>106</v>
      </c>
      <c r="B111" s="29">
        <v>0.26088965412054682</v>
      </c>
      <c r="C111" s="29">
        <v>0.351737912002136</v>
      </c>
      <c r="D111" s="29">
        <v>0.41887862945441162</v>
      </c>
      <c r="E111" s="29">
        <v>0.53233877794991713</v>
      </c>
      <c r="F111" s="29">
        <v>0.6311208813713165</v>
      </c>
      <c r="G111" s="29">
        <v>0.80570887372596189</v>
      </c>
      <c r="H111" s="29">
        <v>1.1206340607604941</v>
      </c>
      <c r="I111" s="29">
        <v>1.554477330064401</v>
      </c>
      <c r="J111" s="29">
        <v>2.0828655630466528</v>
      </c>
      <c r="K111" s="29">
        <v>2.7233343459374741</v>
      </c>
      <c r="L111" s="29">
        <v>3.7780192294158041</v>
      </c>
      <c r="M111" s="29">
        <v>4.4197617400932359</v>
      </c>
      <c r="N111" s="29">
        <v>5.5012949105002917</v>
      </c>
      <c r="O111" s="29">
        <v>6.3925233548798133</v>
      </c>
      <c r="P111" s="29">
        <v>6.6485687170643359</v>
      </c>
      <c r="Q111" s="29">
        <v>7.2723441831185482</v>
      </c>
      <c r="R111" s="29">
        <v>8.5883143479004502</v>
      </c>
      <c r="S111" s="29">
        <v>9.3179427015129477</v>
      </c>
      <c r="T111" s="29">
        <v>10.560452525736761</v>
      </c>
      <c r="U111" s="29">
        <v>12.81548396404833</v>
      </c>
      <c r="V111" s="29">
        <v>15.20941470796242</v>
      </c>
      <c r="W111" s="29">
        <v>16.290311037679199</v>
      </c>
      <c r="X111" s="29">
        <v>17.72039212542586</v>
      </c>
      <c r="Y111" s="29">
        <v>19.319212965900078</v>
      </c>
      <c r="Z111" s="29">
        <v>19.868387523107231</v>
      </c>
      <c r="AA111" s="29">
        <v>20.436194519512359</v>
      </c>
      <c r="AB111" s="29">
        <v>21.413918556179851</v>
      </c>
      <c r="AC111" s="29">
        <v>21.576469690538939</v>
      </c>
      <c r="AD111" s="29">
        <v>22.319530824199319</v>
      </c>
      <c r="AE111" s="29">
        <v>22.73849224060541</v>
      </c>
      <c r="AF111" s="29">
        <v>23.724767316540241</v>
      </c>
      <c r="AG111" s="29">
        <v>24.583700604096521</v>
      </c>
      <c r="AH111" s="29">
        <v>24.41463504079729</v>
      </c>
      <c r="AI111" s="29">
        <v>24.834786674764469</v>
      </c>
      <c r="AJ111" s="29">
        <v>25.77978854620596</v>
      </c>
      <c r="AK111" s="29">
        <v>26.361657595261931</v>
      </c>
      <c r="AL111" s="29">
        <v>26.93000645563006</v>
      </c>
      <c r="AM111" s="29">
        <v>27.18387509137392</v>
      </c>
      <c r="AN111" s="29">
        <v>26.462361743673679</v>
      </c>
      <c r="AO111" s="29">
        <v>27.48877216689289</v>
      </c>
      <c r="AP111" s="29">
        <v>27.38647217862308</v>
      </c>
      <c r="AQ111" s="29">
        <v>27.55339889600873</v>
      </c>
      <c r="AR111" s="29">
        <v>26.823010405525569</v>
      </c>
      <c r="AS111" s="29">
        <v>26.573766518384222</v>
      </c>
      <c r="AT111" s="29">
        <v>26.036028534173969</v>
      </c>
      <c r="AU111" s="29">
        <v>26.543127864599231</v>
      </c>
      <c r="AV111" s="29">
        <v>25.277351450407881</v>
      </c>
      <c r="AW111" s="29">
        <v>23.401326407678429</v>
      </c>
      <c r="AX111" s="29">
        <v>23.446104012429711</v>
      </c>
      <c r="AY111" s="29">
        <v>23.78162886574864</v>
      </c>
      <c r="AZ111" s="29">
        <v>23.958381021395329</v>
      </c>
      <c r="BA111" s="29">
        <v>24.17095785588026</v>
      </c>
      <c r="BB111" s="29">
        <v>24.243405120447282</v>
      </c>
      <c r="BC111" s="29">
        <v>24.679470701143149</v>
      </c>
      <c r="BD111" s="29">
        <v>25.458413166925311</v>
      </c>
      <c r="BE111" s="29">
        <v>24.39671847014688</v>
      </c>
      <c r="BF111" s="30">
        <v>25.333448449149731</v>
      </c>
      <c r="BG111" s="30">
        <v>24.128421783447269</v>
      </c>
      <c r="BH111" s="31">
        <v>-4.7566625922295547E-2</v>
      </c>
      <c r="BI111" s="31">
        <v>3.0644626855136359E-3</v>
      </c>
      <c r="BJ111" s="31">
        <v>1</v>
      </c>
    </row>
    <row r="112" spans="1:62" ht="12" customHeight="1" x14ac:dyDescent="0.3">
      <c r="A112" s="2" t="s">
        <v>107</v>
      </c>
      <c r="B112" s="12">
        <v>0.24188385817979</v>
      </c>
      <c r="C112" s="12">
        <v>0.33053289282543119</v>
      </c>
      <c r="D112" s="12">
        <v>0.39546680921921512</v>
      </c>
      <c r="E112" s="12">
        <v>0.50014752193237655</v>
      </c>
      <c r="F112" s="12">
        <v>0.58608752624422777</v>
      </c>
      <c r="G112" s="12">
        <v>0.7470580551889725</v>
      </c>
      <c r="H112" s="12">
        <v>1.054745634784922</v>
      </c>
      <c r="I112" s="12">
        <v>1.441773500642739</v>
      </c>
      <c r="J112" s="12">
        <v>1.912381833302788</v>
      </c>
      <c r="K112" s="12">
        <v>2.4599940361222248</v>
      </c>
      <c r="L112" s="12">
        <v>3.405528289964423</v>
      </c>
      <c r="M112" s="12">
        <v>3.9201964866369958</v>
      </c>
      <c r="N112" s="12">
        <v>4.8799175138701676</v>
      </c>
      <c r="O112" s="12">
        <v>5.7145566775288898</v>
      </c>
      <c r="P112" s="12">
        <v>5.8597782161086798</v>
      </c>
      <c r="Q112" s="12">
        <v>6.3207587879151106</v>
      </c>
      <c r="R112" s="12">
        <v>7.4379291199147701</v>
      </c>
      <c r="S112" s="12">
        <v>7.9813309609889984</v>
      </c>
      <c r="T112" s="12">
        <v>8.9946073219180107</v>
      </c>
      <c r="U112" s="12">
        <v>10.77122522238642</v>
      </c>
      <c r="V112" s="12">
        <v>12.92980959266424</v>
      </c>
      <c r="W112" s="12">
        <v>14.10512715578079</v>
      </c>
      <c r="X112" s="12">
        <v>15.17940971395001</v>
      </c>
      <c r="Y112" s="12">
        <v>16.40165296941996</v>
      </c>
      <c r="Z112" s="12">
        <v>17.070761690847579</v>
      </c>
      <c r="AA112" s="12">
        <v>17.710647812113169</v>
      </c>
      <c r="AB112" s="12">
        <v>18.67318224161863</v>
      </c>
      <c r="AC112" s="12">
        <v>18.876419715583321</v>
      </c>
      <c r="AD112" s="12">
        <v>19.59326542168856</v>
      </c>
      <c r="AE112" s="12">
        <v>20.128242615610361</v>
      </c>
      <c r="AF112" s="12">
        <v>21.01910296455026</v>
      </c>
      <c r="AG112" s="12">
        <v>21.59070627018809</v>
      </c>
      <c r="AH112" s="12">
        <v>21.370788253843781</v>
      </c>
      <c r="AI112" s="12">
        <v>21.87353678420186</v>
      </c>
      <c r="AJ112" s="12">
        <v>22.646704450249668</v>
      </c>
      <c r="AK112" s="12">
        <v>22.981680598109961</v>
      </c>
      <c r="AL112" s="12">
        <v>23.417737741023299</v>
      </c>
      <c r="AM112" s="12">
        <v>23.50134851410985</v>
      </c>
      <c r="AN112" s="12">
        <v>22.537080470472571</v>
      </c>
      <c r="AO112" s="12">
        <v>23.47929639741778</v>
      </c>
      <c r="AP112" s="12">
        <v>23.36574000492692</v>
      </c>
      <c r="AQ112" s="12">
        <v>23.417056072503328</v>
      </c>
      <c r="AR112" s="12">
        <v>22.610551256686449</v>
      </c>
      <c r="AS112" s="12">
        <v>22.273913413286209</v>
      </c>
      <c r="AT112" s="12">
        <v>21.78207870200276</v>
      </c>
      <c r="AU112" s="12">
        <v>22.073188919574019</v>
      </c>
      <c r="AV112" s="12">
        <v>20.566265013068911</v>
      </c>
      <c r="AW112" s="12">
        <v>18.582961514592171</v>
      </c>
      <c r="AX112" s="12">
        <v>18.60114727541804</v>
      </c>
      <c r="AY112" s="12">
        <v>18.607463374733921</v>
      </c>
      <c r="AZ112" s="12">
        <v>18.368437018245459</v>
      </c>
      <c r="BA112" s="12">
        <v>18.245944622904059</v>
      </c>
      <c r="BB112" s="12">
        <v>18.01527210325003</v>
      </c>
      <c r="BC112" s="12">
        <v>18.00243504345417</v>
      </c>
      <c r="BD112" s="12">
        <v>18.158756710588928</v>
      </c>
      <c r="BE112" s="12">
        <v>16.984103415161371</v>
      </c>
      <c r="BF112" s="13">
        <v>17.285087484866381</v>
      </c>
      <c r="BG112" s="14">
        <v>16.115615341812369</v>
      </c>
      <c r="BH112" s="17">
        <v>-6.7657866590372762E-2</v>
      </c>
      <c r="BI112" s="17">
        <v>-1.4144652403729308E-2</v>
      </c>
      <c r="BJ112" s="17">
        <v>0.66791004759656947</v>
      </c>
    </row>
    <row r="113" spans="1:62" ht="12" customHeight="1" x14ac:dyDescent="0.3">
      <c r="A113" s="2" t="s">
        <v>108</v>
      </c>
      <c r="B113" s="12">
        <v>1.9005795940756801E-2</v>
      </c>
      <c r="C113" s="12">
        <v>2.1205019176704809E-2</v>
      </c>
      <c r="D113" s="12">
        <v>2.3411820235196501E-2</v>
      </c>
      <c r="E113" s="12">
        <v>3.2191256017540582E-2</v>
      </c>
      <c r="F113" s="12">
        <v>4.5033355127088733E-2</v>
      </c>
      <c r="G113" s="12">
        <v>5.8650818536989391E-2</v>
      </c>
      <c r="H113" s="12">
        <v>6.5888425975572318E-2</v>
      </c>
      <c r="I113" s="12">
        <v>0.11270382942166179</v>
      </c>
      <c r="J113" s="12">
        <v>0.17048372974386439</v>
      </c>
      <c r="K113" s="12">
        <v>0.26334030981524847</v>
      </c>
      <c r="L113" s="12">
        <v>0.37249093945138162</v>
      </c>
      <c r="M113" s="12">
        <v>0.49956525345623959</v>
      </c>
      <c r="N113" s="12">
        <v>0.62137739663012326</v>
      </c>
      <c r="O113" s="12">
        <v>0.67796667735092342</v>
      </c>
      <c r="P113" s="12">
        <v>0.78879050095565617</v>
      </c>
      <c r="Q113" s="12">
        <v>0.95158539520343766</v>
      </c>
      <c r="R113" s="12">
        <v>1.1503852279856801</v>
      </c>
      <c r="S113" s="12">
        <v>1.336611740523949</v>
      </c>
      <c r="T113" s="12">
        <v>1.5658452038187529</v>
      </c>
      <c r="U113" s="12">
        <v>2.0442587416619058</v>
      </c>
      <c r="V113" s="12">
        <v>2.2796051152981822</v>
      </c>
      <c r="W113" s="12">
        <v>2.1851838818984111</v>
      </c>
      <c r="X113" s="12">
        <v>2.5409824114758521</v>
      </c>
      <c r="Y113" s="12">
        <v>2.9175599964801222</v>
      </c>
      <c r="Z113" s="12">
        <v>2.797625832259655</v>
      </c>
      <c r="AA113" s="12">
        <v>2.725546707399189</v>
      </c>
      <c r="AB113" s="12">
        <v>2.740736314561218</v>
      </c>
      <c r="AC113" s="12">
        <v>2.7000499749556179</v>
      </c>
      <c r="AD113" s="12">
        <v>2.7262654025107622</v>
      </c>
      <c r="AE113" s="12">
        <v>2.6102496249950491</v>
      </c>
      <c r="AF113" s="12">
        <v>2.7056643519899808</v>
      </c>
      <c r="AG113" s="12">
        <v>2.992994333908428</v>
      </c>
      <c r="AH113" s="12">
        <v>3.0438467869535089</v>
      </c>
      <c r="AI113" s="12">
        <v>2.961249890562613</v>
      </c>
      <c r="AJ113" s="12">
        <v>3.133084095956292</v>
      </c>
      <c r="AK113" s="12">
        <v>3.3799769971519709</v>
      </c>
      <c r="AL113" s="12">
        <v>3.5122687146067619</v>
      </c>
      <c r="AM113" s="12">
        <v>3.682526577264071</v>
      </c>
      <c r="AN113" s="12">
        <v>3.925281273201108</v>
      </c>
      <c r="AO113" s="12">
        <v>4.0094757694751024</v>
      </c>
      <c r="AP113" s="12">
        <v>4.0207321736961603</v>
      </c>
      <c r="AQ113" s="12">
        <v>4.1363428235054016</v>
      </c>
      <c r="AR113" s="12">
        <v>4.2124591488391161</v>
      </c>
      <c r="AS113" s="12">
        <v>4.2998531050980091</v>
      </c>
      <c r="AT113" s="12">
        <v>4.2539498321712017</v>
      </c>
      <c r="AU113" s="12">
        <v>4.4699389450252056</v>
      </c>
      <c r="AV113" s="12">
        <v>4.7110864373389632</v>
      </c>
      <c r="AW113" s="12">
        <v>4.8183648930862546</v>
      </c>
      <c r="AX113" s="12">
        <v>4.8449567370116711</v>
      </c>
      <c r="AY113" s="12">
        <v>5.174165491014719</v>
      </c>
      <c r="AZ113" s="12">
        <v>5.5899440031498671</v>
      </c>
      <c r="BA113" s="12">
        <v>5.9250132329761982</v>
      </c>
      <c r="BB113" s="12">
        <v>6.2281330171972513</v>
      </c>
      <c r="BC113" s="12">
        <v>6.6770356576889753</v>
      </c>
      <c r="BD113" s="12">
        <v>7.2996564563363791</v>
      </c>
      <c r="BE113" s="12">
        <v>7.4126150549855083</v>
      </c>
      <c r="BF113" s="13">
        <v>8.0483609642833471</v>
      </c>
      <c r="BG113" s="14">
        <v>8.0128064416348934</v>
      </c>
      <c r="BH113" s="17">
        <v>-4.4176103440484171E-3</v>
      </c>
      <c r="BI113" s="17">
        <v>5.2176254965964786E-2</v>
      </c>
      <c r="BJ113" s="17">
        <v>0.33208995240343026</v>
      </c>
    </row>
    <row r="114" spans="1:62" ht="12" customHeight="1" x14ac:dyDescent="0.3">
      <c r="A114" s="32" t="s">
        <v>109</v>
      </c>
      <c r="B114" s="33">
        <v>4.6396773846936412E-2</v>
      </c>
      <c r="C114" s="33">
        <v>5.6938709094538353E-2</v>
      </c>
      <c r="D114" s="33">
        <v>6.7388708295766264E-2</v>
      </c>
      <c r="E114" s="33">
        <v>7.7859141369117424E-2</v>
      </c>
      <c r="F114" s="33">
        <v>0.1168908583495067</v>
      </c>
      <c r="G114" s="33">
        <v>0.1714596746605821</v>
      </c>
      <c r="H114" s="33">
        <v>0.22399569838307801</v>
      </c>
      <c r="I114" s="33">
        <v>0.35032527183648199</v>
      </c>
      <c r="J114" s="33">
        <v>0.40932741563301528</v>
      </c>
      <c r="K114" s="33">
        <v>0.47699193505104631</v>
      </c>
      <c r="L114" s="33">
        <v>0.80248441710136831</v>
      </c>
      <c r="M114" s="33">
        <v>0.93983603827655315</v>
      </c>
      <c r="N114" s="33">
        <v>1.1574381642276419</v>
      </c>
      <c r="O114" s="33">
        <v>1.3884919307020029</v>
      </c>
      <c r="P114" s="33">
        <v>1.5558419544249771</v>
      </c>
      <c r="Q114" s="33">
        <v>1.8911403249949219</v>
      </c>
      <c r="R114" s="33">
        <v>2.718687130138278</v>
      </c>
      <c r="S114" s="33">
        <v>2.9702408537268639</v>
      </c>
      <c r="T114" s="33">
        <v>3.5365010946989059</v>
      </c>
      <c r="U114" s="33">
        <v>4.6133101815357804</v>
      </c>
      <c r="V114" s="33">
        <v>5.6659424379467964</v>
      </c>
      <c r="W114" s="33">
        <v>6.2373836562037468</v>
      </c>
      <c r="X114" s="33">
        <v>6.4960283054970196</v>
      </c>
      <c r="Y114" s="33">
        <v>6.9871245995163918</v>
      </c>
      <c r="Z114" s="33">
        <v>7.3671906143426904</v>
      </c>
      <c r="AA114" s="33">
        <v>7.4482654519379139</v>
      </c>
      <c r="AB114" s="33">
        <v>7.6558048725128174</v>
      </c>
      <c r="AC114" s="33">
        <v>7.6665204390883446</v>
      </c>
      <c r="AD114" s="33">
        <v>7.8966860808432102</v>
      </c>
      <c r="AE114" s="33">
        <v>7.875183392316103</v>
      </c>
      <c r="AF114" s="33">
        <v>8.0991689749062061</v>
      </c>
      <c r="AG114" s="33">
        <v>8.5068923365324736</v>
      </c>
      <c r="AH114" s="33">
        <v>8.5752926021814346</v>
      </c>
      <c r="AI114" s="33">
        <v>8.5121336318552494</v>
      </c>
      <c r="AJ114" s="33">
        <v>8.6648907624185085</v>
      </c>
      <c r="AK114" s="33">
        <v>8.7841615527868271</v>
      </c>
      <c r="AL114" s="33">
        <v>9.0210859514772892</v>
      </c>
      <c r="AM114" s="33">
        <v>9.0985847227275372</v>
      </c>
      <c r="AN114" s="33">
        <v>9.0886219032108784</v>
      </c>
      <c r="AO114" s="33">
        <v>9.244247417896986</v>
      </c>
      <c r="AP114" s="33">
        <v>9.0646352916955948</v>
      </c>
      <c r="AQ114" s="33">
        <v>8.9892921894788742</v>
      </c>
      <c r="AR114" s="33">
        <v>8.5202600248157978</v>
      </c>
      <c r="AS114" s="33">
        <v>8.5912167429924011</v>
      </c>
      <c r="AT114" s="33">
        <v>7.9583888165652752</v>
      </c>
      <c r="AU114" s="33">
        <v>8.1883059367537498</v>
      </c>
      <c r="AV114" s="33">
        <v>7.9839764423668376</v>
      </c>
      <c r="AW114" s="33">
        <v>7.6910096257925034</v>
      </c>
      <c r="AX114" s="33">
        <v>7.5906978584825993</v>
      </c>
      <c r="AY114" s="33">
        <v>7.6044037938117981</v>
      </c>
      <c r="AZ114" s="33">
        <v>7.3194631449878216</v>
      </c>
      <c r="BA114" s="33">
        <v>7.1019165776669979</v>
      </c>
      <c r="BB114" s="33">
        <v>6.9820926934480667</v>
      </c>
      <c r="BC114" s="33">
        <v>6.9639905393123627</v>
      </c>
      <c r="BD114" s="33">
        <v>6.96857800334692</v>
      </c>
      <c r="BE114" s="33">
        <v>6.2012605853378773</v>
      </c>
      <c r="BF114" s="34">
        <v>6.6141552664339542</v>
      </c>
      <c r="BG114" s="21">
        <v>5.4811237640678883</v>
      </c>
      <c r="BH114" s="35">
        <v>-0.1713040375867898</v>
      </c>
      <c r="BI114" s="35">
        <v>-3.3306885214227977E-2</v>
      </c>
      <c r="BJ114" s="35">
        <v>0.22716461993498815</v>
      </c>
    </row>
    <row r="115" spans="1:62" ht="12" customHeight="1" x14ac:dyDescent="0.3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8"/>
      <c r="BG115" s="38"/>
      <c r="BH115" s="26"/>
      <c r="BI115" s="26"/>
      <c r="BJ115" s="26"/>
    </row>
    <row r="116" spans="1:62" ht="12" customHeight="1" x14ac:dyDescent="0.3">
      <c r="A116" s="24" t="s">
        <v>110</v>
      </c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9"/>
      <c r="BG116" s="39"/>
      <c r="BH116" s="36"/>
      <c r="BI116" s="36"/>
      <c r="BJ116" s="36"/>
    </row>
    <row r="117" spans="1:62" ht="12" customHeight="1" x14ac:dyDescent="0.3">
      <c r="A117" s="2" t="s">
        <v>111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4"/>
      <c r="BG117" s="4"/>
      <c r="BH117" s="2"/>
      <c r="BI117" s="2"/>
      <c r="BJ117" s="2"/>
    </row>
    <row r="118" spans="1:62" ht="12" customHeight="1" x14ac:dyDescent="0.3">
      <c r="A118" s="2" t="s">
        <v>112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4"/>
      <c r="BG118" s="4"/>
      <c r="BH118" s="2"/>
      <c r="BI118" s="2"/>
      <c r="BJ118" s="2"/>
    </row>
    <row r="119" spans="1:62" ht="12" customHeight="1" x14ac:dyDescent="0.3">
      <c r="A119" s="2" t="s">
        <v>113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4"/>
      <c r="BG119" s="4"/>
      <c r="BH119" s="2"/>
      <c r="BI119" s="2"/>
      <c r="BJ119" s="2"/>
    </row>
    <row r="120" spans="1:62" ht="12" customHeight="1" x14ac:dyDescent="0.3">
      <c r="A120" s="2" t="s">
        <v>114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4"/>
      <c r="BG120" s="4"/>
      <c r="BH120" s="2"/>
      <c r="BI120" s="2"/>
      <c r="BJ120" s="2"/>
    </row>
    <row r="121" spans="1:62" ht="12" customHeight="1" x14ac:dyDescent="0.3">
      <c r="A121" s="2" t="s">
        <v>115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4"/>
      <c r="BG121" s="4"/>
      <c r="BH121" s="2"/>
      <c r="BI121" s="2"/>
      <c r="BJ121" s="2"/>
    </row>
    <row r="122" spans="1:62" ht="12" customHeight="1" x14ac:dyDescent="0.3">
      <c r="A122" s="2" t="s">
        <v>116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4"/>
      <c r="BG122" s="4"/>
      <c r="BH122" s="2"/>
      <c r="BI122" s="2"/>
      <c r="BJ122" s="2"/>
    </row>
    <row r="123" spans="1:62" ht="12" customHeight="1" x14ac:dyDescent="0.3">
      <c r="A123" s="4" t="s">
        <v>117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4"/>
      <c r="BG123" s="4"/>
      <c r="BH123" s="2"/>
      <c r="BI123" s="2"/>
      <c r="BJ123" s="2"/>
    </row>
  </sheetData>
  <mergeCells count="1">
    <mergeCell ref="BH2:BI2"/>
  </mergeCells>
  <conditionalFormatting sqref="BH4:BJ115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J1" r:id="rId1" location="Contents!A1" xr:uid="{71F2BD7E-2DF7-416D-BF33-3A37409EF6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Nuclear Consumption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Gothwal</dc:creator>
  <cp:lastModifiedBy>Ritu Gothwal</cp:lastModifiedBy>
  <dcterms:created xsi:type="dcterms:W3CDTF">2024-03-26T18:41:25Z</dcterms:created>
  <dcterms:modified xsi:type="dcterms:W3CDTF">2024-03-26T18:42:18Z</dcterms:modified>
</cp:coreProperties>
</file>