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c202b2c2e19b37/one drive/Sustainbility/Projects for practice/World_energy_consumption/Raw_data_files/"/>
    </mc:Choice>
  </mc:AlternateContent>
  <xr:revisionPtr revIDLastSave="0" documentId="8_{BE87CF35-837C-496C-A3C7-A1638855E2F7}" xr6:coauthVersionLast="47" xr6:coauthVersionMax="47" xr10:uidLastSave="{00000000-0000-0000-0000-000000000000}"/>
  <bookViews>
    <workbookView xWindow="-30828" yWindow="-3336" windowWidth="30936" windowHeight="16776" xr2:uid="{7135A9E7-9AD1-42FA-8F1F-9E62B354ED76}"/>
  </bookViews>
  <sheets>
    <sheet name="Primary Energy Consumption" sheetId="1" r:id="rId1"/>
  </sheets>
  <externalReferences>
    <externalReference r:id="rId2"/>
  </externalReferences>
  <definedNames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<sst xmlns="http://schemas.openxmlformats.org/spreadsheetml/2006/main" count="118" uniqueCount="117">
  <si>
    <t>Primary Energy: Consumption*</t>
  </si>
  <si>
    <t>Contents</t>
  </si>
  <si>
    <t>Growth rate per annum</t>
  </si>
  <si>
    <t>Share</t>
  </si>
  <si>
    <t>Exajoules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</si>
  <si>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</si>
  <si>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</si>
  <si>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</si>
  <si>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</si>
  <si>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</si>
  <si>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</si>
  <si>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</si>
  <si>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</si>
  <si>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</si>
  <si>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</si>
  <si>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</si>
  <si>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</si>
  <si>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</si>
  <si>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</si>
  <si>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</si>
  <si>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</si>
  <si>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</si>
  <si>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</si>
  <si>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</si>
  <si>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</si>
  <si>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</si>
  <si>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</si>
  <si>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</si>
  <si>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</si>
  <si>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</si>
  <si>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</si>
  <si>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</si>
  <si>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</si>
  <si>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</si>
  <si>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</si>
  <si>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</si>
  <si>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</si>
  <si>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</si>
  <si>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</si>
  <si>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</si>
  <si>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</si>
  <si>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</si>
  <si>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</si>
  <si>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</si>
  <si>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</si>
  <si>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</si>
  <si>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</si>
  <si>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</si>
  <si>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</si>
  <si>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</si>
  <si>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</si>
  <si>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</si>
  <si>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</si>
  <si>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</si>
  <si>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</si>
  <si>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</si>
  <si>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</si>
  <si>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</si>
  <si>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</si>
  <si>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</si>
  <si>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</si>
  <si>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</si>
  <si>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</si>
  <si>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</si>
  <si>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</si>
  <si>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</si>
  <si>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</si>
  <si>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</si>
  <si>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</si>
  <si>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</si>
  <si>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</si>
  <si>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</si>
  <si>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</si>
  <si>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</si>
  <si>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</si>
  <si>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</si>
  <si>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</si>
  <si>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</si>
  <si>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</si>
  <si>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</si>
  <si>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</si>
  <si>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</si>
  <si>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</si>
  <si>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</si>
  <si>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</si>
  <si>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</si>
  <si>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</si>
  <si>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</si>
  <si>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</si>
  <si>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</si>
  <si>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</si>
  <si>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</si>
  <si>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</si>
  <si>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</si>
  <si>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</si>
  <si>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</si>
  <si>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</si>
  <si>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</si>
  <si>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</si>
  <si>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</si>
  <si>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</si>
  <si>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</si>
  <si>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</si>
  <si>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</si>
  <si>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</si>
  <si>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</si>
  <si>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</si>
  <si>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</si>
  <si>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</si>
  <si>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t xml:space="preserve">                 European Union</t>
    </r>
    <r>
      <rPr>
        <vertAlign val="superscript"/>
        <sz val="8"/>
        <color theme="1"/>
        <rFont val="Arial"/>
        <family val="2"/>
      </rPr>
      <t>#</t>
    </r>
  </si>
  <si>
    <t xml:space="preserve">* In this review, primary energy comprises commercially-traded fuels, including modern renewables used to generate electricity. </t>
  </si>
  <si>
    <t>Energy from all sources of non-fossil power generation is accounted for on an input-equivalent basis. See the appendix or https://www.energyinst.org/statistical-review for more details on this methodology.</t>
  </si>
  <si>
    <t>^ Less than 0.005.</t>
  </si>
  <si>
    <r>
      <t>w</t>
    </r>
    <r>
      <rPr>
        <sz val="8"/>
        <rFont val="Arial"/>
        <family val="2"/>
      </rPr>
      <t xml:space="preserve"> Less than 0.05%.</t>
    </r>
  </si>
  <si>
    <t>n/a not available.</t>
  </si>
  <si>
    <t>USSR includes CIS, Georgia, Ukraine and the Baltic States.</t>
  </si>
  <si>
    <r>
      <rPr>
        <vertAlign val="superscript"/>
        <sz val="8"/>
        <color rgb="FF000000"/>
        <rFont val="Arial"/>
        <family val="2"/>
      </rPr>
      <t>#</t>
    </r>
    <r>
      <rPr>
        <sz val="8"/>
        <color rgb="FF000000"/>
        <rFont val="Arial"/>
        <family val="2"/>
      </rPr>
      <t>Excludes Estonia, Latvia and Lithuania prior to 1985 and Slovenia prior to 1990.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</si>
</sst>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[&gt;0.005]0.00;[=0]\-;\^"/>
    <numFmt numFmtId="167" formatCode="[&lt;-0.0005]\-0.0%;[&gt;0.0005]0.0%;#\♦"/>
    <numFmt numFmtId="168" formatCode="[&gt;0.05]0.0;[=0]\-;\^"/>
    <numFmt numFmtId="169" formatCode="0.0%"/>
  </numFmts>
  <fonts count="1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u/>
      <sz val="8"/>
      <color indexed="12"/>
      <name val="Arial"/>
      <family val="2"/>
    </font>
    <font>
      <u/>
      <sz val="8"/>
      <color rgb="FF0000FF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Wingdings"/>
      <charset val="2"/>
    </font>
    <font>
      <vertAlign val="superscript"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Fill="0" applyBorder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1" applyAlignment="1" applyProtection="1">
      <alignment vertical="center"/>
    </xf>
    <xf numFmtId="0" fontId="3" fillId="0" borderId="0" xfId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166" fontId="4" fillId="0" borderId="1" xfId="0" applyNumberFormat="1" applyFont="1" applyBorder="1" applyAlignment="1">
      <alignment horizontal="right" vertical="center"/>
    </xf>
    <xf numFmtId="167" fontId="4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right" vertical="center"/>
    </xf>
    <xf numFmtId="168" fontId="8" fillId="3" borderId="0" xfId="0" applyNumberFormat="1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right" vertical="center"/>
    </xf>
    <xf numFmtId="167" fontId="8" fillId="3" borderId="0" xfId="0" applyNumberFormat="1" applyFont="1" applyFill="1" applyAlignment="1">
      <alignment horizontal="right" vertical="center"/>
    </xf>
    <xf numFmtId="0" fontId="5" fillId="0" borderId="1" xfId="0" applyFont="1" applyBorder="1" applyAlignment="1">
      <alignment vertical="center"/>
    </xf>
    <xf numFmtId="166" fontId="6" fillId="0" borderId="1" xfId="0" applyNumberFormat="1" applyFont="1" applyBorder="1" applyAlignment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169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3">
    <cellStyle name="Hyperlink" xfId="1" builtinId="8"/>
    <cellStyle name="Normal" xfId="0" builtinId="0"/>
    <cellStyle name="Normal 33" xfId="2" xr:uid="{11D68362-4E90-4008-9767-B115A906EE5B}"/>
  </cellStyles>
  <dxfs count="2"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7c202b2c2e19b37/one%20drive/Sustainbility/Projects%20for%20practice/World_energy_consumption/Statistical%20Review%20of%20World%20Energy%20Data%20(1).xlsx" TargetMode="External"/><Relationship Id="rId1" Type="http://schemas.openxmlformats.org/officeDocument/2006/relationships/externalLinkPath" Target="/37c202b2c2e19b37/one%20drive/Sustainbility/Projects%20for%20practice/World_energy_consumption/Statistical%20Review%20of%20World%20Energy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"/>
      <sheetName val="Primary Energy - Cons by fuel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"/>
      <sheetName val="Oil - Inter-area movements"/>
      <sheetName val="Oil - Trade 2021 and 2022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gothw\Downloads\Updated%20website%20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B74B-393A-48DD-A697-9469F48E9843}">
  <dimension ref="A1:BJ13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8.77734375" defaultRowHeight="14.4" x14ac:dyDescent="0.3"/>
  <cols>
    <col min="1" max="1" width="18.6640625" style="2" customWidth="1"/>
    <col min="2" max="62" width="8.6640625" style="2" customWidth="1"/>
    <col min="63" max="16384" width="8.77734375" style="2"/>
  </cols>
  <sheetData>
    <row r="1" spans="1:62" x14ac:dyDescent="0.3">
      <c r="A1" s="1" t="s">
        <v>0</v>
      </c>
      <c r="I1" s="3"/>
      <c r="J1" s="4" t="s">
        <v>1</v>
      </c>
      <c r="BD1" s="5"/>
      <c r="BE1" s="5"/>
      <c r="BF1" s="5"/>
      <c r="BG1" s="5"/>
      <c r="BJ1" s="6"/>
    </row>
    <row r="2" spans="1:62" s="7" customFormat="1" ht="12" customHeight="1" x14ac:dyDescent="0.3">
      <c r="BD2" s="5"/>
      <c r="BE2" s="5"/>
      <c r="BF2" s="8"/>
      <c r="BG2" s="8"/>
      <c r="BH2" s="9" t="s">
        <v>2</v>
      </c>
      <c r="BI2" s="9"/>
      <c r="BJ2" s="10" t="s">
        <v>3</v>
      </c>
    </row>
    <row r="3" spans="1:62" s="7" customFormat="1" ht="12" customHeight="1" x14ac:dyDescent="0.3">
      <c r="A3" s="7" t="s">
        <v>4</v>
      </c>
      <c r="B3" s="7">
        <v>1965</v>
      </c>
      <c r="C3" s="7">
        <v>1966</v>
      </c>
      <c r="D3" s="7">
        <v>1967</v>
      </c>
      <c r="E3" s="7">
        <v>1968</v>
      </c>
      <c r="F3" s="7">
        <v>1969</v>
      </c>
      <c r="G3" s="7">
        <v>1970</v>
      </c>
      <c r="H3" s="7">
        <v>1971</v>
      </c>
      <c r="I3" s="7">
        <v>1972</v>
      </c>
      <c r="J3" s="7">
        <v>1973</v>
      </c>
      <c r="K3" s="7">
        <v>1974</v>
      </c>
      <c r="L3" s="7">
        <v>1975</v>
      </c>
      <c r="M3" s="7">
        <v>1976</v>
      </c>
      <c r="N3" s="7">
        <v>1977</v>
      </c>
      <c r="O3" s="7">
        <v>1978</v>
      </c>
      <c r="P3" s="7">
        <v>1979</v>
      </c>
      <c r="Q3" s="7">
        <v>1980</v>
      </c>
      <c r="R3" s="7">
        <v>1981</v>
      </c>
      <c r="S3" s="7">
        <v>1982</v>
      </c>
      <c r="T3" s="7">
        <v>1983</v>
      </c>
      <c r="U3" s="7">
        <v>1984</v>
      </c>
      <c r="V3" s="7">
        <v>1985</v>
      </c>
      <c r="W3" s="7">
        <v>1986</v>
      </c>
      <c r="X3" s="7">
        <v>1987</v>
      </c>
      <c r="Y3" s="7">
        <v>1988</v>
      </c>
      <c r="Z3" s="7">
        <v>1989</v>
      </c>
      <c r="AA3" s="7">
        <v>1990</v>
      </c>
      <c r="AB3" s="7">
        <v>1991</v>
      </c>
      <c r="AC3" s="7">
        <v>1992</v>
      </c>
      <c r="AD3" s="7">
        <v>1993</v>
      </c>
      <c r="AE3" s="7">
        <v>1994</v>
      </c>
      <c r="AF3" s="7">
        <v>1995</v>
      </c>
      <c r="AG3" s="7">
        <v>1996</v>
      </c>
      <c r="AH3" s="7">
        <v>1997</v>
      </c>
      <c r="AI3" s="7">
        <v>1998</v>
      </c>
      <c r="AJ3" s="7">
        <v>1999</v>
      </c>
      <c r="AK3" s="7">
        <v>2000</v>
      </c>
      <c r="AL3" s="7">
        <v>2001</v>
      </c>
      <c r="AM3" s="7">
        <v>2002</v>
      </c>
      <c r="AN3" s="7">
        <v>2003</v>
      </c>
      <c r="AO3" s="7">
        <v>2004</v>
      </c>
      <c r="AP3" s="7">
        <v>2005</v>
      </c>
      <c r="AQ3" s="7">
        <v>2006</v>
      </c>
      <c r="AR3" s="7">
        <v>2007</v>
      </c>
      <c r="AS3" s="7">
        <v>2008</v>
      </c>
      <c r="AT3" s="7">
        <v>2009</v>
      </c>
      <c r="AU3" s="7">
        <v>2010</v>
      </c>
      <c r="AV3" s="7">
        <v>2011</v>
      </c>
      <c r="AW3" s="7">
        <v>2012</v>
      </c>
      <c r="AX3" s="7">
        <v>2013</v>
      </c>
      <c r="AY3" s="7">
        <v>2014</v>
      </c>
      <c r="AZ3" s="7">
        <v>2015</v>
      </c>
      <c r="BA3" s="7">
        <v>2016</v>
      </c>
      <c r="BB3" s="7">
        <v>2017</v>
      </c>
      <c r="BC3" s="7">
        <v>2018</v>
      </c>
      <c r="BD3" s="7">
        <v>2019</v>
      </c>
      <c r="BE3" s="7">
        <v>2020</v>
      </c>
      <c r="BF3" s="7">
        <v>2021</v>
      </c>
      <c r="BG3" s="8">
        <v>2022</v>
      </c>
      <c r="BH3" s="10">
        <v>2022</v>
      </c>
      <c r="BI3" s="11" t="s">
        <v>5</v>
      </c>
      <c r="BJ3" s="10">
        <v>2022</v>
      </c>
    </row>
    <row r="4" spans="1:62" s="7" customFormat="1" ht="12" customHeight="1" x14ac:dyDescent="0.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2"/>
      <c r="BH4" s="10"/>
      <c r="BI4" s="10"/>
      <c r="BJ4" s="10"/>
    </row>
    <row r="5" spans="1:62" s="7" customFormat="1" ht="12" customHeight="1" x14ac:dyDescent="0.3">
      <c r="A5" s="7" t="s">
        <v>6</v>
      </c>
      <c r="B5" s="13">
        <v>5.0005302803504232</v>
      </c>
      <c r="C5" s="13">
        <v>5.3236479657923814</v>
      </c>
      <c r="D5" s="13">
        <v>5.5666495303343071</v>
      </c>
      <c r="E5" s="13">
        <v>5.9241246860718508</v>
      </c>
      <c r="F5" s="13">
        <v>6.2832522466425491</v>
      </c>
      <c r="G5" s="13">
        <v>6.7268280213679104</v>
      </c>
      <c r="H5" s="13">
        <v>6.9377235577403544</v>
      </c>
      <c r="I5" s="13">
        <v>7.4673787892786212</v>
      </c>
      <c r="J5" s="13">
        <v>8.1091564218424992</v>
      </c>
      <c r="K5" s="13">
        <v>8.3642372726383982</v>
      </c>
      <c r="L5" s="13">
        <v>8.2401747016653069</v>
      </c>
      <c r="M5" s="13">
        <v>8.6291600235897068</v>
      </c>
      <c r="N5" s="13">
        <v>9.1279530249475958</v>
      </c>
      <c r="O5" s="13">
        <v>9.3031786129759428</v>
      </c>
      <c r="P5" s="13">
        <v>9.5767377154334419</v>
      </c>
      <c r="Q5" s="13">
        <v>9.7620965933252695</v>
      </c>
      <c r="R5" s="13">
        <v>9.7047724147388461</v>
      </c>
      <c r="S5" s="13">
        <v>9.4126602573972225</v>
      </c>
      <c r="T5" s="13">
        <v>9.3610981103769078</v>
      </c>
      <c r="U5" s="13">
        <v>9.9581852330874447</v>
      </c>
      <c r="V5" s="13">
        <v>10.286190262932751</v>
      </c>
      <c r="W5" s="13">
        <v>10.38572655288492</v>
      </c>
      <c r="X5" s="13">
        <v>10.719407851921449</v>
      </c>
      <c r="Y5" s="13">
        <v>11.14864519589918</v>
      </c>
      <c r="Z5" s="13">
        <v>11.25861181659578</v>
      </c>
      <c r="AA5" s="13">
        <v>10.830895006791071</v>
      </c>
      <c r="AB5" s="13">
        <v>10.874980244608221</v>
      </c>
      <c r="AC5" s="13">
        <v>11.166210868974851</v>
      </c>
      <c r="AD5" s="13">
        <v>11.44802393290492</v>
      </c>
      <c r="AE5" s="13">
        <v>11.884160829485831</v>
      </c>
      <c r="AF5" s="13">
        <v>12.174793020342261</v>
      </c>
      <c r="AG5" s="13">
        <v>12.506529436317541</v>
      </c>
      <c r="AH5" s="13">
        <v>12.56848293056097</v>
      </c>
      <c r="AI5" s="13">
        <v>12.38820947941738</v>
      </c>
      <c r="AJ5" s="13">
        <v>12.78327272547417</v>
      </c>
      <c r="AK5" s="13">
        <v>13.130962422586689</v>
      </c>
      <c r="AL5" s="13">
        <v>12.859552205405221</v>
      </c>
      <c r="AM5" s="13">
        <v>13.296214070010841</v>
      </c>
      <c r="AN5" s="13">
        <v>13.359676473868181</v>
      </c>
      <c r="AO5" s="13">
        <v>13.565043372664331</v>
      </c>
      <c r="AP5" s="13">
        <v>13.655720915966359</v>
      </c>
      <c r="AQ5" s="13">
        <v>13.579019663398441</v>
      </c>
      <c r="AR5" s="13">
        <v>14.09704002753598</v>
      </c>
      <c r="AS5" s="13">
        <v>13.929363690904349</v>
      </c>
      <c r="AT5" s="13">
        <v>13.38371339983698</v>
      </c>
      <c r="AU5" s="13">
        <v>13.5089268568292</v>
      </c>
      <c r="AV5" s="13">
        <v>14.01833529796426</v>
      </c>
      <c r="AW5" s="13">
        <v>14.061038806058789</v>
      </c>
      <c r="AX5" s="13">
        <v>14.396589718299101</v>
      </c>
      <c r="AY5" s="13">
        <v>14.42788713291278</v>
      </c>
      <c r="AZ5" s="13">
        <v>14.521902647743</v>
      </c>
      <c r="BA5" s="13">
        <v>14.32446263454006</v>
      </c>
      <c r="BB5" s="13">
        <v>14.542579503633521</v>
      </c>
      <c r="BC5" s="13">
        <v>14.67386647462566</v>
      </c>
      <c r="BD5" s="13">
        <v>14.58618168418942</v>
      </c>
      <c r="BE5" s="13">
        <v>13.707762313125521</v>
      </c>
      <c r="BF5" s="13">
        <v>13.837297776223419</v>
      </c>
      <c r="BG5" s="14">
        <v>14.14261888326682</v>
      </c>
      <c r="BH5" s="15">
        <v>2.2065081779770068E-2</v>
      </c>
      <c r="BI5" s="15">
        <v>5.7867605426897839E-4</v>
      </c>
      <c r="BJ5" s="15">
        <v>2.3413549836021952E-2</v>
      </c>
    </row>
    <row r="6" spans="1:62" s="7" customFormat="1" ht="12" customHeight="1" x14ac:dyDescent="0.3">
      <c r="A6" s="7" t="s">
        <v>7</v>
      </c>
      <c r="B6" s="13">
        <v>1.0559707694871201</v>
      </c>
      <c r="C6" s="13">
        <v>1.1180992995633241</v>
      </c>
      <c r="D6" s="13">
        <v>1.1395779994890149</v>
      </c>
      <c r="E6" s="13">
        <v>1.2411526733261831</v>
      </c>
      <c r="F6" s="13">
        <v>1.362338376440533</v>
      </c>
      <c r="G6" s="13">
        <v>1.4545147196407271</v>
      </c>
      <c r="H6" s="13">
        <v>1.5293848882453991</v>
      </c>
      <c r="I6" s="13">
        <v>1.6904859898740709</v>
      </c>
      <c r="J6" s="13">
        <v>1.823291070651416</v>
      </c>
      <c r="K6" s="13">
        <v>2.0076511256561398</v>
      </c>
      <c r="L6" s="13">
        <v>2.1440973537286112</v>
      </c>
      <c r="M6" s="13">
        <v>2.2819752987561328</v>
      </c>
      <c r="N6" s="13">
        <v>2.4073381848116062</v>
      </c>
      <c r="O6" s="13">
        <v>2.709035304042291</v>
      </c>
      <c r="P6" s="13">
        <v>2.9953472500227472</v>
      </c>
      <c r="Q6" s="13">
        <v>3.262765054953165</v>
      </c>
      <c r="R6" s="13">
        <v>3.6074934892602561</v>
      </c>
      <c r="S6" s="13">
        <v>3.7595314950391652</v>
      </c>
      <c r="T6" s="13">
        <v>3.7175270044972981</v>
      </c>
      <c r="U6" s="13">
        <v>3.8909742932106801</v>
      </c>
      <c r="V6" s="13">
        <v>4.0838259782558097</v>
      </c>
      <c r="W6" s="13">
        <v>3.9624277580267391</v>
      </c>
      <c r="X6" s="13">
        <v>4.0928374637530309</v>
      </c>
      <c r="Y6" s="13">
        <v>4.1236731659585999</v>
      </c>
      <c r="Z6" s="13">
        <v>4.3553860986173598</v>
      </c>
      <c r="AA6" s="13">
        <v>4.7486575760962388</v>
      </c>
      <c r="AB6" s="13">
        <v>4.8876476419903971</v>
      </c>
      <c r="AC6" s="13">
        <v>4.9827929377202196</v>
      </c>
      <c r="AD6" s="13">
        <v>4.9873887278419318</v>
      </c>
      <c r="AE6" s="13">
        <v>5.2727186078642836</v>
      </c>
      <c r="AF6" s="13">
        <v>5.1816146571659587</v>
      </c>
      <c r="AG6" s="13">
        <v>5.3167954247534954</v>
      </c>
      <c r="AH6" s="13">
        <v>5.4457171469731867</v>
      </c>
      <c r="AI6" s="13">
        <v>5.6670176917040056</v>
      </c>
      <c r="AJ6" s="13">
        <v>5.7494342576216848</v>
      </c>
      <c r="AK6" s="13">
        <v>6.0957920090114639</v>
      </c>
      <c r="AL6" s="13">
        <v>6.0465366622767061</v>
      </c>
      <c r="AM6" s="13">
        <v>6.1922109083204964</v>
      </c>
      <c r="AN6" s="13">
        <v>6.2674129484161831</v>
      </c>
      <c r="AO6" s="13">
        <v>6.6351265570859246</v>
      </c>
      <c r="AP6" s="13">
        <v>7.2706107667980193</v>
      </c>
      <c r="AQ6" s="13">
        <v>7.3770359885632182</v>
      </c>
      <c r="AR6" s="13">
        <v>7.4464513589159287</v>
      </c>
      <c r="AS6" s="13">
        <v>7.7526836334444624</v>
      </c>
      <c r="AT6" s="13">
        <v>7.622020848259103</v>
      </c>
      <c r="AU6" s="13">
        <v>7.6448849374316783</v>
      </c>
      <c r="AV6" s="13">
        <v>7.9919313985617304</v>
      </c>
      <c r="AW6" s="13">
        <v>8.0634674250882625</v>
      </c>
      <c r="AX6" s="13">
        <v>8.0685771325348714</v>
      </c>
      <c r="AY6" s="13">
        <v>8.0190290163592977</v>
      </c>
      <c r="AZ6" s="13">
        <v>7.9307232162180181</v>
      </c>
      <c r="BA6" s="13">
        <v>8.1102304689451366</v>
      </c>
      <c r="BB6" s="13">
        <v>8.2649611236494138</v>
      </c>
      <c r="BC6" s="13">
        <v>8.1564827231321786</v>
      </c>
      <c r="BD6" s="13">
        <v>8.0619816111657805</v>
      </c>
      <c r="BE6" s="13">
        <v>7.4310830354641713</v>
      </c>
      <c r="BF6" s="13">
        <v>7.9893594683838494</v>
      </c>
      <c r="BG6" s="14">
        <v>8.7254980574280694</v>
      </c>
      <c r="BH6" s="15">
        <v>9.2139875788206593E-2</v>
      </c>
      <c r="BI6" s="15">
        <v>7.9218012121613501E-3</v>
      </c>
      <c r="BJ6" s="15">
        <v>1.4445336135969924E-2</v>
      </c>
    </row>
    <row r="7" spans="1:62" s="7" customFormat="1" ht="12" customHeight="1" x14ac:dyDescent="0.3">
      <c r="A7" s="7" t="s">
        <v>8</v>
      </c>
      <c r="B7" s="13">
        <v>51.982923795742067</v>
      </c>
      <c r="C7" s="13">
        <v>54.890508606624451</v>
      </c>
      <c r="D7" s="13">
        <v>56.802741908222302</v>
      </c>
      <c r="E7" s="13">
        <v>60.189787236843372</v>
      </c>
      <c r="F7" s="13">
        <v>63.300323382716307</v>
      </c>
      <c r="G7" s="13">
        <v>65.54102178683496</v>
      </c>
      <c r="H7" s="13">
        <v>66.920430982488057</v>
      </c>
      <c r="I7" s="13">
        <v>70.250691955324527</v>
      </c>
      <c r="J7" s="13">
        <v>73.223262904565985</v>
      </c>
      <c r="K7" s="13">
        <v>71.43338548033735</v>
      </c>
      <c r="L7" s="13">
        <v>69.550136327439716</v>
      </c>
      <c r="M7" s="13">
        <v>73.35543428183874</v>
      </c>
      <c r="N7" s="13">
        <v>75.224327568785796</v>
      </c>
      <c r="O7" s="13">
        <v>76.893449401285267</v>
      </c>
      <c r="P7" s="13">
        <v>77.703840723464651</v>
      </c>
      <c r="Q7" s="13">
        <v>74.707048168404455</v>
      </c>
      <c r="R7" s="13">
        <v>72.497135335394347</v>
      </c>
      <c r="S7" s="13">
        <v>69.545304618338449</v>
      </c>
      <c r="T7" s="13">
        <v>69.301913457812617</v>
      </c>
      <c r="U7" s="13">
        <v>72.848480956677534</v>
      </c>
      <c r="V7" s="13">
        <v>72.66328164866691</v>
      </c>
      <c r="W7" s="13">
        <v>73.339078396650137</v>
      </c>
      <c r="X7" s="13">
        <v>75.801792894651797</v>
      </c>
      <c r="Y7" s="13">
        <v>79.253595712809968</v>
      </c>
      <c r="Z7" s="13">
        <v>81.173273244640512</v>
      </c>
      <c r="AA7" s="13">
        <v>81.38380511350654</v>
      </c>
      <c r="AB7" s="13">
        <v>81.274713718915308</v>
      </c>
      <c r="AC7" s="13">
        <v>82.473639549277038</v>
      </c>
      <c r="AD7" s="13">
        <v>84.204084446208668</v>
      </c>
      <c r="AE7" s="13">
        <v>85.753396262475619</v>
      </c>
      <c r="AF7" s="13">
        <v>87.627294763582952</v>
      </c>
      <c r="AG7" s="13">
        <v>90.581035664694085</v>
      </c>
      <c r="AH7" s="13">
        <v>91.260915791848333</v>
      </c>
      <c r="AI7" s="13">
        <v>91.844994329211602</v>
      </c>
      <c r="AJ7" s="13">
        <v>93.474379855149721</v>
      </c>
      <c r="AK7" s="13">
        <v>95.563536871193435</v>
      </c>
      <c r="AL7" s="13">
        <v>93.286009914056251</v>
      </c>
      <c r="AM7" s="13">
        <v>94.672253355306495</v>
      </c>
      <c r="AN7" s="13">
        <v>94.968403103599442</v>
      </c>
      <c r="AO7" s="13">
        <v>96.831176969192256</v>
      </c>
      <c r="AP7" s="13">
        <v>96.876481671516544</v>
      </c>
      <c r="AQ7" s="13">
        <v>96.113228468368021</v>
      </c>
      <c r="AR7" s="13">
        <v>97.42963127764105</v>
      </c>
      <c r="AS7" s="13">
        <v>95.059854003719465</v>
      </c>
      <c r="AT7" s="13">
        <v>90.379910106490428</v>
      </c>
      <c r="AU7" s="13">
        <v>93.426715664866009</v>
      </c>
      <c r="AV7" s="13">
        <v>92.613835634736233</v>
      </c>
      <c r="AW7" s="13">
        <v>90.172309631249448</v>
      </c>
      <c r="AX7" s="13">
        <v>92.619900397972913</v>
      </c>
      <c r="AY7" s="13">
        <v>93.586384406437674</v>
      </c>
      <c r="AZ7" s="13">
        <v>92.68932011116776</v>
      </c>
      <c r="BA7" s="13">
        <v>92.603346371261424</v>
      </c>
      <c r="BB7" s="13">
        <v>92.948511325417385</v>
      </c>
      <c r="BC7" s="13">
        <v>96.353839552015501</v>
      </c>
      <c r="BD7" s="13">
        <v>95.669074574744073</v>
      </c>
      <c r="BE7" s="13">
        <v>88.571150784670365</v>
      </c>
      <c r="BF7" s="13">
        <v>93.402095307274109</v>
      </c>
      <c r="BG7" s="14">
        <v>95.910380018893051</v>
      </c>
      <c r="BH7" s="15">
        <v>2.6854694248209299E-2</v>
      </c>
      <c r="BI7" s="15">
        <v>6.1882508578541273E-3</v>
      </c>
      <c r="BJ7" s="15">
        <v>0.15878264704008216</v>
      </c>
    </row>
    <row r="8" spans="1:62" s="7" customFormat="1" ht="12" customHeight="1" x14ac:dyDescent="0.3">
      <c r="A8" s="16" t="s">
        <v>9</v>
      </c>
      <c r="B8" s="17">
        <v>58.039424845579617</v>
      </c>
      <c r="C8" s="17">
        <v>61.332255871980159</v>
      </c>
      <c r="D8" s="17">
        <v>63.508969438045632</v>
      </c>
      <c r="E8" s="17">
        <v>67.355064596241405</v>
      </c>
      <c r="F8" s="17">
        <v>70.945914005799395</v>
      </c>
      <c r="G8" s="17">
        <v>73.722364527843595</v>
      </c>
      <c r="H8" s="17">
        <v>75.387539428473815</v>
      </c>
      <c r="I8" s="17">
        <v>79.408556734477216</v>
      </c>
      <c r="J8" s="17">
        <v>83.155710397059892</v>
      </c>
      <c r="K8" s="17">
        <v>81.80527387863188</v>
      </c>
      <c r="L8" s="17">
        <v>79.934408382833624</v>
      </c>
      <c r="M8" s="17">
        <v>84.266569604184582</v>
      </c>
      <c r="N8" s="17">
        <v>86.75961877854499</v>
      </c>
      <c r="O8" s="17">
        <v>88.90566331830351</v>
      </c>
      <c r="P8" s="17">
        <v>90.275925688920836</v>
      </c>
      <c r="Q8" s="17">
        <v>87.731909816682901</v>
      </c>
      <c r="R8" s="17">
        <v>85.809401239393452</v>
      </c>
      <c r="S8" s="17">
        <v>82.717496370774839</v>
      </c>
      <c r="T8" s="17">
        <v>82.380538572686817</v>
      </c>
      <c r="U8" s="17">
        <v>86.697640482975658</v>
      </c>
      <c r="V8" s="17">
        <v>87.033297889855476</v>
      </c>
      <c r="W8" s="17">
        <v>87.68723270756179</v>
      </c>
      <c r="X8" s="17">
        <v>90.614038210326271</v>
      </c>
      <c r="Y8" s="17">
        <v>94.525914074667753</v>
      </c>
      <c r="Z8" s="17">
        <v>96.787271159853645</v>
      </c>
      <c r="AA8" s="17">
        <v>96.963357696393857</v>
      </c>
      <c r="AB8" s="17">
        <v>97.03734160551393</v>
      </c>
      <c r="AC8" s="17">
        <v>98.622643355972116</v>
      </c>
      <c r="AD8" s="17">
        <v>100.6394971069555</v>
      </c>
      <c r="AE8" s="17">
        <v>102.9102756998257</v>
      </c>
      <c r="AF8" s="17">
        <v>104.9837024410912</v>
      </c>
      <c r="AG8" s="17">
        <v>108.4043605257651</v>
      </c>
      <c r="AH8" s="17">
        <v>109.2751158693825</v>
      </c>
      <c r="AI8" s="17">
        <v>109.900221500333</v>
      </c>
      <c r="AJ8" s="17">
        <v>112.0070868382456</v>
      </c>
      <c r="AK8" s="17">
        <v>114.7902913027916</v>
      </c>
      <c r="AL8" s="17">
        <v>112.1920987817382</v>
      </c>
      <c r="AM8" s="17">
        <v>114.1606783336378</v>
      </c>
      <c r="AN8" s="17">
        <v>114.5954925258838</v>
      </c>
      <c r="AO8" s="17">
        <v>117.0313468989425</v>
      </c>
      <c r="AP8" s="17">
        <v>117.8028133542809</v>
      </c>
      <c r="AQ8" s="17">
        <v>117.0692841203297</v>
      </c>
      <c r="AR8" s="17">
        <v>118.973122664093</v>
      </c>
      <c r="AS8" s="17">
        <v>116.74190132806829</v>
      </c>
      <c r="AT8" s="17">
        <v>111.3856443545865</v>
      </c>
      <c r="AU8" s="17">
        <v>114.5805274591269</v>
      </c>
      <c r="AV8" s="17">
        <v>114.62410233126219</v>
      </c>
      <c r="AW8" s="17">
        <v>112.2968158623965</v>
      </c>
      <c r="AX8" s="17">
        <v>115.08506724880689</v>
      </c>
      <c r="AY8" s="17">
        <v>116.0333005557098</v>
      </c>
      <c r="AZ8" s="17">
        <v>115.14194597512881</v>
      </c>
      <c r="BA8" s="17">
        <v>115.0380394747466</v>
      </c>
      <c r="BB8" s="17">
        <v>115.7560519527003</v>
      </c>
      <c r="BC8" s="17">
        <v>119.1841887497733</v>
      </c>
      <c r="BD8" s="17">
        <v>118.31723787009931</v>
      </c>
      <c r="BE8" s="17">
        <v>109.70999613326001</v>
      </c>
      <c r="BF8" s="17">
        <v>115.2287525518814</v>
      </c>
      <c r="BG8" s="17">
        <v>118.7784969595879</v>
      </c>
      <c r="BH8" s="18">
        <v>3.0806064711220715E-2</v>
      </c>
      <c r="BI8" s="18">
        <v>5.6272619937458579E-3</v>
      </c>
      <c r="BJ8" s="18">
        <v>0.19664153301207396</v>
      </c>
    </row>
    <row r="9" spans="1:62" s="7" customFormat="1" ht="12" customHeight="1" x14ac:dyDescent="0.3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  <c r="BH9" s="15"/>
      <c r="BI9" s="15"/>
      <c r="BJ9" s="15"/>
    </row>
    <row r="10" spans="1:62" s="7" customFormat="1" ht="12" customHeight="1" x14ac:dyDescent="0.3">
      <c r="A10" s="7" t="s">
        <v>10</v>
      </c>
      <c r="B10" s="13">
        <v>1.1826994515349509</v>
      </c>
      <c r="C10" s="13">
        <v>1.2210291430147719</v>
      </c>
      <c r="D10" s="13">
        <v>1.256516110563715</v>
      </c>
      <c r="E10" s="13">
        <v>1.299039982843966</v>
      </c>
      <c r="F10" s="13">
        <v>1.3424784379104571</v>
      </c>
      <c r="G10" s="13">
        <v>1.2725514887828431</v>
      </c>
      <c r="H10" s="13">
        <v>1.3490700881600399</v>
      </c>
      <c r="I10" s="13">
        <v>1.366012556095463</v>
      </c>
      <c r="J10" s="13">
        <v>1.427247941428454</v>
      </c>
      <c r="K10" s="13">
        <v>1.4842003503952921</v>
      </c>
      <c r="L10" s="13">
        <v>1.4492563453495131</v>
      </c>
      <c r="M10" s="13">
        <v>1.521770234448808</v>
      </c>
      <c r="N10" s="13">
        <v>1.589250066259112</v>
      </c>
      <c r="O10" s="13">
        <v>1.5916573072409159</v>
      </c>
      <c r="P10" s="13">
        <v>1.708761473360638</v>
      </c>
      <c r="Q10" s="13">
        <v>1.6992691948614149</v>
      </c>
      <c r="R10" s="13">
        <v>1.6486686000477451</v>
      </c>
      <c r="S10" s="13">
        <v>1.6794459892905369</v>
      </c>
      <c r="T10" s="13">
        <v>1.7487490253022799</v>
      </c>
      <c r="U10" s="13">
        <v>1.7544385920899179</v>
      </c>
      <c r="V10" s="13">
        <v>1.7338283256575679</v>
      </c>
      <c r="W10" s="13">
        <v>1.8319846517569871</v>
      </c>
      <c r="X10" s="13">
        <v>1.9146138700005919</v>
      </c>
      <c r="Y10" s="13">
        <v>1.946656428805192</v>
      </c>
      <c r="Z10" s="13">
        <v>1.877187053882533</v>
      </c>
      <c r="AA10" s="13">
        <v>1.846878100330652</v>
      </c>
      <c r="AB10" s="13">
        <v>1.876849757153763</v>
      </c>
      <c r="AC10" s="13">
        <v>2.013513742814848</v>
      </c>
      <c r="AD10" s="13">
        <v>2.080233329727204</v>
      </c>
      <c r="AE10" s="13">
        <v>2.1915402818818759</v>
      </c>
      <c r="AF10" s="13">
        <v>2.2616512749436288</v>
      </c>
      <c r="AG10" s="13">
        <v>2.365662487193656</v>
      </c>
      <c r="AH10" s="13">
        <v>2.3931185010915339</v>
      </c>
      <c r="AI10" s="13">
        <v>2.4783304865834328</v>
      </c>
      <c r="AJ10" s="13">
        <v>2.5058378737574869</v>
      </c>
      <c r="AK10" s="13">
        <v>2.515597317634291</v>
      </c>
      <c r="AL10" s="13">
        <v>2.4570873706775549</v>
      </c>
      <c r="AM10" s="13">
        <v>2.3561045048636622</v>
      </c>
      <c r="AN10" s="13">
        <v>2.5254202731977582</v>
      </c>
      <c r="AO10" s="13">
        <v>2.6813423760462398</v>
      </c>
      <c r="AP10" s="13">
        <v>2.8458267076247341</v>
      </c>
      <c r="AQ10" s="13">
        <v>2.9899536041491031</v>
      </c>
      <c r="AR10" s="13">
        <v>3.1163237395341521</v>
      </c>
      <c r="AS10" s="13">
        <v>3.1578410220131641</v>
      </c>
      <c r="AT10" s="13">
        <v>3.0690389669327529</v>
      </c>
      <c r="AU10" s="13">
        <v>3.1822893782288459</v>
      </c>
      <c r="AV10" s="13">
        <v>3.2727277287304708</v>
      </c>
      <c r="AW10" s="13">
        <v>3.3973433610577159</v>
      </c>
      <c r="AX10" s="13">
        <v>3.533033350814049</v>
      </c>
      <c r="AY10" s="13">
        <v>3.527487747959253</v>
      </c>
      <c r="AZ10" s="13">
        <v>3.5889841921321719</v>
      </c>
      <c r="BA10" s="13">
        <v>3.5727271032853398</v>
      </c>
      <c r="BB10" s="13">
        <v>3.569029639719111</v>
      </c>
      <c r="BC10" s="13">
        <v>3.5436442208754801</v>
      </c>
      <c r="BD10" s="13">
        <v>3.3384900652963472</v>
      </c>
      <c r="BE10" s="13">
        <v>3.1313840573757949</v>
      </c>
      <c r="BF10" s="13">
        <v>3.4764183918322118</v>
      </c>
      <c r="BG10" s="14">
        <v>3.6035038602921219</v>
      </c>
      <c r="BH10" s="15">
        <v>3.655643657808727E-2</v>
      </c>
      <c r="BI10" s="15">
        <v>5.9086782645612068E-3</v>
      </c>
      <c r="BJ10" s="15">
        <v>5.9657138408129229E-3</v>
      </c>
    </row>
    <row r="11" spans="1:62" s="7" customFormat="1" ht="12" customHeight="1" x14ac:dyDescent="0.3">
      <c r="A11" s="7" t="s">
        <v>11</v>
      </c>
      <c r="B11" s="13">
        <v>0.98593065125428025</v>
      </c>
      <c r="C11" s="13">
        <v>1.0756084980583409</v>
      </c>
      <c r="D11" s="13">
        <v>1.114484731755488</v>
      </c>
      <c r="E11" s="13">
        <v>1.2725496948641051</v>
      </c>
      <c r="F11" s="13">
        <v>1.38892317578274</v>
      </c>
      <c r="G11" s="13">
        <v>1.63211010817451</v>
      </c>
      <c r="H11" s="13">
        <v>1.8188174219049651</v>
      </c>
      <c r="I11" s="13">
        <v>2.077137734298403</v>
      </c>
      <c r="J11" s="13">
        <v>2.4466395226189279</v>
      </c>
      <c r="K11" s="13">
        <v>2.7266173765781789</v>
      </c>
      <c r="L11" s="13">
        <v>2.8775565138940742</v>
      </c>
      <c r="M11" s="13">
        <v>3.1505701902334691</v>
      </c>
      <c r="N11" s="13">
        <v>3.360115692828328</v>
      </c>
      <c r="O11" s="13">
        <v>3.7161655374717268</v>
      </c>
      <c r="P11" s="13">
        <v>4.0552369616725112</v>
      </c>
      <c r="Q11" s="13">
        <v>4.1512392209108988</v>
      </c>
      <c r="R11" s="13">
        <v>4.0681373103070371</v>
      </c>
      <c r="S11" s="13">
        <v>4.2773848019178864</v>
      </c>
      <c r="T11" s="13">
        <v>4.3264325377591506</v>
      </c>
      <c r="U11" s="13">
        <v>4.6069143212954007</v>
      </c>
      <c r="V11" s="13">
        <v>4.9379509070029686</v>
      </c>
      <c r="W11" s="13">
        <v>5.2086621646369204</v>
      </c>
      <c r="X11" s="13">
        <v>5.3530176701663246</v>
      </c>
      <c r="Y11" s="13">
        <v>5.5183110924546224</v>
      </c>
      <c r="Z11" s="13">
        <v>5.6746238438019541</v>
      </c>
      <c r="AA11" s="13">
        <v>5.6375701814769723</v>
      </c>
      <c r="AB11" s="13">
        <v>5.8197396294089669</v>
      </c>
      <c r="AC11" s="13">
        <v>5.9015007954566396</v>
      </c>
      <c r="AD11" s="13">
        <v>6.1747315335236399</v>
      </c>
      <c r="AE11" s="13">
        <v>6.4758838021857494</v>
      </c>
      <c r="AF11" s="13">
        <v>6.8860538740781596</v>
      </c>
      <c r="AG11" s="13">
        <v>7.2912553664037212</v>
      </c>
      <c r="AH11" s="13">
        <v>7.7517104790963041</v>
      </c>
      <c r="AI11" s="13">
        <v>8.0248995699393006</v>
      </c>
      <c r="AJ11" s="13">
        <v>8.1166241352017927</v>
      </c>
      <c r="AK11" s="13">
        <v>8.4843512162765293</v>
      </c>
      <c r="AL11" s="13">
        <v>8.2722005702809369</v>
      </c>
      <c r="AM11" s="13">
        <v>8.4604676876444351</v>
      </c>
      <c r="AN11" s="13">
        <v>8.620636122003706</v>
      </c>
      <c r="AO11" s="13">
        <v>9.0398029245853166</v>
      </c>
      <c r="AP11" s="13">
        <v>9.2750249027955309</v>
      </c>
      <c r="AQ11" s="13">
        <v>9.5306223428340182</v>
      </c>
      <c r="AR11" s="13">
        <v>10.144366613188829</v>
      </c>
      <c r="AS11" s="13">
        <v>10.581239181232171</v>
      </c>
      <c r="AT11" s="13">
        <v>10.50691820579684</v>
      </c>
      <c r="AU11" s="13">
        <v>11.46613231795887</v>
      </c>
      <c r="AV11" s="13">
        <v>11.864843098907819</v>
      </c>
      <c r="AW11" s="13">
        <v>12.21235438523995</v>
      </c>
      <c r="AX11" s="13">
        <v>12.50618272288823</v>
      </c>
      <c r="AY11" s="13">
        <v>12.83190631741912</v>
      </c>
      <c r="AZ11" s="13">
        <v>12.661045094628999</v>
      </c>
      <c r="BA11" s="13">
        <v>12.35579542418728</v>
      </c>
      <c r="BB11" s="13">
        <v>12.466775733420199</v>
      </c>
      <c r="BC11" s="13">
        <v>12.51348605389323</v>
      </c>
      <c r="BD11" s="13">
        <v>12.71862253631625</v>
      </c>
      <c r="BE11" s="13">
        <v>12.21972549043554</v>
      </c>
      <c r="BF11" s="13">
        <v>12.854410773560311</v>
      </c>
      <c r="BG11" s="14">
        <v>13.409530858208139</v>
      </c>
      <c r="BH11" s="15">
        <v>4.318518323606324E-2</v>
      </c>
      <c r="BI11" s="15">
        <v>9.3956261873535674E-3</v>
      </c>
      <c r="BJ11" s="15">
        <v>2.2199899581385549E-2</v>
      </c>
    </row>
    <row r="12" spans="1:62" s="7" customFormat="1" ht="12" customHeight="1" x14ac:dyDescent="0.3">
      <c r="A12" s="7" t="s">
        <v>12</v>
      </c>
      <c r="B12" s="13">
        <v>0.2607581951330471</v>
      </c>
      <c r="C12" s="13">
        <v>0.27963066413917542</v>
      </c>
      <c r="D12" s="13">
        <v>0.2850778049324989</v>
      </c>
      <c r="E12" s="13">
        <v>0.28389204609513291</v>
      </c>
      <c r="F12" s="13">
        <v>0.30598705765749928</v>
      </c>
      <c r="G12" s="13">
        <v>0.32307796593268401</v>
      </c>
      <c r="H12" s="13">
        <v>0.34959356828545712</v>
      </c>
      <c r="I12" s="13">
        <v>0.35620226599956079</v>
      </c>
      <c r="J12" s="13">
        <v>0.34467087207386482</v>
      </c>
      <c r="K12" s="13">
        <v>0.3453381075928858</v>
      </c>
      <c r="L12" s="13">
        <v>0.31258111788583259</v>
      </c>
      <c r="M12" s="13">
        <v>0.32458973354016812</v>
      </c>
      <c r="N12" s="13">
        <v>0.33976088251383252</v>
      </c>
      <c r="O12" s="13">
        <v>0.3531711640751144</v>
      </c>
      <c r="P12" s="13">
        <v>0.37287536102808239</v>
      </c>
      <c r="Q12" s="13">
        <v>0.38511528432958131</v>
      </c>
      <c r="R12" s="13">
        <v>0.38729777373249741</v>
      </c>
      <c r="S12" s="13">
        <v>0.36227222100676509</v>
      </c>
      <c r="T12" s="13">
        <v>0.37634926408618269</v>
      </c>
      <c r="U12" s="13">
        <v>0.39068847086943093</v>
      </c>
      <c r="V12" s="13">
        <v>0.39563956679993029</v>
      </c>
      <c r="W12" s="13">
        <v>0.41099463900742528</v>
      </c>
      <c r="X12" s="13">
        <v>0.43139775623264731</v>
      </c>
      <c r="Y12" s="13">
        <v>0.48138039378415698</v>
      </c>
      <c r="Z12" s="13">
        <v>0.53216058813412248</v>
      </c>
      <c r="AA12" s="13">
        <v>0.56045019476608038</v>
      </c>
      <c r="AB12" s="13">
        <v>0.62987114639344666</v>
      </c>
      <c r="AC12" s="13">
        <v>0.69909832527148397</v>
      </c>
      <c r="AD12" s="13">
        <v>0.73882109983848121</v>
      </c>
      <c r="AE12" s="13">
        <v>0.77573251344067895</v>
      </c>
      <c r="AF12" s="13">
        <v>0.83604798740548558</v>
      </c>
      <c r="AG12" s="13">
        <v>0.88504194588471408</v>
      </c>
      <c r="AH12" s="13">
        <v>1.0118113581094821</v>
      </c>
      <c r="AI12" s="13">
        <v>1.0133129860866139</v>
      </c>
      <c r="AJ12" s="13">
        <v>1.0552148106891059</v>
      </c>
      <c r="AK12" s="13">
        <v>1.106608471112974</v>
      </c>
      <c r="AL12" s="13">
        <v>1.1280416734029071</v>
      </c>
      <c r="AM12" s="13">
        <v>1.154885087167637</v>
      </c>
      <c r="AN12" s="13">
        <v>1.1609630896578671</v>
      </c>
      <c r="AO12" s="13">
        <v>1.239476392587779</v>
      </c>
      <c r="AP12" s="13">
        <v>1.286376900938389</v>
      </c>
      <c r="AQ12" s="13">
        <v>1.3308563372136459</v>
      </c>
      <c r="AR12" s="13">
        <v>1.329474958251526</v>
      </c>
      <c r="AS12" s="13">
        <v>1.3295003892678421</v>
      </c>
      <c r="AT12" s="13">
        <v>1.275740660542581</v>
      </c>
      <c r="AU12" s="13">
        <v>1.310211566824742</v>
      </c>
      <c r="AV12" s="13">
        <v>1.388562486279638</v>
      </c>
      <c r="AW12" s="13">
        <v>1.4498876641189069</v>
      </c>
      <c r="AX12" s="13">
        <v>1.489533553677868</v>
      </c>
      <c r="AY12" s="13">
        <v>1.4743221688756589</v>
      </c>
      <c r="AZ12" s="13">
        <v>1.491227289764576</v>
      </c>
      <c r="BA12" s="13">
        <v>1.562052117305329</v>
      </c>
      <c r="BB12" s="13">
        <v>1.621248811696872</v>
      </c>
      <c r="BC12" s="13">
        <v>1.685799635748908</v>
      </c>
      <c r="BD12" s="13">
        <v>1.706323407690747</v>
      </c>
      <c r="BE12" s="13">
        <v>1.5929195379584291</v>
      </c>
      <c r="BF12" s="13">
        <v>1.7166852279416911</v>
      </c>
      <c r="BG12" s="14">
        <v>1.788522280224552</v>
      </c>
      <c r="BH12" s="15">
        <v>4.1846374113088558E-2</v>
      </c>
      <c r="BI12" s="15">
        <v>2.1212212896875915E-2</v>
      </c>
      <c r="BJ12" s="15">
        <v>2.9609548193665425E-3</v>
      </c>
    </row>
    <row r="13" spans="1:62" s="7" customFormat="1" ht="12" customHeight="1" x14ac:dyDescent="0.3">
      <c r="A13" s="7" t="s">
        <v>13</v>
      </c>
      <c r="B13" s="13">
        <v>0.35162414368939399</v>
      </c>
      <c r="C13" s="13">
        <v>0.39573804622101783</v>
      </c>
      <c r="D13" s="13">
        <v>0.41709974877715111</v>
      </c>
      <c r="E13" s="13">
        <v>0.43302713296241763</v>
      </c>
      <c r="F13" s="13">
        <v>0.43841713241882319</v>
      </c>
      <c r="G13" s="13">
        <v>0.48035853556699748</v>
      </c>
      <c r="H13" s="13">
        <v>0.4752461314022064</v>
      </c>
      <c r="I13" s="13">
        <v>0.54789606324853901</v>
      </c>
      <c r="J13" s="13">
        <v>0.52990734346485135</v>
      </c>
      <c r="K13" s="13">
        <v>0.59277720242042542</v>
      </c>
      <c r="L13" s="13">
        <v>0.56028552865653336</v>
      </c>
      <c r="M13" s="13">
        <v>0.58412747211719751</v>
      </c>
      <c r="N13" s="13">
        <v>0.60355312087423207</v>
      </c>
      <c r="O13" s="13">
        <v>0.63427251820598252</v>
      </c>
      <c r="P13" s="13">
        <v>0.65998256711629932</v>
      </c>
      <c r="Q13" s="13">
        <v>0.68664388700818424</v>
      </c>
      <c r="R13" s="13">
        <v>0.69640588091349298</v>
      </c>
      <c r="S13" s="13">
        <v>0.71653783288449047</v>
      </c>
      <c r="T13" s="13">
        <v>0.75463069466868637</v>
      </c>
      <c r="U13" s="13">
        <v>0.76456296794682443</v>
      </c>
      <c r="V13" s="13">
        <v>0.79003164385699332</v>
      </c>
      <c r="W13" s="13">
        <v>0.82786804996372465</v>
      </c>
      <c r="X13" s="13">
        <v>0.90457527372489865</v>
      </c>
      <c r="Y13" s="13">
        <v>0.90393206959134043</v>
      </c>
      <c r="Z13" s="13">
        <v>0.95214686440659468</v>
      </c>
      <c r="AA13" s="13">
        <v>0.90893213042002619</v>
      </c>
      <c r="AB13" s="13">
        <v>0.93300795660179858</v>
      </c>
      <c r="AC13" s="13">
        <v>0.96662129057226776</v>
      </c>
      <c r="AD13" s="13">
        <v>1.0518707916588961</v>
      </c>
      <c r="AE13" s="13">
        <v>1.1390028073849321</v>
      </c>
      <c r="AF13" s="13">
        <v>1.1654091482656299</v>
      </c>
      <c r="AG13" s="13">
        <v>1.211755984545404</v>
      </c>
      <c r="AH13" s="13">
        <v>1.231811236997634</v>
      </c>
      <c r="AI13" s="13">
        <v>1.2474760879813429</v>
      </c>
      <c r="AJ13" s="13">
        <v>1.162348446867669</v>
      </c>
      <c r="AK13" s="13">
        <v>1.131063640169762</v>
      </c>
      <c r="AL13" s="13">
        <v>1.140712880921968</v>
      </c>
      <c r="AM13" s="13">
        <v>1.1409700526046771</v>
      </c>
      <c r="AN13" s="13">
        <v>1.162308221246257</v>
      </c>
      <c r="AO13" s="13">
        <v>1.222310286921352</v>
      </c>
      <c r="AP13" s="13">
        <v>1.203485532291855</v>
      </c>
      <c r="AQ13" s="13">
        <v>1.389552256920924</v>
      </c>
      <c r="AR13" s="13">
        <v>1.41217633882551</v>
      </c>
      <c r="AS13" s="13">
        <v>1.470527908485127</v>
      </c>
      <c r="AT13" s="13">
        <v>1.453616139912526</v>
      </c>
      <c r="AU13" s="13">
        <v>1.5285637113213659</v>
      </c>
      <c r="AV13" s="13">
        <v>1.5976677815571629</v>
      </c>
      <c r="AW13" s="13">
        <v>1.6989590810503941</v>
      </c>
      <c r="AX13" s="13">
        <v>1.746142631831537</v>
      </c>
      <c r="AY13" s="13">
        <v>1.838109151494131</v>
      </c>
      <c r="AZ13" s="13">
        <v>1.7402514398579889</v>
      </c>
      <c r="BA13" s="13">
        <v>1.9606221887068069</v>
      </c>
      <c r="BB13" s="13">
        <v>1.9789276150220321</v>
      </c>
      <c r="BC13" s="13">
        <v>2.0103074425799932</v>
      </c>
      <c r="BD13" s="13">
        <v>2.0274925178936609</v>
      </c>
      <c r="BE13" s="13">
        <v>1.8453093693619069</v>
      </c>
      <c r="BF13" s="13">
        <v>2.067475337755206</v>
      </c>
      <c r="BG13" s="14">
        <v>2.1936373085746448</v>
      </c>
      <c r="BH13" s="15">
        <v>6.1022237371122001E-2</v>
      </c>
      <c r="BI13" s="15">
        <v>2.5883844071846074E-2</v>
      </c>
      <c r="BJ13" s="15">
        <v>3.6316354750419188E-3</v>
      </c>
    </row>
    <row r="14" spans="1:62" s="7" customFormat="1" ht="12" customHeight="1" x14ac:dyDescent="0.3">
      <c r="A14" s="7" t="s">
        <v>14</v>
      </c>
      <c r="B14" s="13">
        <v>3.116494091227651E-2</v>
      </c>
      <c r="C14" s="13">
        <v>3.2804969931021333E-2</v>
      </c>
      <c r="D14" s="13">
        <v>3.5494704497978091E-2</v>
      </c>
      <c r="E14" s="13">
        <v>4.1911325184628367E-2</v>
      </c>
      <c r="F14" s="13">
        <v>4.4529822189360857E-2</v>
      </c>
      <c r="G14" s="13">
        <v>5.3182890509473092E-2</v>
      </c>
      <c r="H14" s="13">
        <v>5.84328783314991E-2</v>
      </c>
      <c r="I14" s="13">
        <v>6.1053198551562778E-2</v>
      </c>
      <c r="J14" s="13">
        <v>6.5347053701394792E-2</v>
      </c>
      <c r="K14" s="13">
        <v>7.6276007824319605E-2</v>
      </c>
      <c r="L14" s="13">
        <v>7.7249889574855568E-2</v>
      </c>
      <c r="M14" s="13">
        <v>8.5049057087250468E-2</v>
      </c>
      <c r="N14" s="13">
        <v>0.1011363308468535</v>
      </c>
      <c r="O14" s="13">
        <v>0.1057822608403325</v>
      </c>
      <c r="P14" s="13">
        <v>0.11015294196560101</v>
      </c>
      <c r="Q14" s="13">
        <v>0.1397452566333709</v>
      </c>
      <c r="R14" s="13">
        <v>0.15499820163727901</v>
      </c>
      <c r="S14" s="13">
        <v>0.17032459582805301</v>
      </c>
      <c r="T14" s="13">
        <v>0.16681962932730859</v>
      </c>
      <c r="U14" s="13">
        <v>0.18565466754314991</v>
      </c>
      <c r="V14" s="13">
        <v>0.2194858115445423</v>
      </c>
      <c r="W14" s="13">
        <v>0.23006100599399759</v>
      </c>
      <c r="X14" s="13">
        <v>0.23711546748663331</v>
      </c>
      <c r="Y14" s="13">
        <v>0.27385649096676262</v>
      </c>
      <c r="Z14" s="13">
        <v>0.28241113657890887</v>
      </c>
      <c r="AA14" s="13">
        <v>0.2915355759306642</v>
      </c>
      <c r="AB14" s="13">
        <v>0.32197931977639771</v>
      </c>
      <c r="AC14" s="13">
        <v>0.32032585572268357</v>
      </c>
      <c r="AD14" s="13">
        <v>0.33203313141331858</v>
      </c>
      <c r="AE14" s="13">
        <v>0.36116183490279308</v>
      </c>
      <c r="AF14" s="13">
        <v>0.34134554252088473</v>
      </c>
      <c r="AG14" s="13">
        <v>0.38848863935832839</v>
      </c>
      <c r="AH14" s="13">
        <v>0.4327964359961099</v>
      </c>
      <c r="AI14" s="13">
        <v>0.43503856489759779</v>
      </c>
      <c r="AJ14" s="13">
        <v>0.39683054888026642</v>
      </c>
      <c r="AK14" s="13">
        <v>0.37486375499949182</v>
      </c>
      <c r="AL14" s="13">
        <v>0.379738654837523</v>
      </c>
      <c r="AM14" s="13">
        <v>0.37479373938726362</v>
      </c>
      <c r="AN14" s="13">
        <v>0.38378672732205821</v>
      </c>
      <c r="AO14" s="13">
        <v>0.41060138436406651</v>
      </c>
      <c r="AP14" s="13">
        <v>0.43460927155403062</v>
      </c>
      <c r="AQ14" s="13">
        <v>0.45966843141213559</v>
      </c>
      <c r="AR14" s="13">
        <v>0.48330919870598732</v>
      </c>
      <c r="AS14" s="13">
        <v>0.51582637336134485</v>
      </c>
      <c r="AT14" s="13">
        <v>0.50329843562417254</v>
      </c>
      <c r="AU14" s="13">
        <v>0.55869920638311898</v>
      </c>
      <c r="AV14" s="13">
        <v>0.59271946278526499</v>
      </c>
      <c r="AW14" s="13">
        <v>0.62616036136414188</v>
      </c>
      <c r="AX14" s="13">
        <v>0.64623296017072984</v>
      </c>
      <c r="AY14" s="13">
        <v>0.67882739657575164</v>
      </c>
      <c r="AZ14" s="13">
        <v>0.6769661062426926</v>
      </c>
      <c r="BA14" s="13">
        <v>0.67465381836369498</v>
      </c>
      <c r="BB14" s="13">
        <v>0.70076267679762838</v>
      </c>
      <c r="BC14" s="13">
        <v>0.74121245393031343</v>
      </c>
      <c r="BD14" s="13">
        <v>0.75926478812351839</v>
      </c>
      <c r="BE14" s="13">
        <v>0.65691671310954847</v>
      </c>
      <c r="BF14" s="13">
        <v>0.76396182387863021</v>
      </c>
      <c r="BG14" s="14">
        <v>0.78738014386831334</v>
      </c>
      <c r="BH14" s="15">
        <v>3.0653783026471704E-2</v>
      </c>
      <c r="BI14" s="15">
        <v>2.3174925913440836E-2</v>
      </c>
      <c r="BJ14" s="15">
        <v>1.3035325628527777E-3</v>
      </c>
    </row>
    <row r="15" spans="1:62" s="7" customFormat="1" ht="12" customHeight="1" x14ac:dyDescent="0.3">
      <c r="A15" s="7" t="s">
        <v>15</v>
      </c>
      <c r="B15" s="13">
        <v>0.19802400257588179</v>
      </c>
      <c r="C15" s="13">
        <v>0.24172074728928061</v>
      </c>
      <c r="D15" s="13">
        <v>0.24612526708170179</v>
      </c>
      <c r="E15" s="13">
        <v>0.25067205138994447</v>
      </c>
      <c r="F15" s="13">
        <v>0.25250540526478887</v>
      </c>
      <c r="G15" s="13">
        <v>0.26042311725696621</v>
      </c>
      <c r="H15" s="13">
        <v>0.2729434990523279</v>
      </c>
      <c r="I15" s="13">
        <v>0.24460668544430139</v>
      </c>
      <c r="J15" s="13">
        <v>0.27716680061960819</v>
      </c>
      <c r="K15" s="13">
        <v>0.31911852742393021</v>
      </c>
      <c r="L15" s="13">
        <v>0.33720088515332342</v>
      </c>
      <c r="M15" s="13">
        <v>0.34394276765084258</v>
      </c>
      <c r="N15" s="13">
        <v>0.34672834537468561</v>
      </c>
      <c r="O15" s="13">
        <v>0.34602991807261713</v>
      </c>
      <c r="P15" s="13">
        <v>0.35930163441671281</v>
      </c>
      <c r="Q15" s="13">
        <v>0.38466261178074029</v>
      </c>
      <c r="R15" s="13">
        <v>0.40433798882627192</v>
      </c>
      <c r="S15" s="13">
        <v>0.4071173521619037</v>
      </c>
      <c r="T15" s="13">
        <v>0.3561056919178352</v>
      </c>
      <c r="U15" s="13">
        <v>0.37545910610326833</v>
      </c>
      <c r="V15" s="13">
        <v>0.36927644954461902</v>
      </c>
      <c r="W15" s="13">
        <v>0.39774347845002711</v>
      </c>
      <c r="X15" s="13">
        <v>0.4342858164993405</v>
      </c>
      <c r="Y15" s="13">
        <v>0.42189123402971618</v>
      </c>
      <c r="Z15" s="13">
        <v>0.38863731283307518</v>
      </c>
      <c r="AA15" s="13">
        <v>0.38526110415981413</v>
      </c>
      <c r="AB15" s="13">
        <v>0.38213750157157778</v>
      </c>
      <c r="AC15" s="13">
        <v>0.37207739114202859</v>
      </c>
      <c r="AD15" s="13">
        <v>0.40663412559594508</v>
      </c>
      <c r="AE15" s="13">
        <v>0.44212037240104968</v>
      </c>
      <c r="AF15" s="13">
        <v>0.47995890079517067</v>
      </c>
      <c r="AG15" s="13">
        <v>0.49477535836403369</v>
      </c>
      <c r="AH15" s="13">
        <v>0.4851660295739636</v>
      </c>
      <c r="AI15" s="13">
        <v>0.50055880653062312</v>
      </c>
      <c r="AJ15" s="13">
        <v>0.51347948715729419</v>
      </c>
      <c r="AK15" s="13">
        <v>0.53049295921963902</v>
      </c>
      <c r="AL15" s="13">
        <v>0.52587319333533944</v>
      </c>
      <c r="AM15" s="13">
        <v>0.5384768460943431</v>
      </c>
      <c r="AN15" s="13">
        <v>0.53161792080843528</v>
      </c>
      <c r="AO15" s="13">
        <v>0.56662585998501258</v>
      </c>
      <c r="AP15" s="13">
        <v>0.58942748578973725</v>
      </c>
      <c r="AQ15" s="13">
        <v>0.59613465640686203</v>
      </c>
      <c r="AR15" s="13">
        <v>0.64902428465688766</v>
      </c>
      <c r="AS15" s="13">
        <v>0.70071880586093305</v>
      </c>
      <c r="AT15" s="13">
        <v>0.71438423213706859</v>
      </c>
      <c r="AU15" s="13">
        <v>0.81103099676522783</v>
      </c>
      <c r="AV15" s="13">
        <v>0.89480189956049461</v>
      </c>
      <c r="AW15" s="13">
        <v>0.92421140910228561</v>
      </c>
      <c r="AX15" s="13">
        <v>0.94529329428318098</v>
      </c>
      <c r="AY15" s="13">
        <v>0.96778460772690567</v>
      </c>
      <c r="AZ15" s="13">
        <v>1.014010127291481</v>
      </c>
      <c r="BA15" s="13">
        <v>1.0761762564120989</v>
      </c>
      <c r="BB15" s="13">
        <v>1.092925020045769</v>
      </c>
      <c r="BC15" s="13">
        <v>1.1463283578072641</v>
      </c>
      <c r="BD15" s="13">
        <v>1.1757431500056359</v>
      </c>
      <c r="BE15" s="13">
        <v>1.0029915040318149</v>
      </c>
      <c r="BF15" s="13">
        <v>1.142422864685839</v>
      </c>
      <c r="BG15" s="14">
        <v>1.205617904583298</v>
      </c>
      <c r="BH15" s="15">
        <v>5.5316679883536279E-2</v>
      </c>
      <c r="BI15" s="15">
        <v>2.6937082332509688E-2</v>
      </c>
      <c r="BJ15" s="15">
        <v>1.9959383141943958E-3</v>
      </c>
    </row>
    <row r="16" spans="1:62" s="7" customFormat="1" ht="12" customHeight="1" x14ac:dyDescent="0.3">
      <c r="A16" s="7" t="s">
        <v>16</v>
      </c>
      <c r="B16" s="13">
        <v>0.12105235388984679</v>
      </c>
      <c r="C16" s="13">
        <v>0.12879858027744301</v>
      </c>
      <c r="D16" s="13">
        <v>0.1372962034417152</v>
      </c>
      <c r="E16" s="13">
        <v>0.14153143827800749</v>
      </c>
      <c r="F16" s="13">
        <v>0.14595223230257029</v>
      </c>
      <c r="G16" s="13">
        <v>0.16085009546746451</v>
      </c>
      <c r="H16" s="13">
        <v>0.16257657297408579</v>
      </c>
      <c r="I16" s="13">
        <v>0.22407889013345239</v>
      </c>
      <c r="J16" s="13">
        <v>0.2222523580477733</v>
      </c>
      <c r="K16" s="13">
        <v>0.21407298975230049</v>
      </c>
      <c r="L16" s="13">
        <v>0.17249300619099511</v>
      </c>
      <c r="M16" s="13">
        <v>0.19394459350226889</v>
      </c>
      <c r="N16" s="13">
        <v>0.20178082369044201</v>
      </c>
      <c r="O16" s="13">
        <v>0.2031680756153125</v>
      </c>
      <c r="P16" s="13">
        <v>0.17950903106441679</v>
      </c>
      <c r="Q16" s="13">
        <v>0.1726209041464869</v>
      </c>
      <c r="R16" s="13">
        <v>0.18227076130412601</v>
      </c>
      <c r="S16" s="13">
        <v>0.21406901544822379</v>
      </c>
      <c r="T16" s="13">
        <v>0.20886232812757369</v>
      </c>
      <c r="U16" s="13">
        <v>0.20587244245243391</v>
      </c>
      <c r="V16" s="13">
        <v>0.21276800020355061</v>
      </c>
      <c r="W16" s="13">
        <v>0.2212248852500979</v>
      </c>
      <c r="X16" s="13">
        <v>0.2088495640615452</v>
      </c>
      <c r="Y16" s="13">
        <v>0.22951445390296471</v>
      </c>
      <c r="Z16" s="13">
        <v>0.22579710258641869</v>
      </c>
      <c r="AA16" s="13">
        <v>0.25055982646374592</v>
      </c>
      <c r="AB16" s="13">
        <v>0.2497999183851323</v>
      </c>
      <c r="AC16" s="13">
        <v>0.26440721208511381</v>
      </c>
      <c r="AD16" s="13">
        <v>0.27870311378042012</v>
      </c>
      <c r="AE16" s="13">
        <v>0.29535579700842551</v>
      </c>
      <c r="AF16" s="13">
        <v>0.32029907223900639</v>
      </c>
      <c r="AG16" s="13">
        <v>0.36288450679626832</v>
      </c>
      <c r="AH16" s="13">
        <v>0.36279064771300301</v>
      </c>
      <c r="AI16" s="13">
        <v>0.36824767645960788</v>
      </c>
      <c r="AJ16" s="13">
        <v>0.40928060406593481</v>
      </c>
      <c r="AK16" s="13">
        <v>0.42781180852932438</v>
      </c>
      <c r="AL16" s="13">
        <v>0.46160147739100388</v>
      </c>
      <c r="AM16" s="13">
        <v>0.50090788197365088</v>
      </c>
      <c r="AN16" s="13">
        <v>0.56157271749006343</v>
      </c>
      <c r="AO16" s="13">
        <v>0.61758167707946077</v>
      </c>
      <c r="AP16" s="13">
        <v>0.66218689093930583</v>
      </c>
      <c r="AQ16" s="13">
        <v>0.77342237532737623</v>
      </c>
      <c r="AR16" s="13">
        <v>0.79753458858494997</v>
      </c>
      <c r="AS16" s="13">
        <v>0.7858058011014647</v>
      </c>
      <c r="AT16" s="13">
        <v>0.77929322451764671</v>
      </c>
      <c r="AU16" s="13">
        <v>0.84193690067641513</v>
      </c>
      <c r="AV16" s="13">
        <v>0.82682870462308666</v>
      </c>
      <c r="AW16" s="13">
        <v>0.81396553059042964</v>
      </c>
      <c r="AX16" s="13">
        <v>0.82906855985764139</v>
      </c>
      <c r="AY16" s="13">
        <v>0.82480773645187155</v>
      </c>
      <c r="AZ16" s="13">
        <v>0.80029456046850456</v>
      </c>
      <c r="BA16" s="13">
        <v>0.71004308219010936</v>
      </c>
      <c r="BB16" s="13">
        <v>0.75343291527753653</v>
      </c>
      <c r="BC16" s="13">
        <v>0.7131441878319783</v>
      </c>
      <c r="BD16" s="13">
        <v>0.67693936562918422</v>
      </c>
      <c r="BE16" s="13">
        <v>0.59459817924130742</v>
      </c>
      <c r="BF16" s="13">
        <v>0.60994056948819975</v>
      </c>
      <c r="BG16" s="14">
        <v>0.59123896293251577</v>
      </c>
      <c r="BH16" s="15">
        <v>-3.0661358649050841E-2</v>
      </c>
      <c r="BI16" s="15">
        <v>-3.1464144086729484E-2</v>
      </c>
      <c r="BJ16" s="15">
        <v>9.7881467625469802E-4</v>
      </c>
    </row>
    <row r="17" spans="1:62" s="7" customFormat="1" ht="12" customHeight="1" x14ac:dyDescent="0.3">
      <c r="A17" s="7" t="s">
        <v>17</v>
      </c>
      <c r="B17" s="13">
        <v>0.68934519892616386</v>
      </c>
      <c r="C17" s="13">
        <v>0.69590423131320456</v>
      </c>
      <c r="D17" s="13">
        <v>0.73373706073709333</v>
      </c>
      <c r="E17" s="13">
        <v>0.79175846736393152</v>
      </c>
      <c r="F17" s="13">
        <v>0.80054360585190332</v>
      </c>
      <c r="G17" s="13">
        <v>0.80811138699583562</v>
      </c>
      <c r="H17" s="13">
        <v>0.82156277438696745</v>
      </c>
      <c r="I17" s="13">
        <v>0.86847036504451758</v>
      </c>
      <c r="J17" s="13">
        <v>0.99366163960949438</v>
      </c>
      <c r="K17" s="13">
        <v>1.0278857336029319</v>
      </c>
      <c r="L17" s="13">
        <v>1.0690161155455971</v>
      </c>
      <c r="M17" s="13">
        <v>1.1688870141099319</v>
      </c>
      <c r="N17" s="13">
        <v>1.30269853415827</v>
      </c>
      <c r="O17" s="13">
        <v>1.331094359493703</v>
      </c>
      <c r="P17" s="13">
        <v>1.467553666154118</v>
      </c>
      <c r="Q17" s="13">
        <v>1.64240598410952</v>
      </c>
      <c r="R17" s="13">
        <v>1.7038155151430829</v>
      </c>
      <c r="S17" s="13">
        <v>1.737627880850859</v>
      </c>
      <c r="T17" s="13">
        <v>1.731478792810166</v>
      </c>
      <c r="U17" s="13">
        <v>1.7654901033880119</v>
      </c>
      <c r="V17" s="13">
        <v>1.813582462546985</v>
      </c>
      <c r="W17" s="13">
        <v>1.9484866494098689</v>
      </c>
      <c r="X17" s="13">
        <v>1.946941229269106</v>
      </c>
      <c r="Y17" s="13">
        <v>2.027967040153031</v>
      </c>
      <c r="Z17" s="13">
        <v>2.045020848123531</v>
      </c>
      <c r="AA17" s="13">
        <v>2.1727971903621</v>
      </c>
      <c r="AB17" s="13">
        <v>2.1875086849860379</v>
      </c>
      <c r="AC17" s="13">
        <v>2.3674126906253572</v>
      </c>
      <c r="AD17" s="13">
        <v>2.3423662301510171</v>
      </c>
      <c r="AE17" s="13">
        <v>2.542782170902337</v>
      </c>
      <c r="AF17" s="13">
        <v>2.6186298423633092</v>
      </c>
      <c r="AG17" s="13">
        <v>2.5519055259502368</v>
      </c>
      <c r="AH17" s="13">
        <v>2.6976800220454522</v>
      </c>
      <c r="AI17" s="13">
        <v>2.8610286473744391</v>
      </c>
      <c r="AJ17" s="13">
        <v>2.863344295111268</v>
      </c>
      <c r="AK17" s="13">
        <v>2.945943712319532</v>
      </c>
      <c r="AL17" s="13">
        <v>3.060703639856889</v>
      </c>
      <c r="AM17" s="13">
        <v>3.096324518323303</v>
      </c>
      <c r="AN17" s="13">
        <v>2.8935984738099361</v>
      </c>
      <c r="AO17" s="13">
        <v>3.142847570561218</v>
      </c>
      <c r="AP17" s="13">
        <v>3.2390211971312302</v>
      </c>
      <c r="AQ17" s="13">
        <v>3.4175663250708892</v>
      </c>
      <c r="AR17" s="13">
        <v>3.6100807632716041</v>
      </c>
      <c r="AS17" s="13">
        <v>3.5429232861122499</v>
      </c>
      <c r="AT17" s="13">
        <v>3.534642767511492</v>
      </c>
      <c r="AU17" s="13">
        <v>3.406866292203095</v>
      </c>
      <c r="AV17" s="13">
        <v>3.4916841887628469</v>
      </c>
      <c r="AW17" s="13">
        <v>3.654400707105494</v>
      </c>
      <c r="AX17" s="13">
        <v>3.6855282502369842</v>
      </c>
      <c r="AY17" s="13">
        <v>3.539089547031645</v>
      </c>
      <c r="AZ17" s="13">
        <v>3.4893615002132639</v>
      </c>
      <c r="BA17" s="13">
        <v>3.0390749469979812</v>
      </c>
      <c r="BB17" s="13">
        <v>3.063478287759811</v>
      </c>
      <c r="BC17" s="13">
        <v>2.5855134174183978</v>
      </c>
      <c r="BD17" s="13">
        <v>2.2143239238894781</v>
      </c>
      <c r="BE17" s="13">
        <v>1.818003747348435</v>
      </c>
      <c r="BF17" s="13">
        <v>2.1000745948710091</v>
      </c>
      <c r="BG17" s="14">
        <v>2.2092118221025241</v>
      </c>
      <c r="BH17" s="15">
        <v>5.1968262221760986E-2</v>
      </c>
      <c r="BI17" s="15">
        <v>-4.9084077981032426E-2</v>
      </c>
      <c r="BJ17" s="15">
        <v>3.6574195714434874E-3</v>
      </c>
    </row>
    <row r="18" spans="1:62" s="7" customFormat="1" ht="12" customHeight="1" x14ac:dyDescent="0.3">
      <c r="A18" s="7" t="s">
        <v>18</v>
      </c>
      <c r="B18" s="13">
        <v>0.1579631261965915</v>
      </c>
      <c r="C18" s="13">
        <v>0.163791552060502</v>
      </c>
      <c r="D18" s="13">
        <v>0.17167344774043161</v>
      </c>
      <c r="E18" s="13">
        <v>0.17838013275650161</v>
      </c>
      <c r="F18" s="13">
        <v>0.1872860702351318</v>
      </c>
      <c r="G18" s="13">
        <v>0.19644365590283999</v>
      </c>
      <c r="H18" s="13">
        <v>0.20394021484753469</v>
      </c>
      <c r="I18" s="13">
        <v>0.21669039834341669</v>
      </c>
      <c r="J18" s="13">
        <v>0.2369817717190017</v>
      </c>
      <c r="K18" s="13">
        <v>0.25243942794259061</v>
      </c>
      <c r="L18" s="13">
        <v>0.27820329085989209</v>
      </c>
      <c r="M18" s="13">
        <v>0.29522050619289081</v>
      </c>
      <c r="N18" s="13">
        <v>0.31220728898915701</v>
      </c>
      <c r="O18" s="13">
        <v>0.32759827782865608</v>
      </c>
      <c r="P18" s="13">
        <v>0.33854902500206657</v>
      </c>
      <c r="Q18" s="13">
        <v>0.3282738264388172</v>
      </c>
      <c r="R18" s="13">
        <v>0.32658124208865053</v>
      </c>
      <c r="S18" s="13">
        <v>0.3248060866171727</v>
      </c>
      <c r="T18" s="13">
        <v>0.32574335175013402</v>
      </c>
      <c r="U18" s="13">
        <v>0.34070193261868548</v>
      </c>
      <c r="V18" s="13">
        <v>0.35385995941032888</v>
      </c>
      <c r="W18" s="13">
        <v>0.36642848539668188</v>
      </c>
      <c r="X18" s="13">
        <v>0.39013817542036122</v>
      </c>
      <c r="Y18" s="13">
        <v>0.38821419560736098</v>
      </c>
      <c r="Z18" s="13">
        <v>0.41274288150543731</v>
      </c>
      <c r="AA18" s="13">
        <v>0.42734656540505972</v>
      </c>
      <c r="AB18" s="13">
        <v>0.4518547410134488</v>
      </c>
      <c r="AC18" s="13">
        <v>0.49430030696532867</v>
      </c>
      <c r="AD18" s="13">
        <v>0.53114157351888025</v>
      </c>
      <c r="AE18" s="13">
        <v>0.5626619447668304</v>
      </c>
      <c r="AF18" s="13">
        <v>0.60658642403575413</v>
      </c>
      <c r="AG18" s="13">
        <v>0.61654417591603305</v>
      </c>
      <c r="AH18" s="13">
        <v>0.6501164959905168</v>
      </c>
      <c r="AI18" s="13">
        <v>0.72121946056267916</v>
      </c>
      <c r="AJ18" s="13">
        <v>0.74613573493888907</v>
      </c>
      <c r="AK18" s="13">
        <v>0.77397803196345194</v>
      </c>
      <c r="AL18" s="13">
        <v>0.79869729407346313</v>
      </c>
      <c r="AM18" s="13">
        <v>0.8182251021189586</v>
      </c>
      <c r="AN18" s="13">
        <v>0.8526006505562691</v>
      </c>
      <c r="AO18" s="13">
        <v>0.88255336327665646</v>
      </c>
      <c r="AP18" s="13">
        <v>0.88882530205435728</v>
      </c>
      <c r="AQ18" s="13">
        <v>0.93874006709781099</v>
      </c>
      <c r="AR18" s="13">
        <v>0.97717237466667939</v>
      </c>
      <c r="AS18" s="13">
        <v>1.0088405166043231</v>
      </c>
      <c r="AT18" s="13">
        <v>0.98901748932539135</v>
      </c>
      <c r="AU18" s="13">
        <v>1.031762567365391</v>
      </c>
      <c r="AV18" s="13">
        <v>1.056489366151387</v>
      </c>
      <c r="AW18" s="13">
        <v>1.1014700671039459</v>
      </c>
      <c r="AX18" s="13">
        <v>1.1190013160191941</v>
      </c>
      <c r="AY18" s="13">
        <v>1.1526380266335541</v>
      </c>
      <c r="AZ18" s="13">
        <v>1.2695047632314529</v>
      </c>
      <c r="BA18" s="13">
        <v>1.326771558526787</v>
      </c>
      <c r="BB18" s="13">
        <v>1.3751397886862831</v>
      </c>
      <c r="BC18" s="13">
        <v>1.3998606669728191</v>
      </c>
      <c r="BD18" s="13">
        <v>1.471391582581802</v>
      </c>
      <c r="BE18" s="13">
        <v>1.3431152803020741</v>
      </c>
      <c r="BF18" s="13">
        <v>1.5113458949394261</v>
      </c>
      <c r="BG18" s="14">
        <v>1.5715069310475169</v>
      </c>
      <c r="BH18" s="15">
        <v>3.9806265600438318E-2</v>
      </c>
      <c r="BI18" s="15">
        <v>3.6177983212012599E-2</v>
      </c>
      <c r="BJ18" s="15">
        <v>2.6016790915061221E-3</v>
      </c>
    </row>
    <row r="19" spans="1:62" s="7" customFormat="1" ht="12" customHeight="1" x14ac:dyDescent="0.3">
      <c r="A19" s="7" t="s">
        <v>19</v>
      </c>
      <c r="B19" s="13">
        <v>0.78957909512828772</v>
      </c>
      <c r="C19" s="13">
        <v>0.81782741330098796</v>
      </c>
      <c r="D19" s="13">
        <v>0.85106378970377117</v>
      </c>
      <c r="E19" s="13">
        <v>0.86944693998375877</v>
      </c>
      <c r="F19" s="13">
        <v>0.89141647518991229</v>
      </c>
      <c r="G19" s="13">
        <v>1.020999307141043</v>
      </c>
      <c r="H19" s="13">
        <v>1.0577283353091509</v>
      </c>
      <c r="I19" s="13">
        <v>1.128754803450311</v>
      </c>
      <c r="J19" s="13">
        <v>1.2497609298854671</v>
      </c>
      <c r="K19" s="13">
        <v>1.2427882943348001</v>
      </c>
      <c r="L19" s="13">
        <v>1.2091750944119399</v>
      </c>
      <c r="M19" s="13">
        <v>1.233706274058566</v>
      </c>
      <c r="N19" s="13">
        <v>1.2944920289501489</v>
      </c>
      <c r="O19" s="13">
        <v>1.3307551746451241</v>
      </c>
      <c r="P19" s="13">
        <v>1.373837400640102</v>
      </c>
      <c r="Q19" s="13">
        <v>1.392080873994332</v>
      </c>
      <c r="R19" s="13">
        <v>1.4245877072498749</v>
      </c>
      <c r="S19" s="13">
        <v>1.260646291431885</v>
      </c>
      <c r="T19" s="13">
        <v>1.2347669508715999</v>
      </c>
      <c r="U19" s="13">
        <v>1.299643109803486</v>
      </c>
      <c r="V19" s="13">
        <v>1.2140474240793391</v>
      </c>
      <c r="W19" s="13">
        <v>1.247050222553459</v>
      </c>
      <c r="X19" s="13">
        <v>1.295796210581883</v>
      </c>
      <c r="Y19" s="13">
        <v>1.3095390978120069</v>
      </c>
      <c r="Z19" s="13">
        <v>1.359123160237365</v>
      </c>
      <c r="AA19" s="13">
        <v>1.3415173067238959</v>
      </c>
      <c r="AB19" s="13">
        <v>1.311416736044666</v>
      </c>
      <c r="AC19" s="13">
        <v>1.241346000112501</v>
      </c>
      <c r="AD19" s="13">
        <v>1.248149424526702</v>
      </c>
      <c r="AE19" s="13">
        <v>1.30232634673242</v>
      </c>
      <c r="AF19" s="13">
        <v>1.3046337728856101</v>
      </c>
      <c r="AG19" s="13">
        <v>1.3520513640463061</v>
      </c>
      <c r="AH19" s="13">
        <v>1.432229825799846</v>
      </c>
      <c r="AI19" s="13">
        <v>1.483239575322487</v>
      </c>
      <c r="AJ19" s="13">
        <v>1.4415233277207169</v>
      </c>
      <c r="AK19" s="13">
        <v>1.65768851654052</v>
      </c>
      <c r="AL19" s="13">
        <v>1.7378466744465579</v>
      </c>
      <c r="AM19" s="13">
        <v>1.7486281096566929</v>
      </c>
      <c r="AN19" s="13">
        <v>1.773149142250821</v>
      </c>
      <c r="AO19" s="13">
        <v>1.79331270429176</v>
      </c>
      <c r="AP19" s="13">
        <v>1.796396207431707</v>
      </c>
      <c r="AQ19" s="13">
        <v>1.8462269236329929</v>
      </c>
      <c r="AR19" s="13">
        <v>1.760430186848057</v>
      </c>
      <c r="AS19" s="13">
        <v>1.6968369203055469</v>
      </c>
      <c r="AT19" s="13">
        <v>1.5903158281450209</v>
      </c>
      <c r="AU19" s="13">
        <v>1.5615919634014721</v>
      </c>
      <c r="AV19" s="13">
        <v>1.5666288572964691</v>
      </c>
      <c r="AW19" s="13">
        <v>1.546593532470838</v>
      </c>
      <c r="AX19" s="13">
        <v>1.502631180603043</v>
      </c>
      <c r="AY19" s="13">
        <v>1.503815968872692</v>
      </c>
      <c r="AZ19" s="13">
        <v>1.5577304645542549</v>
      </c>
      <c r="BA19" s="13">
        <v>1.6103453599495781</v>
      </c>
      <c r="BB19" s="13">
        <v>1.554485872308708</v>
      </c>
      <c r="BC19" s="13">
        <v>1.5928476577504089</v>
      </c>
      <c r="BD19" s="13">
        <v>1.6343104490082101</v>
      </c>
      <c r="BE19" s="13">
        <v>1.486819507733806</v>
      </c>
      <c r="BF19" s="13">
        <v>1.4993623164492</v>
      </c>
      <c r="BG19" s="14">
        <v>1.5190169616012319</v>
      </c>
      <c r="BH19" s="15">
        <v>1.3108669556654018E-2</v>
      </c>
      <c r="BI19" s="15">
        <v>-1.7975226741154815E-3</v>
      </c>
      <c r="BJ19" s="15">
        <v>2.5147802981733006E-3</v>
      </c>
    </row>
    <row r="20" spans="1:62" s="7" customFormat="1" ht="12" customHeight="1" x14ac:dyDescent="0.3">
      <c r="A20" s="7" t="s">
        <v>20</v>
      </c>
      <c r="B20" s="13">
        <v>0.1480894869713385</v>
      </c>
      <c r="C20" s="13">
        <v>0.15984458162158449</v>
      </c>
      <c r="D20" s="13">
        <v>0.16485211508166961</v>
      </c>
      <c r="E20" s="13">
        <v>0.16868544651067341</v>
      </c>
      <c r="F20" s="13">
        <v>0.1806594605412892</v>
      </c>
      <c r="G20" s="13">
        <v>0.18883772206401131</v>
      </c>
      <c r="H20" s="13">
        <v>0.19988938471542289</v>
      </c>
      <c r="I20" s="13">
        <v>0.20596841044181641</v>
      </c>
      <c r="J20" s="13">
        <v>0.21497290518208159</v>
      </c>
      <c r="K20" s="13">
        <v>0.21061283764920119</v>
      </c>
      <c r="L20" s="13">
        <v>0.22789695718746039</v>
      </c>
      <c r="M20" s="13">
        <v>0.23384279565070309</v>
      </c>
      <c r="N20" s="13">
        <v>0.24346515854600079</v>
      </c>
      <c r="O20" s="13">
        <v>0.26868709753655268</v>
      </c>
      <c r="P20" s="13">
        <v>0.27901076684068621</v>
      </c>
      <c r="Q20" s="13">
        <v>0.29235007768847332</v>
      </c>
      <c r="R20" s="13">
        <v>0.28277224246959398</v>
      </c>
      <c r="S20" s="13">
        <v>0.26773875229857219</v>
      </c>
      <c r="T20" s="13">
        <v>0.26045199561502419</v>
      </c>
      <c r="U20" s="13">
        <v>0.25948358012636608</v>
      </c>
      <c r="V20" s="13">
        <v>0.29109165347235161</v>
      </c>
      <c r="W20" s="13">
        <v>0.38325530625856769</v>
      </c>
      <c r="X20" s="13">
        <v>0.45340764530227889</v>
      </c>
      <c r="Y20" s="13">
        <v>0.47863996776850459</v>
      </c>
      <c r="Z20" s="13">
        <v>0.52871037942391808</v>
      </c>
      <c r="AA20" s="13">
        <v>0.57425192744058995</v>
      </c>
      <c r="AB20" s="13">
        <v>0.61522872717965127</v>
      </c>
      <c r="AC20" s="13">
        <v>0.62676135797691712</v>
      </c>
      <c r="AD20" s="13">
        <v>0.67961238109278232</v>
      </c>
      <c r="AE20" s="13">
        <v>0.74531778735521015</v>
      </c>
      <c r="AF20" s="13">
        <v>0.83830278421944315</v>
      </c>
      <c r="AG20" s="13">
        <v>0.88085041465607972</v>
      </c>
      <c r="AH20" s="13">
        <v>0.95150507510407134</v>
      </c>
      <c r="AI20" s="13">
        <v>0.98830461333471842</v>
      </c>
      <c r="AJ20" s="13">
        <v>0.99284313058986151</v>
      </c>
      <c r="AK20" s="13">
        <v>0.98857405573082258</v>
      </c>
      <c r="AL20" s="13">
        <v>0.9094914814874413</v>
      </c>
      <c r="AM20" s="13">
        <v>0.94120219273148509</v>
      </c>
      <c r="AN20" s="13">
        <v>0.97498084960112552</v>
      </c>
      <c r="AO20" s="13">
        <v>0.95679484509696877</v>
      </c>
      <c r="AP20" s="13">
        <v>0.97102990701624614</v>
      </c>
      <c r="AQ20" s="13">
        <v>0.97899179540480363</v>
      </c>
      <c r="AR20" s="13">
        <v>1.0574894180737959</v>
      </c>
      <c r="AS20" s="13">
        <v>1.09446599475545</v>
      </c>
      <c r="AT20" s="13">
        <v>1.1054832722089729</v>
      </c>
      <c r="AU20" s="13">
        <v>1.1316404348300011</v>
      </c>
      <c r="AV20" s="13">
        <v>1.188470027424857</v>
      </c>
      <c r="AW20" s="13">
        <v>1.2078385898911359</v>
      </c>
      <c r="AX20" s="13">
        <v>1.253335830389422</v>
      </c>
      <c r="AY20" s="13">
        <v>1.2273582068850759</v>
      </c>
      <c r="AZ20" s="13">
        <v>1.244381276054374</v>
      </c>
      <c r="BA20" s="13">
        <v>1.351041151467101</v>
      </c>
      <c r="BB20" s="13">
        <v>1.340312485534507</v>
      </c>
      <c r="BC20" s="13">
        <v>1.3578933262573709</v>
      </c>
      <c r="BD20" s="13">
        <v>1.288537200485149</v>
      </c>
      <c r="BE20" s="13">
        <v>1.1226348210858921</v>
      </c>
      <c r="BF20" s="13">
        <v>1.192424871862386</v>
      </c>
      <c r="BG20" s="14">
        <v>1.228725554291457</v>
      </c>
      <c r="BH20" s="15">
        <v>3.0442741748899271E-2</v>
      </c>
      <c r="BI20" s="15">
        <v>1.7159730554714425E-3</v>
      </c>
      <c r="BJ20" s="15">
        <v>2.0341937541875823E-3</v>
      </c>
    </row>
    <row r="21" spans="1:62" s="7" customFormat="1" ht="12" customHeight="1" x14ac:dyDescent="0.3">
      <c r="A21" s="16" t="s">
        <v>21</v>
      </c>
      <c r="B21" s="17">
        <v>4.9162306462120586</v>
      </c>
      <c r="C21" s="17">
        <v>5.2126984272273296</v>
      </c>
      <c r="D21" s="17">
        <v>5.4134209843132144</v>
      </c>
      <c r="E21" s="17">
        <v>5.7308946582330682</v>
      </c>
      <c r="F21" s="17">
        <v>5.9786988753444756</v>
      </c>
      <c r="G21" s="17">
        <v>6.3969462737946694</v>
      </c>
      <c r="H21" s="17">
        <v>6.7698008693696572</v>
      </c>
      <c r="I21" s="17">
        <v>7.2968713710513438</v>
      </c>
      <c r="J21" s="17">
        <v>8.0086091383509199</v>
      </c>
      <c r="K21" s="17">
        <v>8.4921268555168563</v>
      </c>
      <c r="L21" s="17">
        <v>8.5709147447100165</v>
      </c>
      <c r="M21" s="17">
        <v>9.1356506385920966</v>
      </c>
      <c r="N21" s="17">
        <v>9.6951882730310626</v>
      </c>
      <c r="O21" s="17">
        <v>10.208381691026039</v>
      </c>
      <c r="P21" s="17">
        <v>10.90477082926123</v>
      </c>
      <c r="Q21" s="17">
        <v>11.27440712190182</v>
      </c>
      <c r="R21" s="17">
        <v>11.279873223719649</v>
      </c>
      <c r="S21" s="17">
        <v>11.41797081973635</v>
      </c>
      <c r="T21" s="17">
        <v>11.490390262235939</v>
      </c>
      <c r="U21" s="17">
        <v>11.94890929423698</v>
      </c>
      <c r="V21" s="17">
        <v>12.33156220411918</v>
      </c>
      <c r="W21" s="17">
        <v>13.073759538677759</v>
      </c>
      <c r="X21" s="17">
        <v>13.570138678745611</v>
      </c>
      <c r="Y21" s="17">
        <v>13.979902464875661</v>
      </c>
      <c r="Z21" s="17">
        <v>14.278561171513861</v>
      </c>
      <c r="AA21" s="17">
        <v>14.3971001034796</v>
      </c>
      <c r="AB21" s="17">
        <v>14.77939411851489</v>
      </c>
      <c r="AC21" s="17">
        <v>15.26736496874517</v>
      </c>
      <c r="AD21" s="17">
        <v>15.86429673482729</v>
      </c>
      <c r="AE21" s="17">
        <v>16.833885658962298</v>
      </c>
      <c r="AF21" s="17">
        <v>17.658918623752079</v>
      </c>
      <c r="AG21" s="17">
        <v>18.401215769114781</v>
      </c>
      <c r="AH21" s="17">
        <v>19.400736107517911</v>
      </c>
      <c r="AI21" s="17">
        <v>20.121656475072839</v>
      </c>
      <c r="AJ21" s="17">
        <v>20.203462394980281</v>
      </c>
      <c r="AK21" s="17">
        <v>20.936973484496331</v>
      </c>
      <c r="AL21" s="17">
        <v>20.871994910711582</v>
      </c>
      <c r="AM21" s="17">
        <v>21.130985722566109</v>
      </c>
      <c r="AN21" s="17">
        <v>21.440634187944301</v>
      </c>
      <c r="AO21" s="17">
        <v>22.55324938479583</v>
      </c>
      <c r="AP21" s="17">
        <v>23.192210305567119</v>
      </c>
      <c r="AQ21" s="17">
        <v>24.251735115470559</v>
      </c>
      <c r="AR21" s="17">
        <v>25.33738246460798</v>
      </c>
      <c r="AS21" s="17">
        <v>25.884526199099621</v>
      </c>
      <c r="AT21" s="17">
        <v>25.52174922265446</v>
      </c>
      <c r="AU21" s="17">
        <v>26.83072533595854</v>
      </c>
      <c r="AV21" s="17">
        <v>27.7414236020795</v>
      </c>
      <c r="AW21" s="17">
        <v>28.633184689095241</v>
      </c>
      <c r="AX21" s="17">
        <v>29.255983650771881</v>
      </c>
      <c r="AY21" s="17">
        <v>29.566146875925661</v>
      </c>
      <c r="AZ21" s="17">
        <v>29.533756814439769</v>
      </c>
      <c r="BA21" s="17">
        <v>29.23930300739211</v>
      </c>
      <c r="BB21" s="17">
        <v>29.516518846268461</v>
      </c>
      <c r="BC21" s="17">
        <v>29.29003742106616</v>
      </c>
      <c r="BD21" s="17">
        <v>29.01143898691998</v>
      </c>
      <c r="BE21" s="17">
        <v>26.814418207984549</v>
      </c>
      <c r="BF21" s="17">
        <v>28.934522667264108</v>
      </c>
      <c r="BG21" s="17">
        <v>30.107892587726319</v>
      </c>
      <c r="BH21" s="18">
        <v>4.0552592968458923E-2</v>
      </c>
      <c r="BI21" s="18">
        <v>5.0347319410335434E-3</v>
      </c>
      <c r="BJ21" s="18">
        <v>4.9844561985219304E-2</v>
      </c>
    </row>
    <row r="22" spans="1:62" s="7" customFormat="1" ht="12" customHeight="1" x14ac:dyDescent="0.3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  <c r="BH22" s="15"/>
      <c r="BI22" s="15"/>
      <c r="BJ22" s="15"/>
    </row>
    <row r="23" spans="1:62" s="7" customFormat="1" ht="12" customHeight="1" x14ac:dyDescent="0.3">
      <c r="A23" s="7" t="s">
        <v>22</v>
      </c>
      <c r="B23" s="13">
        <v>0.68219382004959339</v>
      </c>
      <c r="C23" s="13">
        <v>0.71397025308675643</v>
      </c>
      <c r="D23" s="13">
        <v>0.7213085579437295</v>
      </c>
      <c r="E23" s="13">
        <v>0.77126964183605728</v>
      </c>
      <c r="F23" s="13">
        <v>0.79893539233578148</v>
      </c>
      <c r="G23" s="13">
        <v>0.91493724872334736</v>
      </c>
      <c r="H23" s="13">
        <v>0.91110290407503614</v>
      </c>
      <c r="I23" s="13">
        <v>0.94257275776648386</v>
      </c>
      <c r="J23" s="13">
        <v>1.013436471554725</v>
      </c>
      <c r="K23" s="13">
        <v>1.0186637698670999</v>
      </c>
      <c r="L23" s="13">
        <v>1.0118288835704481</v>
      </c>
      <c r="M23" s="13">
        <v>1.0472173252569259</v>
      </c>
      <c r="N23" s="13">
        <v>1.0497517004135171</v>
      </c>
      <c r="O23" s="13">
        <v>1.0950833880698501</v>
      </c>
      <c r="P23" s="13">
        <v>1.15998182737307</v>
      </c>
      <c r="Q23" s="13">
        <v>1.155145702094819</v>
      </c>
      <c r="R23" s="13">
        <v>1.1214724235703719</v>
      </c>
      <c r="S23" s="13">
        <v>1.084757897664314</v>
      </c>
      <c r="T23" s="13">
        <v>1.0817826305237701</v>
      </c>
      <c r="U23" s="13">
        <v>1.07088702199827</v>
      </c>
      <c r="V23" s="13">
        <v>1.136900124367717</v>
      </c>
      <c r="W23" s="13">
        <v>1.139164598703033</v>
      </c>
      <c r="X23" s="13">
        <v>1.2024684940837209</v>
      </c>
      <c r="Y23" s="13">
        <v>1.184875102593222</v>
      </c>
      <c r="Z23" s="13">
        <v>1.191503673548278</v>
      </c>
      <c r="AA23" s="13">
        <v>1.2066028509821589</v>
      </c>
      <c r="AB23" s="13">
        <v>1.265448067611793</v>
      </c>
      <c r="AC23" s="13">
        <v>1.2454952105302071</v>
      </c>
      <c r="AD23" s="13">
        <v>1.26765001784128</v>
      </c>
      <c r="AE23" s="13">
        <v>1.2598900046332759</v>
      </c>
      <c r="AF23" s="13">
        <v>1.3213107723303581</v>
      </c>
      <c r="AG23" s="13">
        <v>1.323014279815222</v>
      </c>
      <c r="AH23" s="13">
        <v>1.3509651788672381</v>
      </c>
      <c r="AI23" s="13">
        <v>1.372615821919364</v>
      </c>
      <c r="AJ23" s="13">
        <v>1.40417528106546</v>
      </c>
      <c r="AK23" s="13">
        <v>1.40909639342899</v>
      </c>
      <c r="AL23" s="13">
        <v>1.4593219134644899</v>
      </c>
      <c r="AM23" s="13">
        <v>1.461625031804483</v>
      </c>
      <c r="AN23" s="13">
        <v>1.4769134904418779</v>
      </c>
      <c r="AO23" s="13">
        <v>1.504333316381665</v>
      </c>
      <c r="AP23" s="13">
        <v>1.5316514718330221</v>
      </c>
      <c r="AQ23" s="13">
        <v>1.515631769833294</v>
      </c>
      <c r="AR23" s="13">
        <v>1.4831714583567099</v>
      </c>
      <c r="AS23" s="13">
        <v>1.51203360145218</v>
      </c>
      <c r="AT23" s="13">
        <v>1.464641832053684</v>
      </c>
      <c r="AU23" s="13">
        <v>1.512563611910529</v>
      </c>
      <c r="AV23" s="13">
        <v>1.4258475222236759</v>
      </c>
      <c r="AW23" s="13">
        <v>1.4922869981402049</v>
      </c>
      <c r="AX23" s="13">
        <v>1.4803319316272481</v>
      </c>
      <c r="AY23" s="13">
        <v>1.421272935906684</v>
      </c>
      <c r="AZ23" s="13">
        <v>1.4214401701055539</v>
      </c>
      <c r="BA23" s="13">
        <v>1.4687406997431409</v>
      </c>
      <c r="BB23" s="13">
        <v>1.5019347799709191</v>
      </c>
      <c r="BC23" s="13">
        <v>1.469926759968043</v>
      </c>
      <c r="BD23" s="13">
        <v>1.544499620859046</v>
      </c>
      <c r="BE23" s="13">
        <v>1.4439669661351999</v>
      </c>
      <c r="BF23" s="13">
        <v>1.453120338229881</v>
      </c>
      <c r="BG23" s="14">
        <v>1.373727410646038</v>
      </c>
      <c r="BH23" s="15">
        <v>-5.4636168454262668E-2</v>
      </c>
      <c r="BI23" s="15">
        <v>-8.244035833429364E-3</v>
      </c>
      <c r="BJ23" s="15">
        <v>2.2742488824559798E-3</v>
      </c>
    </row>
    <row r="24" spans="1:62" s="7" customFormat="1" ht="12" customHeight="1" x14ac:dyDescent="0.3">
      <c r="A24" s="7" t="s">
        <v>23</v>
      </c>
      <c r="B24" s="13">
        <v>1.486588339429632</v>
      </c>
      <c r="C24" s="13">
        <v>1.4322923095344611</v>
      </c>
      <c r="D24" s="13">
        <v>1.503557538856692</v>
      </c>
      <c r="E24" s="13">
        <v>1.6755011905298141</v>
      </c>
      <c r="F24" s="13">
        <v>1.838789418167778</v>
      </c>
      <c r="G24" s="13">
        <v>1.942527749017245</v>
      </c>
      <c r="H24" s="13">
        <v>1.9056037026267261</v>
      </c>
      <c r="I24" s="13">
        <v>2.0258383224706158</v>
      </c>
      <c r="J24" s="13">
        <v>2.0531734433114739</v>
      </c>
      <c r="K24" s="13">
        <v>1.982817342332903</v>
      </c>
      <c r="L24" s="13">
        <v>1.864869241618744</v>
      </c>
      <c r="M24" s="13">
        <v>1.978485567048428</v>
      </c>
      <c r="N24" s="13">
        <v>1.982168744586152</v>
      </c>
      <c r="O24" s="13">
        <v>2.0689714238132511</v>
      </c>
      <c r="P24" s="13">
        <v>2.1287625081013828</v>
      </c>
      <c r="Q24" s="13">
        <v>2.037982869429404</v>
      </c>
      <c r="R24" s="13">
        <v>1.937869824209991</v>
      </c>
      <c r="S24" s="13">
        <v>1.8535680049534811</v>
      </c>
      <c r="T24" s="13">
        <v>1.796289488629323</v>
      </c>
      <c r="U24" s="13">
        <v>1.8773165585674929</v>
      </c>
      <c r="V24" s="13">
        <v>1.9597257430673289</v>
      </c>
      <c r="W24" s="13">
        <v>2.022205894642144</v>
      </c>
      <c r="X24" s="13">
        <v>2.0832466470621021</v>
      </c>
      <c r="Y24" s="13">
        <v>2.1247343114524688</v>
      </c>
      <c r="Z24" s="13">
        <v>2.1404536926290421</v>
      </c>
      <c r="AA24" s="13">
        <v>2.236869482555083</v>
      </c>
      <c r="AB24" s="13">
        <v>2.314367208142746</v>
      </c>
      <c r="AC24" s="13">
        <v>2.3094335328074989</v>
      </c>
      <c r="AD24" s="13">
        <v>2.2722584843325202</v>
      </c>
      <c r="AE24" s="13">
        <v>2.390068979452407</v>
      </c>
      <c r="AF24" s="13">
        <v>2.419631385259557</v>
      </c>
      <c r="AG24" s="13">
        <v>2.569973269388091</v>
      </c>
      <c r="AH24" s="13">
        <v>2.5965428467119538</v>
      </c>
      <c r="AI24" s="13">
        <v>2.6473912718765078</v>
      </c>
      <c r="AJ24" s="13">
        <v>2.628507548294762</v>
      </c>
      <c r="AK24" s="13">
        <v>2.676054435952866</v>
      </c>
      <c r="AL24" s="13">
        <v>2.6526915157140851</v>
      </c>
      <c r="AM24" s="13">
        <v>2.6405081018273919</v>
      </c>
      <c r="AN24" s="13">
        <v>2.7420876763619311</v>
      </c>
      <c r="AO24" s="13">
        <v>2.7526318674933461</v>
      </c>
      <c r="AP24" s="13">
        <v>2.722024206786549</v>
      </c>
      <c r="AQ24" s="13">
        <v>2.7296680329094909</v>
      </c>
      <c r="AR24" s="13">
        <v>2.74848851039564</v>
      </c>
      <c r="AS24" s="13">
        <v>2.7926424335472411</v>
      </c>
      <c r="AT24" s="13">
        <v>2.5770569885190229</v>
      </c>
      <c r="AU24" s="13">
        <v>2.7529966644516741</v>
      </c>
      <c r="AV24" s="13">
        <v>2.568931698814906</v>
      </c>
      <c r="AW24" s="13">
        <v>2.465725204036906</v>
      </c>
      <c r="AX24" s="13">
        <v>2.526948419160127</v>
      </c>
      <c r="AY24" s="13">
        <v>2.3431383860469159</v>
      </c>
      <c r="AZ24" s="13">
        <v>2.3667937379133268</v>
      </c>
      <c r="BA24" s="13">
        <v>2.5541946006106482</v>
      </c>
      <c r="BB24" s="13">
        <v>2.5777867750774468</v>
      </c>
      <c r="BC24" s="13">
        <v>2.5711889917449122</v>
      </c>
      <c r="BD24" s="13">
        <v>2.6583446227224892</v>
      </c>
      <c r="BE24" s="13">
        <v>2.390516984484802</v>
      </c>
      <c r="BF24" s="13">
        <v>2.6582191210386492</v>
      </c>
      <c r="BG24" s="14">
        <v>2.4503661007318591</v>
      </c>
      <c r="BH24" s="15">
        <v>-7.8192583396050286E-2</v>
      </c>
      <c r="BI24" s="15">
        <v>-6.2465705883973932E-4</v>
      </c>
      <c r="BJ24" s="15">
        <v>4.0566580553100355E-3</v>
      </c>
    </row>
    <row r="25" spans="1:62" s="7" customFormat="1" ht="12" customHeight="1" x14ac:dyDescent="0.3">
      <c r="A25" s="7" t="s">
        <v>24</v>
      </c>
      <c r="B25" s="13">
        <v>0.43173234437078001</v>
      </c>
      <c r="C25" s="13">
        <v>0.46283552972947117</v>
      </c>
      <c r="D25" s="13">
        <v>0.53762627725963119</v>
      </c>
      <c r="E25" s="13">
        <v>0.60097537336257933</v>
      </c>
      <c r="F25" s="13">
        <v>0.66984372771810052</v>
      </c>
      <c r="G25" s="13">
        <v>0.75369049092574603</v>
      </c>
      <c r="H25" s="13">
        <v>0.78478920281329156</v>
      </c>
      <c r="I25" s="13">
        <v>0.8075457661949873</v>
      </c>
      <c r="J25" s="13">
        <v>0.83906493827784057</v>
      </c>
      <c r="K25" s="13">
        <v>0.8641100242033124</v>
      </c>
      <c r="L25" s="13">
        <v>0.95512604672658441</v>
      </c>
      <c r="M25" s="13">
        <v>1.0116138770198351</v>
      </c>
      <c r="N25" s="13">
        <v>1.066055593143272</v>
      </c>
      <c r="O25" s="13">
        <v>1.103839677389526</v>
      </c>
      <c r="P25" s="13">
        <v>1.145713443090868</v>
      </c>
      <c r="Q25" s="13">
        <v>1.2095710695320609</v>
      </c>
      <c r="R25" s="13">
        <v>1.191723645188856</v>
      </c>
      <c r="S25" s="13">
        <v>1.2208527749224189</v>
      </c>
      <c r="T25" s="13">
        <v>1.229139558101606</v>
      </c>
      <c r="U25" s="13">
        <v>1.222015530349732</v>
      </c>
      <c r="V25" s="13">
        <v>1.2127631489670749</v>
      </c>
      <c r="W25" s="13">
        <v>1.2370838670673849</v>
      </c>
      <c r="X25" s="13">
        <v>1.2466608429953341</v>
      </c>
      <c r="Y25" s="13">
        <v>1.2757267185581449</v>
      </c>
      <c r="Z25" s="13">
        <v>1.2646369280617951</v>
      </c>
      <c r="AA25" s="13">
        <v>1.1705094067548509</v>
      </c>
      <c r="AB25" s="13">
        <v>0.94719376676578526</v>
      </c>
      <c r="AC25" s="13">
        <v>0.89123077590668198</v>
      </c>
      <c r="AD25" s="13">
        <v>0.95061456420154578</v>
      </c>
      <c r="AE25" s="13">
        <v>0.91457473215308194</v>
      </c>
      <c r="AF25" s="13">
        <v>0.98306457203094966</v>
      </c>
      <c r="AG25" s="13">
        <v>0.97919275097625258</v>
      </c>
      <c r="AH25" s="13">
        <v>0.92594794826219085</v>
      </c>
      <c r="AI25" s="13">
        <v>0.89044591193356515</v>
      </c>
      <c r="AJ25" s="13">
        <v>0.78234704687366485</v>
      </c>
      <c r="AK25" s="13">
        <v>0.78300504165120133</v>
      </c>
      <c r="AL25" s="13">
        <v>0.80935190051679617</v>
      </c>
      <c r="AM25" s="13">
        <v>0.78503776164035799</v>
      </c>
      <c r="AN25" s="13">
        <v>0.81162421378140448</v>
      </c>
      <c r="AO25" s="13">
        <v>0.78479694569660507</v>
      </c>
      <c r="AP25" s="13">
        <v>0.85032017974920648</v>
      </c>
      <c r="AQ25" s="13">
        <v>0.86677933057381285</v>
      </c>
      <c r="AR25" s="13">
        <v>0.83795363844649084</v>
      </c>
      <c r="AS25" s="13">
        <v>0.8291279782400196</v>
      </c>
      <c r="AT25" s="13">
        <v>0.72797242435846754</v>
      </c>
      <c r="AU25" s="13">
        <v>0.76154732338922626</v>
      </c>
      <c r="AV25" s="13">
        <v>0.8090385905175701</v>
      </c>
      <c r="AW25" s="13">
        <v>0.7691703815076858</v>
      </c>
      <c r="AX25" s="13">
        <v>0.71318986362863479</v>
      </c>
      <c r="AY25" s="13">
        <v>0.76158124595187005</v>
      </c>
      <c r="AZ25" s="13">
        <v>0.80884952087791862</v>
      </c>
      <c r="BA25" s="13">
        <v>0.7672225983676344</v>
      </c>
      <c r="BB25" s="13">
        <v>0.78542814623295665</v>
      </c>
      <c r="BC25" s="13">
        <v>0.78774397645084859</v>
      </c>
      <c r="BD25" s="13">
        <v>0.76157310059906536</v>
      </c>
      <c r="BE25" s="13">
        <v>0.70334741971228421</v>
      </c>
      <c r="BF25" s="13">
        <v>0.79862346404933182</v>
      </c>
      <c r="BG25" s="14">
        <v>0.83439665499826965</v>
      </c>
      <c r="BH25" s="15">
        <v>4.4793563624532018E-2</v>
      </c>
      <c r="BI25" s="15">
        <v>8.1728556643170247E-3</v>
      </c>
      <c r="BJ25" s="15">
        <v>1.3813698740002612E-3</v>
      </c>
    </row>
    <row r="26" spans="1:62" s="7" customFormat="1" ht="12" customHeight="1" x14ac:dyDescent="0.3">
      <c r="A26" s="7" t="s">
        <v>25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0.36295209079267049</v>
      </c>
      <c r="AB26" s="13">
        <v>0.30164236205274281</v>
      </c>
      <c r="AC26" s="13">
        <v>0.28988451310103591</v>
      </c>
      <c r="AD26" s="13">
        <v>0.30242165868116389</v>
      </c>
      <c r="AE26" s="13">
        <v>0.30550785209050829</v>
      </c>
      <c r="AF26" s="13">
        <v>0.31625873710486851</v>
      </c>
      <c r="AG26" s="13">
        <v>0.33926772026218138</v>
      </c>
      <c r="AH26" s="13">
        <v>0.33609127523792981</v>
      </c>
      <c r="AI26" s="13">
        <v>0.3554328158782657</v>
      </c>
      <c r="AJ26" s="13">
        <v>0.36761206294739812</v>
      </c>
      <c r="AK26" s="13">
        <v>0.34757934353407621</v>
      </c>
      <c r="AL26" s="13">
        <v>0.36545742023766042</v>
      </c>
      <c r="AM26" s="13">
        <v>0.36583960717911718</v>
      </c>
      <c r="AN26" s="13">
        <v>0.3827505689979076</v>
      </c>
      <c r="AO26" s="13">
        <v>0.39794785009076028</v>
      </c>
      <c r="AP26" s="13">
        <v>0.39342566856123362</v>
      </c>
      <c r="AQ26" s="13">
        <v>0.38861929283490848</v>
      </c>
      <c r="AR26" s="13">
        <v>0.3904374643327852</v>
      </c>
      <c r="AS26" s="13">
        <v>0.38831212236462781</v>
      </c>
      <c r="AT26" s="13">
        <v>0.38335963361730141</v>
      </c>
      <c r="AU26" s="13">
        <v>0.38975122574704141</v>
      </c>
      <c r="AV26" s="13">
        <v>0.34001379292110451</v>
      </c>
      <c r="AW26" s="13">
        <v>0.31534094967074078</v>
      </c>
      <c r="AX26" s="13">
        <v>0.34586279298872308</v>
      </c>
      <c r="AY26" s="13">
        <v>0.34563149398874587</v>
      </c>
      <c r="AZ26" s="13">
        <v>0.32767158183349981</v>
      </c>
      <c r="BA26" s="13">
        <v>0.34103002752876249</v>
      </c>
      <c r="BB26" s="13">
        <v>0.34122024525313221</v>
      </c>
      <c r="BC26" s="13">
        <v>0.35337757094844902</v>
      </c>
      <c r="BD26" s="13">
        <v>0.34492749116011978</v>
      </c>
      <c r="BE26" s="13">
        <v>0.32896248892161889</v>
      </c>
      <c r="BF26" s="13">
        <v>0.35392349628804698</v>
      </c>
      <c r="BG26" s="14">
        <v>0.34050671672033422</v>
      </c>
      <c r="BH26" s="15">
        <v>-3.7908699785202393E-2</v>
      </c>
      <c r="BI26" s="15">
        <v>7.7075935541537355E-3</v>
      </c>
      <c r="BJ26" s="15">
        <v>5.6371956617345996E-4</v>
      </c>
    </row>
    <row r="27" spans="1:62" s="7" customFormat="1" ht="12" customHeight="1" x14ac:dyDescent="0.3">
      <c r="A27" s="7" t="s">
        <v>26</v>
      </c>
      <c r="B27" s="13">
        <v>1.684890128672123E-2</v>
      </c>
      <c r="C27" s="13">
        <v>1.9219076260924339E-2</v>
      </c>
      <c r="D27" s="13">
        <v>2.083411626517773E-2</v>
      </c>
      <c r="E27" s="13">
        <v>2.3138105869293209E-2</v>
      </c>
      <c r="F27" s="13">
        <v>2.7323257178068161E-2</v>
      </c>
      <c r="G27" s="13">
        <v>2.881738543510437E-2</v>
      </c>
      <c r="H27" s="13">
        <v>3.4374650567769997E-2</v>
      </c>
      <c r="I27" s="13">
        <v>3.8653284311294563E-2</v>
      </c>
      <c r="J27" s="13">
        <v>4.1469011455774307E-2</v>
      </c>
      <c r="K27" s="13">
        <v>3.6767102777957923E-2</v>
      </c>
      <c r="L27" s="13">
        <v>3.0708827078342441E-2</v>
      </c>
      <c r="M27" s="13">
        <v>3.1223013997077938E-2</v>
      </c>
      <c r="N27" s="13">
        <v>3.526914119720459E-2</v>
      </c>
      <c r="O27" s="13">
        <v>3.6160148680210107E-2</v>
      </c>
      <c r="P27" s="13">
        <v>3.6694198846817017E-2</v>
      </c>
      <c r="Q27" s="13">
        <v>3.700319305062294E-2</v>
      </c>
      <c r="R27" s="13">
        <v>3.5482298582792282E-2</v>
      </c>
      <c r="S27" s="13">
        <v>4.2529650032520287E-2</v>
      </c>
      <c r="T27" s="13">
        <v>4.4750448316335678E-2</v>
      </c>
      <c r="U27" s="13">
        <v>4.5404959470033653E-2</v>
      </c>
      <c r="V27" s="13">
        <v>4.8835365334525697E-2</v>
      </c>
      <c r="W27" s="13">
        <v>5.0916376523673527E-2</v>
      </c>
      <c r="X27" s="13">
        <v>6.2210971489548683E-2</v>
      </c>
      <c r="Y27" s="13">
        <v>6.4242021879181266E-2</v>
      </c>
      <c r="Z27" s="13">
        <v>6.5923316869884729E-2</v>
      </c>
      <c r="AA27" s="13">
        <v>6.9388330681249499E-2</v>
      </c>
      <c r="AB27" s="13">
        <v>7.024376280605793E-2</v>
      </c>
      <c r="AC27" s="13">
        <v>8.2068044692277908E-2</v>
      </c>
      <c r="AD27" s="13">
        <v>8.5284642409533262E-2</v>
      </c>
      <c r="AE27" s="13">
        <v>8.5436493624001741E-2</v>
      </c>
      <c r="AF27" s="13">
        <v>9.0830421075224876E-2</v>
      </c>
      <c r="AG27" s="13">
        <v>9.217734495177865E-2</v>
      </c>
      <c r="AH27" s="13">
        <v>9.3065839260816574E-2</v>
      </c>
      <c r="AI27" s="13">
        <v>9.8807781876530498E-2</v>
      </c>
      <c r="AJ27" s="13">
        <v>0.1039704476715997</v>
      </c>
      <c r="AK27" s="13">
        <v>0.10893997852690521</v>
      </c>
      <c r="AL27" s="13">
        <v>0.11019474780187009</v>
      </c>
      <c r="AM27" s="13">
        <v>0.108669369132258</v>
      </c>
      <c r="AN27" s="13">
        <v>0.11551788321230561</v>
      </c>
      <c r="AO27" s="13">
        <v>0.1124221091395157</v>
      </c>
      <c r="AP27" s="13">
        <v>0.125974029916506</v>
      </c>
      <c r="AQ27" s="13">
        <v>0.1238829576286662</v>
      </c>
      <c r="AR27" s="13">
        <v>0.1259517681974103</v>
      </c>
      <c r="AS27" s="13">
        <v>0.1290790447383188</v>
      </c>
      <c r="AT27" s="13">
        <v>0.12601282942341641</v>
      </c>
      <c r="AU27" s="13">
        <v>0.1226017266162671</v>
      </c>
      <c r="AV27" s="13">
        <v>0.1214105085819028</v>
      </c>
      <c r="AW27" s="13">
        <v>0.11377787973196971</v>
      </c>
      <c r="AX27" s="13">
        <v>0.1018024333070571</v>
      </c>
      <c r="AY27" s="13">
        <v>0.1018598276859848</v>
      </c>
      <c r="AZ27" s="13">
        <v>0.1050641114561586</v>
      </c>
      <c r="BA27" s="13">
        <v>0.1142529765966174</v>
      </c>
      <c r="BB27" s="13">
        <v>0.1173444722517161</v>
      </c>
      <c r="BC27" s="13">
        <v>0.11686371057294311</v>
      </c>
      <c r="BD27" s="13">
        <v>0.1169766036618967</v>
      </c>
      <c r="BE27" s="13">
        <v>0.1018127389252186</v>
      </c>
      <c r="BF27" s="13">
        <v>0.10743114008801059</v>
      </c>
      <c r="BG27" s="14">
        <v>0.1142552723758854</v>
      </c>
      <c r="BH27" s="15">
        <v>6.3520989186973909E-2</v>
      </c>
      <c r="BI27" s="15">
        <v>4.187928767709348E-4</v>
      </c>
      <c r="BJ27" s="15">
        <v>1.8915319262164304E-4</v>
      </c>
    </row>
    <row r="28" spans="1:62" s="7" customFormat="1" ht="12" customHeight="1" x14ac:dyDescent="0.3">
      <c r="A28" s="7" t="s">
        <v>27</v>
      </c>
      <c r="B28" s="13">
        <v>1.687601368376183</v>
      </c>
      <c r="C28" s="13">
        <v>1.700224255407953</v>
      </c>
      <c r="D28" s="13">
        <v>1.6737845296669009</v>
      </c>
      <c r="E28" s="13">
        <v>1.7456118847287889</v>
      </c>
      <c r="F28" s="13">
        <v>1.819918789259457</v>
      </c>
      <c r="G28" s="13">
        <v>1.8967374106061461</v>
      </c>
      <c r="H28" s="13">
        <v>1.9933241032888289</v>
      </c>
      <c r="I28" s="13">
        <v>2.004643493851709</v>
      </c>
      <c r="J28" s="13">
        <v>2.0165926183570031</v>
      </c>
      <c r="K28" s="13">
        <v>2.038217291996145</v>
      </c>
      <c r="L28" s="13">
        <v>2.1214785112313752</v>
      </c>
      <c r="M28" s="13">
        <v>2.1806231772997382</v>
      </c>
      <c r="N28" s="13">
        <v>2.252334583073067</v>
      </c>
      <c r="O28" s="13">
        <v>2.2838493275703429</v>
      </c>
      <c r="P28" s="13">
        <v>2.307993737709356</v>
      </c>
      <c r="Q28" s="13">
        <v>2.2350086463545562</v>
      </c>
      <c r="R28" s="13">
        <v>2.218410916751743</v>
      </c>
      <c r="S28" s="13">
        <v>2.192416398614669</v>
      </c>
      <c r="T28" s="13">
        <v>2.1959189154544361</v>
      </c>
      <c r="U28" s="13">
        <v>2.2690876202667001</v>
      </c>
      <c r="V28" s="13">
        <v>2.2734353608773712</v>
      </c>
      <c r="W28" s="13">
        <v>2.2987920390307659</v>
      </c>
      <c r="X28" s="13">
        <v>2.351718348780012</v>
      </c>
      <c r="Y28" s="13">
        <v>2.3620088855967518</v>
      </c>
      <c r="Z28" s="13">
        <v>2.2896001970037458</v>
      </c>
      <c r="AA28" s="13">
        <v>1.9682785736120461</v>
      </c>
      <c r="AB28" s="13">
        <v>1.7915006971803069</v>
      </c>
      <c r="AC28" s="13">
        <v>1.7387259006586631</v>
      </c>
      <c r="AD28" s="13">
        <v>1.7241453476423101</v>
      </c>
      <c r="AE28" s="13">
        <v>1.6794541417265501</v>
      </c>
      <c r="AF28" s="13">
        <v>1.7503702448327001</v>
      </c>
      <c r="AG28" s="13">
        <v>1.8105189946302369</v>
      </c>
      <c r="AH28" s="13">
        <v>1.7363516804566681</v>
      </c>
      <c r="AI28" s="13">
        <v>1.685775550168449</v>
      </c>
      <c r="AJ28" s="13">
        <v>1.6163531073434161</v>
      </c>
      <c r="AK28" s="13">
        <v>1.7082134987951549</v>
      </c>
      <c r="AL28" s="13">
        <v>1.746979108303496</v>
      </c>
      <c r="AM28" s="13">
        <v>1.7523235771389161</v>
      </c>
      <c r="AN28" s="13">
        <v>1.8523805515289959</v>
      </c>
      <c r="AO28" s="13">
        <v>1.900168301866566</v>
      </c>
      <c r="AP28" s="13">
        <v>1.87067513105893</v>
      </c>
      <c r="AQ28" s="13">
        <v>1.906039348975491</v>
      </c>
      <c r="AR28" s="13">
        <v>1.8853390084045629</v>
      </c>
      <c r="AS28" s="13">
        <v>1.8490275590738849</v>
      </c>
      <c r="AT28" s="13">
        <v>1.7741195154992999</v>
      </c>
      <c r="AU28" s="13">
        <v>1.8491363460835371</v>
      </c>
      <c r="AV28" s="13">
        <v>1.807112722088116</v>
      </c>
      <c r="AW28" s="13">
        <v>1.7979779481587499</v>
      </c>
      <c r="AX28" s="13">
        <v>1.7647957953439239</v>
      </c>
      <c r="AY28" s="13">
        <v>1.727771478968698</v>
      </c>
      <c r="AZ28" s="13">
        <v>1.694576455157665</v>
      </c>
      <c r="BA28" s="13">
        <v>1.671745632635987</v>
      </c>
      <c r="BB28" s="13">
        <v>1.7660925047260021</v>
      </c>
      <c r="BC28" s="13">
        <v>1.7604836369792189</v>
      </c>
      <c r="BD28" s="13">
        <v>1.7204508547834281</v>
      </c>
      <c r="BE28" s="13">
        <v>1.5932393079562039</v>
      </c>
      <c r="BF28" s="13">
        <v>1.679484372182491</v>
      </c>
      <c r="BG28" s="14">
        <v>1.6713960309002669</v>
      </c>
      <c r="BH28" s="15">
        <v>-4.8159669814095141E-3</v>
      </c>
      <c r="BI28" s="15">
        <v>-7.2737619561918931E-3</v>
      </c>
      <c r="BJ28" s="15">
        <v>2.7670486342182498E-3</v>
      </c>
    </row>
    <row r="29" spans="1:62" s="7" customFormat="1" ht="12" customHeight="1" x14ac:dyDescent="0.3">
      <c r="A29" s="7" t="s">
        <v>28</v>
      </c>
      <c r="B29" s="13">
        <v>0.59834978904109448</v>
      </c>
      <c r="C29" s="13">
        <v>0.68061387541820295</v>
      </c>
      <c r="D29" s="13">
        <v>0.68444449629168957</v>
      </c>
      <c r="E29" s="13">
        <v>0.71520069357939065</v>
      </c>
      <c r="F29" s="13">
        <v>0.82096774075762369</v>
      </c>
      <c r="G29" s="13">
        <v>0.87476192761096172</v>
      </c>
      <c r="H29" s="13">
        <v>0.82668657574686222</v>
      </c>
      <c r="I29" s="13">
        <v>0.87243215713533573</v>
      </c>
      <c r="J29" s="13">
        <v>0.84409043539199047</v>
      </c>
      <c r="K29" s="13">
        <v>0.76793002683552913</v>
      </c>
      <c r="L29" s="13">
        <v>0.75686212000437081</v>
      </c>
      <c r="M29" s="13">
        <v>0.83319543016841635</v>
      </c>
      <c r="N29" s="13">
        <v>0.85028138759662397</v>
      </c>
      <c r="O29" s="13">
        <v>0.86262690336661763</v>
      </c>
      <c r="P29" s="13">
        <v>0.86089908278518124</v>
      </c>
      <c r="Q29" s="13">
        <v>0.83865922028780915</v>
      </c>
      <c r="R29" s="13">
        <v>0.75329051457811147</v>
      </c>
      <c r="S29" s="13">
        <v>0.71997974770783912</v>
      </c>
      <c r="T29" s="13">
        <v>0.68440894787587792</v>
      </c>
      <c r="U29" s="13">
        <v>0.69585369908156181</v>
      </c>
      <c r="V29" s="13">
        <v>0.78413656047581659</v>
      </c>
      <c r="W29" s="13">
        <v>0.80151658784981683</v>
      </c>
      <c r="X29" s="13">
        <v>0.77270660849886674</v>
      </c>
      <c r="Y29" s="13">
        <v>0.76430248009710333</v>
      </c>
      <c r="Z29" s="13">
        <v>0.70493231025237102</v>
      </c>
      <c r="AA29" s="13">
        <v>0.72705964253808342</v>
      </c>
      <c r="AB29" s="13">
        <v>0.83827336960969501</v>
      </c>
      <c r="AC29" s="13">
        <v>0.7852924604896061</v>
      </c>
      <c r="AD29" s="13">
        <v>0.83269345272376927</v>
      </c>
      <c r="AE29" s="13">
        <v>0.89300135010900239</v>
      </c>
      <c r="AF29" s="13">
        <v>0.87703082645913943</v>
      </c>
      <c r="AG29" s="13">
        <v>1.0436000586817691</v>
      </c>
      <c r="AH29" s="13">
        <v>0.94679268238855452</v>
      </c>
      <c r="AI29" s="13">
        <v>0.91328878176493766</v>
      </c>
      <c r="AJ29" s="13">
        <v>0.88577599425306053</v>
      </c>
      <c r="AK29" s="13">
        <v>0.85146984611770404</v>
      </c>
      <c r="AL29" s="13">
        <v>0.85397939041629056</v>
      </c>
      <c r="AM29" s="13">
        <v>0.85231962737801381</v>
      </c>
      <c r="AN29" s="13">
        <v>0.91883720573503869</v>
      </c>
      <c r="AO29" s="13">
        <v>0.8699463255564085</v>
      </c>
      <c r="AP29" s="13">
        <v>0.81935661981464003</v>
      </c>
      <c r="AQ29" s="13">
        <v>0.90562517527568176</v>
      </c>
      <c r="AR29" s="13">
        <v>0.85908136251887146</v>
      </c>
      <c r="AS29" s="13">
        <v>0.81583691473795816</v>
      </c>
      <c r="AT29" s="13">
        <v>0.77247730348118449</v>
      </c>
      <c r="AU29" s="13">
        <v>0.82057699911101634</v>
      </c>
      <c r="AV29" s="13">
        <v>0.77095078118053473</v>
      </c>
      <c r="AW29" s="13">
        <v>0.71709192728584392</v>
      </c>
      <c r="AX29" s="13">
        <v>0.74802068121932397</v>
      </c>
      <c r="AY29" s="13">
        <v>0.72000703777179287</v>
      </c>
      <c r="AZ29" s="13">
        <v>0.70135673309447277</v>
      </c>
      <c r="BA29" s="13">
        <v>0.71222026374434566</v>
      </c>
      <c r="BB29" s="13">
        <v>0.71579570979881879</v>
      </c>
      <c r="BC29" s="13">
        <v>0.70671999311147882</v>
      </c>
      <c r="BD29" s="13">
        <v>0.69145648817317373</v>
      </c>
      <c r="BE29" s="13">
        <v>0.61617495592003846</v>
      </c>
      <c r="BF29" s="13">
        <v>0.67754200292562683</v>
      </c>
      <c r="BG29" s="14">
        <v>0.68182784095548876</v>
      </c>
      <c r="BH29" s="15">
        <v>6.3255680258282876E-3</v>
      </c>
      <c r="BI29" s="15">
        <v>-5.0299920104621698E-3</v>
      </c>
      <c r="BJ29" s="15">
        <v>1.1287874095714187E-3</v>
      </c>
    </row>
    <row r="30" spans="1:62" s="7" customFormat="1" ht="12" customHeight="1" x14ac:dyDescent="0.3">
      <c r="A30" s="7" t="s">
        <v>29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0.42642941043060439</v>
      </c>
      <c r="W30" s="13">
        <v>0.424378270106611</v>
      </c>
      <c r="X30" s="13">
        <v>0.43079886762209701</v>
      </c>
      <c r="Y30" s="13">
        <v>0.42347831463919278</v>
      </c>
      <c r="Z30" s="13">
        <v>0.4364101979743063</v>
      </c>
      <c r="AA30" s="13">
        <v>0.45925380892028811</v>
      </c>
      <c r="AB30" s="13">
        <v>0.42023552255439761</v>
      </c>
      <c r="AC30" s="13">
        <v>0.29299675509729378</v>
      </c>
      <c r="AD30" s="13">
        <v>0.24331293161764139</v>
      </c>
      <c r="AE30" s="13">
        <v>0.24673968764705659</v>
      </c>
      <c r="AF30" s="13">
        <v>0.22379663827498611</v>
      </c>
      <c r="AG30" s="13">
        <v>0.23764512265189491</v>
      </c>
      <c r="AH30" s="13">
        <v>0.2340992042360299</v>
      </c>
      <c r="AI30" s="13">
        <v>0.20999207782675139</v>
      </c>
      <c r="AJ30" s="13">
        <v>0.19345309731334701</v>
      </c>
      <c r="AK30" s="13">
        <v>0.19975305764870041</v>
      </c>
      <c r="AL30" s="13">
        <v>0.20823406674771569</v>
      </c>
      <c r="AM30" s="13">
        <v>0.20738116516346569</v>
      </c>
      <c r="AN30" s="13">
        <v>0.2261667731492929</v>
      </c>
      <c r="AO30" s="13">
        <v>0.23076749555441201</v>
      </c>
      <c r="AP30" s="13">
        <v>0.23207824323836171</v>
      </c>
      <c r="AQ30" s="13">
        <v>0.22925239170728209</v>
      </c>
      <c r="AR30" s="13">
        <v>0.26551900719270649</v>
      </c>
      <c r="AS30" s="13">
        <v>0.2442743641689982</v>
      </c>
      <c r="AT30" s="13">
        <v>0.2113823149642903</v>
      </c>
      <c r="AU30" s="13">
        <v>0.26333523901855932</v>
      </c>
      <c r="AV30" s="13">
        <v>0.26266817864325959</v>
      </c>
      <c r="AW30" s="13">
        <v>0.2645379175282318</v>
      </c>
      <c r="AX30" s="13">
        <v>0.27886544382224082</v>
      </c>
      <c r="AY30" s="13">
        <v>0.26696778437853719</v>
      </c>
      <c r="AZ30" s="13">
        <v>0.24703181563948509</v>
      </c>
      <c r="BA30" s="13">
        <v>0.25474694344317239</v>
      </c>
      <c r="BB30" s="13">
        <v>0.28254438863070641</v>
      </c>
      <c r="BC30" s="13">
        <v>0.28034759981030632</v>
      </c>
      <c r="BD30" s="13">
        <v>0.225945934178304</v>
      </c>
      <c r="BE30" s="13">
        <v>0.2116294144497283</v>
      </c>
      <c r="BF30" s="13">
        <v>0.22185245825683431</v>
      </c>
      <c r="BG30" s="14">
        <v>0.2220063333538759</v>
      </c>
      <c r="BH30" s="15">
        <v>6.9359203071561737E-4</v>
      </c>
      <c r="BI30" s="15">
        <v>-1.737514913786109E-2</v>
      </c>
      <c r="BJ30" s="15">
        <v>3.6753845895144379E-4</v>
      </c>
    </row>
    <row r="31" spans="1:62" s="7" customFormat="1" ht="12" customHeight="1" x14ac:dyDescent="0.3">
      <c r="A31" s="7" t="s">
        <v>30</v>
      </c>
      <c r="B31" s="13">
        <v>0.4154529869556427</v>
      </c>
      <c r="C31" s="13">
        <v>0.47291451692581182</v>
      </c>
      <c r="D31" s="13">
        <v>0.49770787358284002</v>
      </c>
      <c r="E31" s="13">
        <v>0.54011108726263046</v>
      </c>
      <c r="F31" s="13">
        <v>0.59371371567249298</v>
      </c>
      <c r="G31" s="13">
        <v>0.65415069460868835</v>
      </c>
      <c r="H31" s="13">
        <v>0.67169297486543655</v>
      </c>
      <c r="I31" s="13">
        <v>0.70815837383270264</v>
      </c>
      <c r="J31" s="13">
        <v>0.78040272742509842</v>
      </c>
      <c r="K31" s="13">
        <v>0.74858155584335329</v>
      </c>
      <c r="L31" s="13">
        <v>0.7605047151594162</v>
      </c>
      <c r="M31" s="13">
        <v>0.8065435456404686</v>
      </c>
      <c r="N31" s="13">
        <v>0.85299154884600636</v>
      </c>
      <c r="O31" s="13">
        <v>0.88531629937267309</v>
      </c>
      <c r="P31" s="13">
        <v>0.95704667046928404</v>
      </c>
      <c r="Q31" s="13">
        <v>0.95278592938566209</v>
      </c>
      <c r="R31" s="13">
        <v>0.96202922821044923</v>
      </c>
      <c r="S31" s="13">
        <v>0.95001666164779663</v>
      </c>
      <c r="T31" s="13">
        <v>0.94091934509086605</v>
      </c>
      <c r="U31" s="13">
        <v>0.98042425065898897</v>
      </c>
      <c r="V31" s="13">
        <v>1.028668099176407</v>
      </c>
      <c r="W31" s="13">
        <v>1.0404957992315289</v>
      </c>
      <c r="X31" s="13">
        <v>1.095479431028366</v>
      </c>
      <c r="Y31" s="13">
        <v>1.0883111205358511</v>
      </c>
      <c r="Z31" s="13">
        <v>1.0930090976142881</v>
      </c>
      <c r="AA31" s="13">
        <v>1.163696140962601</v>
      </c>
      <c r="AB31" s="13">
        <v>1.19072842686367</v>
      </c>
      <c r="AC31" s="13">
        <v>1.1868304916908741</v>
      </c>
      <c r="AD31" s="13">
        <v>1.197038924180031</v>
      </c>
      <c r="AE31" s="13">
        <v>1.2566007363839149</v>
      </c>
      <c r="AF31" s="13">
        <v>1.1978186686615939</v>
      </c>
      <c r="AG31" s="13">
        <v>1.2509235918350221</v>
      </c>
      <c r="AH31" s="13">
        <v>1.268570850978374</v>
      </c>
      <c r="AI31" s="13">
        <v>1.3112798379597661</v>
      </c>
      <c r="AJ31" s="13">
        <v>1.2857371777777671</v>
      </c>
      <c r="AK31" s="13">
        <v>1.292795251143932</v>
      </c>
      <c r="AL31" s="13">
        <v>1.3208171365962029</v>
      </c>
      <c r="AM31" s="13">
        <v>1.327565134065779</v>
      </c>
      <c r="AN31" s="13">
        <v>1.4217397256831641</v>
      </c>
      <c r="AO31" s="13">
        <v>1.415714231520278</v>
      </c>
      <c r="AP31" s="13">
        <v>1.2871715403776169</v>
      </c>
      <c r="AQ31" s="13">
        <v>1.380644028039129</v>
      </c>
      <c r="AR31" s="13">
        <v>1.375892716424767</v>
      </c>
      <c r="AS31" s="13">
        <v>1.3265839291196131</v>
      </c>
      <c r="AT31" s="13">
        <v>1.2286357316393699</v>
      </c>
      <c r="AU31" s="13">
        <v>1.3366462442952389</v>
      </c>
      <c r="AV31" s="13">
        <v>1.2597224603950681</v>
      </c>
      <c r="AW31" s="13">
        <v>1.2256515542917401</v>
      </c>
      <c r="AX31" s="13">
        <v>1.2304818400888291</v>
      </c>
      <c r="AY31" s="13">
        <v>1.18736247354345</v>
      </c>
      <c r="AZ31" s="13">
        <v>1.184016008721769</v>
      </c>
      <c r="BA31" s="13">
        <v>1.2027000406025199</v>
      </c>
      <c r="BB31" s="13">
        <v>1.17797730947268</v>
      </c>
      <c r="BC31" s="13">
        <v>1.2018275670877689</v>
      </c>
      <c r="BD31" s="13">
        <v>1.1771364545945819</v>
      </c>
      <c r="BE31" s="13">
        <v>1.1274165596671999</v>
      </c>
      <c r="BF31" s="13">
        <v>1.1512438238062259</v>
      </c>
      <c r="BG31" s="14">
        <v>1.176179230553031</v>
      </c>
      <c r="BH31" s="15">
        <v>2.1659535739669833E-2</v>
      </c>
      <c r="BI31" s="15">
        <v>-4.1116577788814501E-3</v>
      </c>
      <c r="BJ31" s="15">
        <v>1.9472016645538132E-3</v>
      </c>
    </row>
    <row r="32" spans="1:62" s="7" customFormat="1" ht="12" customHeight="1" x14ac:dyDescent="0.3">
      <c r="A32" s="7" t="s">
        <v>31</v>
      </c>
      <c r="B32" s="13">
        <v>4.7147615430141023</v>
      </c>
      <c r="C32" s="13">
        <v>4.8287404358159929</v>
      </c>
      <c r="D32" s="13">
        <v>5.1378301252738101</v>
      </c>
      <c r="E32" s="13">
        <v>5.4236082202812153</v>
      </c>
      <c r="F32" s="13">
        <v>5.9770490820374587</v>
      </c>
      <c r="G32" s="13">
        <v>6.4915810053269967</v>
      </c>
      <c r="H32" s="13">
        <v>6.7492518483532091</v>
      </c>
      <c r="I32" s="13">
        <v>7.2147262001049066</v>
      </c>
      <c r="J32" s="13">
        <v>7.8334043570958931</v>
      </c>
      <c r="K32" s="13">
        <v>7.6931999744072961</v>
      </c>
      <c r="L32" s="13">
        <v>7.2476078893801281</v>
      </c>
      <c r="M32" s="13">
        <v>7.7147936213313963</v>
      </c>
      <c r="N32" s="13">
        <v>7.8174390528984468</v>
      </c>
      <c r="O32" s="13">
        <v>8.1672897899054835</v>
      </c>
      <c r="P32" s="13">
        <v>8.408309643831279</v>
      </c>
      <c r="Q32" s="13">
        <v>8.3058506487949906</v>
      </c>
      <c r="R32" s="13">
        <v>8.2254739098639611</v>
      </c>
      <c r="S32" s="13">
        <v>7.921899876589352</v>
      </c>
      <c r="T32" s="13">
        <v>8.1189757015198847</v>
      </c>
      <c r="U32" s="13">
        <v>8.3923657430399849</v>
      </c>
      <c r="V32" s="13">
        <v>8.6635288455490098</v>
      </c>
      <c r="W32" s="13">
        <v>8.8789636531339315</v>
      </c>
      <c r="X32" s="13">
        <v>9.0430931236637289</v>
      </c>
      <c r="Y32" s="13">
        <v>9.1638768102995076</v>
      </c>
      <c r="Z32" s="13">
        <v>9.2804942636753438</v>
      </c>
      <c r="AA32" s="13">
        <v>9.5682712282283067</v>
      </c>
      <c r="AB32" s="13">
        <v>10.17058530006862</v>
      </c>
      <c r="AC32" s="13">
        <v>10.25582277846414</v>
      </c>
      <c r="AD32" s="13">
        <v>10.257728526990171</v>
      </c>
      <c r="AE32" s="13">
        <v>10.131012676656059</v>
      </c>
      <c r="AF32" s="13">
        <v>10.371507458837501</v>
      </c>
      <c r="AG32" s="13">
        <v>10.756804968155899</v>
      </c>
      <c r="AH32" s="13">
        <v>10.61067165572465</v>
      </c>
      <c r="AI32" s="13">
        <v>10.853742214043219</v>
      </c>
      <c r="AJ32" s="13">
        <v>11.04554903257563</v>
      </c>
      <c r="AK32" s="13">
        <v>11.18631353620135</v>
      </c>
      <c r="AL32" s="13">
        <v>11.323513124201281</v>
      </c>
      <c r="AM32" s="13">
        <v>11.207193139251761</v>
      </c>
      <c r="AN32" s="13">
        <v>11.32258993743382</v>
      </c>
      <c r="AO32" s="13">
        <v>11.415486055271661</v>
      </c>
      <c r="AP32" s="13">
        <v>11.348642011262969</v>
      </c>
      <c r="AQ32" s="13">
        <v>11.25767100098099</v>
      </c>
      <c r="AR32" s="13">
        <v>11.060466291497811</v>
      </c>
      <c r="AS32" s="13">
        <v>11.09489010232301</v>
      </c>
      <c r="AT32" s="13">
        <v>10.475904520749401</v>
      </c>
      <c r="AU32" s="13">
        <v>10.79184452644367</v>
      </c>
      <c r="AV32" s="13">
        <v>10.37632421662418</v>
      </c>
      <c r="AW32" s="13">
        <v>10.37222898810669</v>
      </c>
      <c r="AX32" s="13">
        <v>10.47034119536934</v>
      </c>
      <c r="AY32" s="13">
        <v>10.0286749152016</v>
      </c>
      <c r="AZ32" s="13">
        <v>10.09127908845921</v>
      </c>
      <c r="BA32" s="13">
        <v>9.9179742909104842</v>
      </c>
      <c r="BB32" s="13">
        <v>9.844847947100039</v>
      </c>
      <c r="BC32" s="13">
        <v>10.027540390381951</v>
      </c>
      <c r="BD32" s="13">
        <v>9.8130059174839275</v>
      </c>
      <c r="BE32" s="13">
        <v>8.835589017569319</v>
      </c>
      <c r="BF32" s="13">
        <v>9.400429443308937</v>
      </c>
      <c r="BG32" s="14">
        <v>8.3876611086278743</v>
      </c>
      <c r="BH32" s="15">
        <v>-0.10773639021374004</v>
      </c>
      <c r="BI32" s="15">
        <v>-2.1013105799729703E-2</v>
      </c>
      <c r="BJ32" s="15">
        <v>1.3886036454456069E-2</v>
      </c>
    </row>
    <row r="33" spans="1:62" s="7" customFormat="1" ht="12" customHeight="1" x14ac:dyDescent="0.3">
      <c r="A33" s="7" t="s">
        <v>32</v>
      </c>
      <c r="B33" s="13">
        <v>10.68945586797409</v>
      </c>
      <c r="C33" s="13">
        <v>10.717204362165219</v>
      </c>
      <c r="D33" s="13">
        <v>10.68995267290234</v>
      </c>
      <c r="E33" s="13">
        <v>11.4134858347009</v>
      </c>
      <c r="F33" s="13">
        <v>12.311201107673879</v>
      </c>
      <c r="G33" s="13">
        <v>12.999659333358331</v>
      </c>
      <c r="H33" s="13">
        <v>13.11680484377217</v>
      </c>
      <c r="I33" s="13">
        <v>13.572801366175231</v>
      </c>
      <c r="J33" s="13">
        <v>14.35447514329471</v>
      </c>
      <c r="K33" s="13">
        <v>14.10489881626104</v>
      </c>
      <c r="L33" s="13">
        <v>13.55244453794314</v>
      </c>
      <c r="M33" s="13">
        <v>14.460856042988659</v>
      </c>
      <c r="N33" s="13">
        <v>14.425886117002371</v>
      </c>
      <c r="O33" s="13">
        <v>14.947836627040919</v>
      </c>
      <c r="P33" s="13">
        <v>15.77847094148404</v>
      </c>
      <c r="Q33" s="13">
        <v>15.26123717385218</v>
      </c>
      <c r="R33" s="13">
        <v>14.78603990280952</v>
      </c>
      <c r="S33" s="13">
        <v>14.264966928574299</v>
      </c>
      <c r="T33" s="13">
        <v>14.466641464582199</v>
      </c>
      <c r="U33" s="13">
        <v>15.001167610224179</v>
      </c>
      <c r="V33" s="13">
        <v>15.445183685191489</v>
      </c>
      <c r="W33" s="13">
        <v>15.316834043060521</v>
      </c>
      <c r="X33" s="13">
        <v>15.44824143621382</v>
      </c>
      <c r="Y33" s="13">
        <v>15.500755896038971</v>
      </c>
      <c r="Z33" s="13">
        <v>15.33668255177577</v>
      </c>
      <c r="AA33" s="13">
        <v>15.093509351118209</v>
      </c>
      <c r="AB33" s="13">
        <v>14.726313991236919</v>
      </c>
      <c r="AC33" s="13">
        <v>14.433615372894261</v>
      </c>
      <c r="AD33" s="13">
        <v>14.369495398921259</v>
      </c>
      <c r="AE33" s="13">
        <v>14.23501920710347</v>
      </c>
      <c r="AF33" s="13">
        <v>14.309262322700659</v>
      </c>
      <c r="AG33" s="13">
        <v>14.781044757847701</v>
      </c>
      <c r="AH33" s="13">
        <v>14.591473805894241</v>
      </c>
      <c r="AI33" s="13">
        <v>14.47067364282271</v>
      </c>
      <c r="AJ33" s="13">
        <v>14.26881730290455</v>
      </c>
      <c r="AK33" s="13">
        <v>14.35744517022729</v>
      </c>
      <c r="AL33" s="13">
        <v>14.62607701411307</v>
      </c>
      <c r="AM33" s="13">
        <v>14.442202595720291</v>
      </c>
      <c r="AN33" s="13">
        <v>14.437695504349829</v>
      </c>
      <c r="AO33" s="13">
        <v>14.4356157090662</v>
      </c>
      <c r="AP33" s="13">
        <v>14.265472906324799</v>
      </c>
      <c r="AQ33" s="13">
        <v>14.62458364555893</v>
      </c>
      <c r="AR33" s="13">
        <v>14.01632924562568</v>
      </c>
      <c r="AS33" s="13">
        <v>14.16478063109062</v>
      </c>
      <c r="AT33" s="13">
        <v>13.29184875584704</v>
      </c>
      <c r="AU33" s="13">
        <v>13.849740596684221</v>
      </c>
      <c r="AV33" s="13">
        <v>13.358110760597951</v>
      </c>
      <c r="AW33" s="13">
        <v>13.542893100428101</v>
      </c>
      <c r="AX33" s="13">
        <v>13.92666980251169</v>
      </c>
      <c r="AY33" s="13">
        <v>13.35765972433901</v>
      </c>
      <c r="AZ33" s="13">
        <v>13.6110896796751</v>
      </c>
      <c r="BA33" s="13">
        <v>13.8343813927958</v>
      </c>
      <c r="BB33" s="13">
        <v>14.013624011687041</v>
      </c>
      <c r="BC33" s="13">
        <v>13.662458828223709</v>
      </c>
      <c r="BD33" s="13">
        <v>13.310678887684579</v>
      </c>
      <c r="BE33" s="13">
        <v>12.412657154376509</v>
      </c>
      <c r="BF33" s="13">
        <v>12.778041858560441</v>
      </c>
      <c r="BG33" s="14">
        <v>12.29863242694509</v>
      </c>
      <c r="BH33" s="15">
        <v>-3.7518223599665057E-2</v>
      </c>
      <c r="BI33" s="15">
        <v>-9.5910936278374992E-3</v>
      </c>
      <c r="BJ33" s="15">
        <v>2.036077233078061E-2</v>
      </c>
    </row>
    <row r="34" spans="1:62" s="7" customFormat="1" ht="12" customHeight="1" x14ac:dyDescent="0.3">
      <c r="A34" s="7" t="s">
        <v>33</v>
      </c>
      <c r="B34" s="13">
        <v>0.2849262673407793</v>
      </c>
      <c r="C34" s="13">
        <v>0.31194023787975311</v>
      </c>
      <c r="D34" s="13">
        <v>0.34343183971941471</v>
      </c>
      <c r="E34" s="13">
        <v>0.35689793154597282</v>
      </c>
      <c r="F34" s="13">
        <v>0.37699872255325317</v>
      </c>
      <c r="G34" s="13">
        <v>0.41890563070774078</v>
      </c>
      <c r="H34" s="13">
        <v>0.49907773919403547</v>
      </c>
      <c r="I34" s="13">
        <v>0.55985931679606438</v>
      </c>
      <c r="J34" s="13">
        <v>0.6441610474139452</v>
      </c>
      <c r="K34" s="13">
        <v>0.62977681867778301</v>
      </c>
      <c r="L34" s="13">
        <v>0.71384282596409321</v>
      </c>
      <c r="M34" s="13">
        <v>0.78866587392985821</v>
      </c>
      <c r="N34" s="13">
        <v>0.81788446567952633</v>
      </c>
      <c r="O34" s="13">
        <v>0.83225744217634201</v>
      </c>
      <c r="P34" s="13">
        <v>0.73093147203326225</v>
      </c>
      <c r="Q34" s="13">
        <v>0.72398794814944267</v>
      </c>
      <c r="R34" s="13">
        <v>0.70746362954378128</v>
      </c>
      <c r="S34" s="13">
        <v>0.717059396601057</v>
      </c>
      <c r="T34" s="13">
        <v>0.72107560963871475</v>
      </c>
      <c r="U34" s="13">
        <v>0.75289547510070798</v>
      </c>
      <c r="V34" s="13">
        <v>0.79527789764881129</v>
      </c>
      <c r="W34" s="13">
        <v>0.79696838986825946</v>
      </c>
      <c r="X34" s="13">
        <v>0.87148900692499565</v>
      </c>
      <c r="Y34" s="13">
        <v>0.92016203248494555</v>
      </c>
      <c r="Z34" s="13">
        <v>0.99745095579040932</v>
      </c>
      <c r="AA34" s="13">
        <v>1.03432489445011</v>
      </c>
      <c r="AB34" s="13">
        <v>1.0493362751784019</v>
      </c>
      <c r="AC34" s="13">
        <v>1.0678263056976729</v>
      </c>
      <c r="AD34" s="13">
        <v>1.0819110097759981</v>
      </c>
      <c r="AE34" s="13">
        <v>1.10031622525734</v>
      </c>
      <c r="AF34" s="13">
        <v>1.1404585549435631</v>
      </c>
      <c r="AG34" s="13">
        <v>1.1692822229836031</v>
      </c>
      <c r="AH34" s="13">
        <v>1.202557519219283</v>
      </c>
      <c r="AI34" s="13">
        <v>1.2771824716569431</v>
      </c>
      <c r="AJ34" s="13">
        <v>1.2769375035570549</v>
      </c>
      <c r="AK34" s="13">
        <v>1.3429875503770341</v>
      </c>
      <c r="AL34" s="13">
        <v>1.3536908034956809</v>
      </c>
      <c r="AM34" s="13">
        <v>1.3549340442268309</v>
      </c>
      <c r="AN34" s="13">
        <v>1.4339377740487129</v>
      </c>
      <c r="AO34" s="13">
        <v>1.4336365830063009</v>
      </c>
      <c r="AP34" s="13">
        <v>1.4385821712387801</v>
      </c>
      <c r="AQ34" s="13">
        <v>1.4807012509270709</v>
      </c>
      <c r="AR34" s="13">
        <v>1.509661465293789</v>
      </c>
      <c r="AS34" s="13">
        <v>1.481706293590956</v>
      </c>
      <c r="AT34" s="13">
        <v>1.427032194543429</v>
      </c>
      <c r="AU34" s="13">
        <v>1.362374467483318</v>
      </c>
      <c r="AV34" s="13">
        <v>1.33662443115883</v>
      </c>
      <c r="AW34" s="13">
        <v>1.257487192746523</v>
      </c>
      <c r="AX34" s="13">
        <v>1.1818919720916361</v>
      </c>
      <c r="AY34" s="13">
        <v>1.108476787902962</v>
      </c>
      <c r="AZ34" s="13">
        <v>1.1222031520165301</v>
      </c>
      <c r="BA34" s="13">
        <v>1.105093076880544</v>
      </c>
      <c r="BB34" s="13">
        <v>1.1598374012317949</v>
      </c>
      <c r="BC34" s="13">
        <v>1.1665812383203269</v>
      </c>
      <c r="BD34" s="13">
        <v>1.1407124017132551</v>
      </c>
      <c r="BE34" s="13">
        <v>0.99694527096750796</v>
      </c>
      <c r="BF34" s="13">
        <v>1.0890436998973381</v>
      </c>
      <c r="BG34" s="14">
        <v>1.1369181199354199</v>
      </c>
      <c r="BH34" s="15">
        <v>4.3960054167334839E-2</v>
      </c>
      <c r="BI34" s="15">
        <v>-1.0028796865902634E-2</v>
      </c>
      <c r="BJ34" s="15">
        <v>1.8822036625818707E-3</v>
      </c>
    </row>
    <row r="35" spans="1:62" s="7" customFormat="1" ht="12" customHeight="1" x14ac:dyDescent="0.3">
      <c r="A35" s="7" t="s">
        <v>34</v>
      </c>
      <c r="B35" s="13">
        <v>0.66591148756815344</v>
      </c>
      <c r="C35" s="13">
        <v>0.67486626071378586</v>
      </c>
      <c r="D35" s="13">
        <v>0.64401275108002354</v>
      </c>
      <c r="E35" s="13">
        <v>0.66818117151503043</v>
      </c>
      <c r="F35" s="13">
        <v>0.71554478875400718</v>
      </c>
      <c r="G35" s="13">
        <v>0.77090285078188336</v>
      </c>
      <c r="H35" s="13">
        <v>0.79594921311489797</v>
      </c>
      <c r="I35" s="13">
        <v>0.82180078884164098</v>
      </c>
      <c r="J35" s="13">
        <v>0.88989857945066841</v>
      </c>
      <c r="K35" s="13">
        <v>0.91714116820739877</v>
      </c>
      <c r="L35" s="13">
        <v>0.97098814746430218</v>
      </c>
      <c r="M35" s="13">
        <v>1.0373570244739709</v>
      </c>
      <c r="N35" s="13">
        <v>1.090726763410075</v>
      </c>
      <c r="O35" s="13">
        <v>1.1665356318319069</v>
      </c>
      <c r="P35" s="13">
        <v>1.155138175002171</v>
      </c>
      <c r="Q35" s="13">
        <v>1.1586196515001039</v>
      </c>
      <c r="R35" s="13">
        <v>1.1468916982300039</v>
      </c>
      <c r="S35" s="13">
        <v>1.1519774183525811</v>
      </c>
      <c r="T35" s="13">
        <v>1.1321282779631141</v>
      </c>
      <c r="U35" s="13">
        <v>1.1628621465017079</v>
      </c>
      <c r="V35" s="13">
        <v>1.2001723510919811</v>
      </c>
      <c r="W35" s="13">
        <v>1.194567879535942</v>
      </c>
      <c r="X35" s="13">
        <v>1.2479533909350109</v>
      </c>
      <c r="Y35" s="13">
        <v>1.2191626447460839</v>
      </c>
      <c r="Z35" s="13">
        <v>1.1876585667656241</v>
      </c>
      <c r="AA35" s="13">
        <v>1.1637195356965331</v>
      </c>
      <c r="AB35" s="13">
        <v>1.086844428418305</v>
      </c>
      <c r="AC35" s="13">
        <v>1.0427470877812279</v>
      </c>
      <c r="AD35" s="13">
        <v>1.00382872781916</v>
      </c>
      <c r="AE35" s="13">
        <v>1.020904861376569</v>
      </c>
      <c r="AF35" s="13">
        <v>1.032481891925368</v>
      </c>
      <c r="AG35" s="13">
        <v>1.0520951847071089</v>
      </c>
      <c r="AH35" s="13">
        <v>1.0267099349063451</v>
      </c>
      <c r="AI35" s="13">
        <v>1.0421173845056779</v>
      </c>
      <c r="AJ35" s="13">
        <v>1.041615914841574</v>
      </c>
      <c r="AK35" s="13">
        <v>1.010888276558477</v>
      </c>
      <c r="AL35" s="13">
        <v>1.0355195019387571</v>
      </c>
      <c r="AM35" s="13">
        <v>1.011283799516115</v>
      </c>
      <c r="AN35" s="13">
        <v>1.023793625765927</v>
      </c>
      <c r="AO35" s="13">
        <v>1.0401363368157599</v>
      </c>
      <c r="AP35" s="13">
        <v>1.1090780829297271</v>
      </c>
      <c r="AQ35" s="13">
        <v>1.0874179818043279</v>
      </c>
      <c r="AR35" s="13">
        <v>1.073107781744443</v>
      </c>
      <c r="AS35" s="13">
        <v>1.0580274114773269</v>
      </c>
      <c r="AT35" s="13">
        <v>0.98167817778317634</v>
      </c>
      <c r="AU35" s="13">
        <v>1.000177371927462</v>
      </c>
      <c r="AV35" s="13">
        <v>0.97007031133946786</v>
      </c>
      <c r="AW35" s="13">
        <v>0.90401751215153947</v>
      </c>
      <c r="AX35" s="13">
        <v>0.8569490600034968</v>
      </c>
      <c r="AY35" s="13">
        <v>0.85776758995479352</v>
      </c>
      <c r="AZ35" s="13">
        <v>0.9037427998960168</v>
      </c>
      <c r="BA35" s="13">
        <v>0.91978125461721427</v>
      </c>
      <c r="BB35" s="13">
        <v>0.96945643520475933</v>
      </c>
      <c r="BC35" s="13">
        <v>0.97632928125222029</v>
      </c>
      <c r="BD35" s="13">
        <v>0.98961297823713723</v>
      </c>
      <c r="BE35" s="13">
        <v>0.97317827291910364</v>
      </c>
      <c r="BF35" s="13">
        <v>1.0223598083109651</v>
      </c>
      <c r="BG35" s="14">
        <v>0.95663957830171298</v>
      </c>
      <c r="BH35" s="15">
        <v>-6.4282877197439969E-2</v>
      </c>
      <c r="BI35" s="15">
        <v>5.6738327891536766E-3</v>
      </c>
      <c r="BJ35" s="15">
        <v>1.5837468736557203E-3</v>
      </c>
    </row>
    <row r="36" spans="1:62" s="7" customFormat="1" ht="12" customHeight="1" x14ac:dyDescent="0.3">
      <c r="A36" s="7" t="s">
        <v>35</v>
      </c>
      <c r="B36" s="13">
        <v>2.7298907109070569E-2</v>
      </c>
      <c r="C36" s="13">
        <v>2.862720565462951E-2</v>
      </c>
      <c r="D36" s="13">
        <v>2.8366139260469939E-2</v>
      </c>
      <c r="E36" s="13">
        <v>3.000400701421313E-2</v>
      </c>
      <c r="F36" s="13">
        <v>2.9959791818328089E-2</v>
      </c>
      <c r="G36" s="13">
        <v>3.637398353748722E-2</v>
      </c>
      <c r="H36" s="13">
        <v>3.9590725045854917E-2</v>
      </c>
      <c r="I36" s="13">
        <v>4.305928234316525E-2</v>
      </c>
      <c r="J36" s="13">
        <v>5.2065349691474687E-2</v>
      </c>
      <c r="K36" s="13">
        <v>5.0788265946721367E-2</v>
      </c>
      <c r="L36" s="13">
        <v>4.8733605531197099E-2</v>
      </c>
      <c r="M36" s="13">
        <v>5.0390005889312313E-2</v>
      </c>
      <c r="N36" s="13">
        <v>5.3325505168686498E-2</v>
      </c>
      <c r="O36" s="13">
        <v>5.566884726704302E-2</v>
      </c>
      <c r="P36" s="13">
        <v>5.8073822088772431E-2</v>
      </c>
      <c r="Q36" s="13">
        <v>5.8901860262267292E-2</v>
      </c>
      <c r="R36" s="13">
        <v>6.0051731765270233E-2</v>
      </c>
      <c r="S36" s="13">
        <v>6.1644260073080659E-2</v>
      </c>
      <c r="T36" s="13">
        <v>6.3663441804237664E-2</v>
      </c>
      <c r="U36" s="13">
        <v>6.6981393843889236E-2</v>
      </c>
      <c r="V36" s="13">
        <v>6.6276390221901238E-2</v>
      </c>
      <c r="W36" s="13">
        <v>6.9297947222366929E-2</v>
      </c>
      <c r="X36" s="13">
        <v>7.1483034873381257E-2</v>
      </c>
      <c r="Y36" s="13">
        <v>7.5408367672935128E-2</v>
      </c>
      <c r="Z36" s="13">
        <v>7.8041215892881155E-2</v>
      </c>
      <c r="AA36" s="13">
        <v>7.8077104175463319E-2</v>
      </c>
      <c r="AB36" s="13">
        <v>7.6275643892586231E-2</v>
      </c>
      <c r="AC36" s="13">
        <v>7.8963007312268019E-2</v>
      </c>
      <c r="AD36" s="13">
        <v>8.2027458120137453E-2</v>
      </c>
      <c r="AE36" s="13">
        <v>8.294399525038898E-2</v>
      </c>
      <c r="AF36" s="13">
        <v>8.5615558316931129E-2</v>
      </c>
      <c r="AG36" s="13">
        <v>9.0604666387662292E-2</v>
      </c>
      <c r="AH36" s="13">
        <v>9.505178895778954E-2</v>
      </c>
      <c r="AI36" s="13">
        <v>0.102852223906666</v>
      </c>
      <c r="AJ36" s="13">
        <v>0.1126812549773604</v>
      </c>
      <c r="AK36" s="13">
        <v>0.11962662125006319</v>
      </c>
      <c r="AL36" s="13">
        <v>0.120959394145757</v>
      </c>
      <c r="AM36" s="13">
        <v>0.12568090157583359</v>
      </c>
      <c r="AN36" s="13">
        <v>0.1263110074214637</v>
      </c>
      <c r="AO36" s="13">
        <v>0.1288108825683594</v>
      </c>
      <c r="AP36" s="13">
        <v>0.12925509316846731</v>
      </c>
      <c r="AQ36" s="13">
        <v>0.14177611283957961</v>
      </c>
      <c r="AR36" s="13">
        <v>0.16207364620640871</v>
      </c>
      <c r="AS36" s="13">
        <v>0.20322276977822179</v>
      </c>
      <c r="AT36" s="13">
        <v>0.20287812943570321</v>
      </c>
      <c r="AU36" s="13">
        <v>0.20298969279974699</v>
      </c>
      <c r="AV36" s="13">
        <v>0.2029588417917694</v>
      </c>
      <c r="AW36" s="13">
        <v>0.20483324509723391</v>
      </c>
      <c r="AX36" s="13">
        <v>0.21138009046990189</v>
      </c>
      <c r="AY36" s="13">
        <v>0.21106703572149851</v>
      </c>
      <c r="AZ36" s="13">
        <v>0.22034634999363331</v>
      </c>
      <c r="BA36" s="13">
        <v>0.22119002917315811</v>
      </c>
      <c r="BB36" s="13">
        <v>0.2312841465609381</v>
      </c>
      <c r="BC36" s="13">
        <v>0.23925082021742131</v>
      </c>
      <c r="BD36" s="13">
        <v>0.22798125715053169</v>
      </c>
      <c r="BE36" s="13">
        <v>0.2056046714715194</v>
      </c>
      <c r="BF36" s="13">
        <v>0.20921326577081351</v>
      </c>
      <c r="BG36" s="14">
        <v>0.2226735011499841</v>
      </c>
      <c r="BH36" s="15">
        <v>6.4337389551176294E-2</v>
      </c>
      <c r="BI36" s="15">
        <v>8.3860040396710467E-3</v>
      </c>
      <c r="BJ36" s="15">
        <v>3.6864297619624138E-4</v>
      </c>
    </row>
    <row r="37" spans="1:62" s="7" customFormat="1" ht="12" customHeight="1" x14ac:dyDescent="0.3">
      <c r="A37" s="7" t="s">
        <v>36</v>
      </c>
      <c r="B37" s="13">
        <v>0.24358722288161519</v>
      </c>
      <c r="C37" s="13">
        <v>0.27290316578000778</v>
      </c>
      <c r="D37" s="13">
        <v>0.29581036046147352</v>
      </c>
      <c r="E37" s="13">
        <v>0.34499617479741568</v>
      </c>
      <c r="F37" s="13">
        <v>0.34613854717463249</v>
      </c>
      <c r="G37" s="13">
        <v>0.27289358153939253</v>
      </c>
      <c r="H37" s="13">
        <v>0.2834407351911068</v>
      </c>
      <c r="I37" s="13">
        <v>0.29925638204440469</v>
      </c>
      <c r="J37" s="13">
        <v>0.3145300024189055</v>
      </c>
      <c r="K37" s="13">
        <v>0.32004176825284958</v>
      </c>
      <c r="L37" s="13">
        <v>0.29932315228506923</v>
      </c>
      <c r="M37" s="13">
        <v>0.30555803328752518</v>
      </c>
      <c r="N37" s="13">
        <v>0.32566815335303539</v>
      </c>
      <c r="O37" s="13">
        <v>0.33880221284925938</v>
      </c>
      <c r="P37" s="13">
        <v>0.37363084895150661</v>
      </c>
      <c r="Q37" s="13">
        <v>0.36152792183769938</v>
      </c>
      <c r="R37" s="13">
        <v>0.35276758139395709</v>
      </c>
      <c r="S37" s="13">
        <v>0.35023541573319428</v>
      </c>
      <c r="T37" s="13">
        <v>0.34515846465080979</v>
      </c>
      <c r="U37" s="13">
        <v>0.34148538788146382</v>
      </c>
      <c r="V37" s="13">
        <v>0.3583362563214183</v>
      </c>
      <c r="W37" s="13">
        <v>0.38700992550352808</v>
      </c>
      <c r="X37" s="13">
        <v>0.39138914913968448</v>
      </c>
      <c r="Y37" s="13">
        <v>0.38951622655311818</v>
      </c>
      <c r="Z37" s="13">
        <v>0.40130093608744138</v>
      </c>
      <c r="AA37" s="13">
        <v>0.42439078016573051</v>
      </c>
      <c r="AB37" s="13">
        <v>0.44086192345949549</v>
      </c>
      <c r="AC37" s="13">
        <v>0.44286748395638098</v>
      </c>
      <c r="AD37" s="13">
        <v>0.45225384423007098</v>
      </c>
      <c r="AE37" s="13">
        <v>0.47136789383160499</v>
      </c>
      <c r="AF37" s="13">
        <v>0.48103470127662712</v>
      </c>
      <c r="AG37" s="13">
        <v>0.50773200024731957</v>
      </c>
      <c r="AH37" s="13">
        <v>0.52462877093576199</v>
      </c>
      <c r="AI37" s="13">
        <v>0.56449961676797589</v>
      </c>
      <c r="AJ37" s="13">
        <v>0.59593384906627023</v>
      </c>
      <c r="AK37" s="13">
        <v>0.62405588343938789</v>
      </c>
      <c r="AL37" s="13">
        <v>0.65940307627418093</v>
      </c>
      <c r="AM37" s="13">
        <v>0.65287430447073391</v>
      </c>
      <c r="AN37" s="13">
        <v>0.63667685083354075</v>
      </c>
      <c r="AO37" s="13">
        <v>0.64930279234094401</v>
      </c>
      <c r="AP37" s="13">
        <v>0.67742640154088796</v>
      </c>
      <c r="AQ37" s="13">
        <v>0.69945988634282985</v>
      </c>
      <c r="AR37" s="13">
        <v>0.71036772749716337</v>
      </c>
      <c r="AS37" s="13">
        <v>0.70696450176693926</v>
      </c>
      <c r="AT37" s="13">
        <v>0.63580158650436958</v>
      </c>
      <c r="AU37" s="13">
        <v>0.6418815769047268</v>
      </c>
      <c r="AV37" s="13">
        <v>0.61294198938338496</v>
      </c>
      <c r="AW37" s="13">
        <v>0.60288692098675645</v>
      </c>
      <c r="AX37" s="13">
        <v>0.59399044978264626</v>
      </c>
      <c r="AY37" s="13">
        <v>0.59239089820045354</v>
      </c>
      <c r="AZ37" s="13">
        <v>0.62608675351092036</v>
      </c>
      <c r="BA37" s="13">
        <v>0.65390874120842535</v>
      </c>
      <c r="BB37" s="13">
        <v>0.65666735478677496</v>
      </c>
      <c r="BC37" s="13">
        <v>0.6713468957030293</v>
      </c>
      <c r="BD37" s="13">
        <v>0.67455000689728206</v>
      </c>
      <c r="BE37" s="13">
        <v>0.63443039847799287</v>
      </c>
      <c r="BF37" s="13">
        <v>0.64610958049201117</v>
      </c>
      <c r="BG37" s="14">
        <v>0.68284656264307486</v>
      </c>
      <c r="BH37" s="15">
        <v>5.685874851613959E-2</v>
      </c>
      <c r="BI37" s="15">
        <v>1.2531927719616531E-2</v>
      </c>
      <c r="BJ37" s="15">
        <v>1.1304739353272357E-3</v>
      </c>
    </row>
    <row r="38" spans="1:62" s="7" customFormat="1" ht="12" customHeight="1" x14ac:dyDescent="0.3">
      <c r="A38" s="7" t="s">
        <v>37</v>
      </c>
      <c r="B38" s="13">
        <v>3.3424641246537692</v>
      </c>
      <c r="C38" s="13">
        <v>3.629895659018993</v>
      </c>
      <c r="D38" s="13">
        <v>3.9311072966961378</v>
      </c>
      <c r="E38" s="13">
        <v>4.247943274630642</v>
      </c>
      <c r="F38" s="13">
        <v>4.5721197235481021</v>
      </c>
      <c r="G38" s="13">
        <v>5.0476459327527996</v>
      </c>
      <c r="H38" s="13">
        <v>5.3145205675778389</v>
      </c>
      <c r="I38" s="13">
        <v>5.5734557053866389</v>
      </c>
      <c r="J38" s="13">
        <v>5.8169611386081694</v>
      </c>
      <c r="K38" s="13">
        <v>5.8152000704270836</v>
      </c>
      <c r="L38" s="13">
        <v>5.6928711181514737</v>
      </c>
      <c r="M38" s="13">
        <v>6.0080703294178974</v>
      </c>
      <c r="N38" s="13">
        <v>6.0276895067180156</v>
      </c>
      <c r="O38" s="13">
        <v>6.1758852707505234</v>
      </c>
      <c r="P38" s="13">
        <v>6.3689934560894006</v>
      </c>
      <c r="Q38" s="13">
        <v>6.2056535083819622</v>
      </c>
      <c r="R38" s="13">
        <v>6.0754539930640474</v>
      </c>
      <c r="S38" s="13">
        <v>5.9547304652806758</v>
      </c>
      <c r="T38" s="13">
        <v>5.8296251835278037</v>
      </c>
      <c r="U38" s="13">
        <v>5.9203821145292759</v>
      </c>
      <c r="V38" s="13">
        <v>5.8919771544291493</v>
      </c>
      <c r="W38" s="13">
        <v>6.0516244845841172</v>
      </c>
      <c r="X38" s="13">
        <v>6.2318653036299647</v>
      </c>
      <c r="Y38" s="13">
        <v>6.3854587525781152</v>
      </c>
      <c r="Z38" s="13">
        <v>6.5697994069553376</v>
      </c>
      <c r="AA38" s="13">
        <v>6.677589421961927</v>
      </c>
      <c r="AB38" s="13">
        <v>6.8872764975525858</v>
      </c>
      <c r="AC38" s="13">
        <v>6.8591844034664149</v>
      </c>
      <c r="AD38" s="13">
        <v>6.714193354314232</v>
      </c>
      <c r="AE38" s="13">
        <v>6.6990098716718673</v>
      </c>
      <c r="AF38" s="13">
        <v>6.9710294563204762</v>
      </c>
      <c r="AG38" s="13">
        <v>6.9688731058269022</v>
      </c>
      <c r="AH38" s="13">
        <v>7.0894235571831166</v>
      </c>
      <c r="AI38" s="13">
        <v>7.252492767192841</v>
      </c>
      <c r="AJ38" s="13">
        <v>7.4569779600393939</v>
      </c>
      <c r="AK38" s="13">
        <v>7.5574265542815402</v>
      </c>
      <c r="AL38" s="13">
        <v>7.5511325381419176</v>
      </c>
      <c r="AM38" s="13">
        <v>7.5000674444841433</v>
      </c>
      <c r="AN38" s="13">
        <v>7.7392244765131153</v>
      </c>
      <c r="AO38" s="13">
        <v>7.9110713801777948</v>
      </c>
      <c r="AP38" s="13">
        <v>7.9208988800902054</v>
      </c>
      <c r="AQ38" s="13">
        <v>7.8842431329700133</v>
      </c>
      <c r="AR38" s="13">
        <v>7.7338782958617784</v>
      </c>
      <c r="AS38" s="13">
        <v>7.6028582539600666</v>
      </c>
      <c r="AT38" s="13">
        <v>7.0981398316525981</v>
      </c>
      <c r="AU38" s="13">
        <v>7.3322379570137928</v>
      </c>
      <c r="AV38" s="13">
        <v>7.1924850905889848</v>
      </c>
      <c r="AW38" s="13">
        <v>6.9979585563551137</v>
      </c>
      <c r="AX38" s="13">
        <v>6.6909608221397399</v>
      </c>
      <c r="AY38" s="13">
        <v>6.3443525468804598</v>
      </c>
      <c r="AZ38" s="13">
        <v>6.5331570450039909</v>
      </c>
      <c r="BA38" s="13">
        <v>6.5589535818509166</v>
      </c>
      <c r="BB38" s="13">
        <v>6.6352343045391873</v>
      </c>
      <c r="BC38" s="13">
        <v>6.6731047146766214</v>
      </c>
      <c r="BD38" s="13">
        <v>6.5504004889134411</v>
      </c>
      <c r="BE38" s="13">
        <v>5.9470641518049554</v>
      </c>
      <c r="BF38" s="13">
        <v>6.3388963438857227</v>
      </c>
      <c r="BG38" s="14">
        <v>6.1444267713728546</v>
      </c>
      <c r="BH38" s="15">
        <v>-3.0678774657744046E-2</v>
      </c>
      <c r="BI38" s="15">
        <v>-1.2923072325462082E-2</v>
      </c>
      <c r="BJ38" s="15">
        <v>1.0172291540397838E-2</v>
      </c>
    </row>
    <row r="39" spans="1:62" s="7" customFormat="1" ht="12" customHeight="1" x14ac:dyDescent="0.3">
      <c r="A39" s="7" t="s">
        <v>38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0.38263911686270641</v>
      </c>
      <c r="W39" s="13">
        <v>0.35556686452199932</v>
      </c>
      <c r="X39" s="13">
        <v>0.3244423107477416</v>
      </c>
      <c r="Y39" s="13">
        <v>0.30620455427465187</v>
      </c>
      <c r="Z39" s="13">
        <v>0.30613277538118111</v>
      </c>
      <c r="AA39" s="13">
        <v>0.31127853227394869</v>
      </c>
      <c r="AB39" s="13">
        <v>0.28684636822340243</v>
      </c>
      <c r="AC39" s="13">
        <v>0.20532485916403539</v>
      </c>
      <c r="AD39" s="13">
        <v>0.17696000832519701</v>
      </c>
      <c r="AE39" s="13">
        <v>0.17144303593239951</v>
      </c>
      <c r="AF39" s="13">
        <v>0.16044556497922249</v>
      </c>
      <c r="AG39" s="13">
        <v>0.14927475423508499</v>
      </c>
      <c r="AH39" s="13">
        <v>0.15038025010824699</v>
      </c>
      <c r="AI39" s="13">
        <v>0.16366324779450461</v>
      </c>
      <c r="AJ39" s="13">
        <v>0.13893939646981421</v>
      </c>
      <c r="AK39" s="13">
        <v>0.13591505077789209</v>
      </c>
      <c r="AL39" s="13">
        <v>0.14639199661623939</v>
      </c>
      <c r="AM39" s="13">
        <v>0.14768077923111661</v>
      </c>
      <c r="AN39" s="13">
        <v>0.14586774314574619</v>
      </c>
      <c r="AO39" s="13">
        <v>0.16400029625603521</v>
      </c>
      <c r="AP39" s="13">
        <v>0.16904776915948039</v>
      </c>
      <c r="AQ39" s="13">
        <v>0.16035627137384681</v>
      </c>
      <c r="AR39" s="13">
        <v>0.1653341735295196</v>
      </c>
      <c r="AS39" s="13">
        <v>0.1664742829141663</v>
      </c>
      <c r="AT39" s="13">
        <v>0.15775477496660731</v>
      </c>
      <c r="AU39" s="13">
        <v>0.17881179874383071</v>
      </c>
      <c r="AV39" s="13">
        <v>0.1596097764089687</v>
      </c>
      <c r="AW39" s="13">
        <v>0.16546586661600979</v>
      </c>
      <c r="AX39" s="13">
        <v>0.15925201014712231</v>
      </c>
      <c r="AY39" s="13">
        <v>0.14669095593663009</v>
      </c>
      <c r="AZ39" s="13">
        <v>0.15028430152490591</v>
      </c>
      <c r="BA39" s="13">
        <v>0.1601969501828017</v>
      </c>
      <c r="BB39" s="13">
        <v>0.1763213556266518</v>
      </c>
      <c r="BC39" s="13">
        <v>0.1568321486583725</v>
      </c>
      <c r="BD39" s="13">
        <v>0.161413769751583</v>
      </c>
      <c r="BE39" s="13">
        <v>0.14707625686170911</v>
      </c>
      <c r="BF39" s="13">
        <v>0.15263541622201579</v>
      </c>
      <c r="BG39" s="14">
        <v>0.14281164176086639</v>
      </c>
      <c r="BH39" s="15">
        <v>-6.4361042176870886E-2</v>
      </c>
      <c r="BI39" s="15">
        <v>-1.4615970178676885E-2</v>
      </c>
      <c r="BJ39" s="15">
        <v>2.3642915920532728E-4</v>
      </c>
    </row>
    <row r="40" spans="1:62" s="7" customFormat="1" ht="12" customHeight="1" x14ac:dyDescent="0.3">
      <c r="A40" s="7" t="s">
        <v>39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0.65049528719246019</v>
      </c>
      <c r="W40" s="13">
        <v>0.60022442637817763</v>
      </c>
      <c r="X40" s="13">
        <v>0.62880494250759777</v>
      </c>
      <c r="Y40" s="13">
        <v>0.65995059667899114</v>
      </c>
      <c r="Z40" s="13">
        <v>0.71486104718175325</v>
      </c>
      <c r="AA40" s="13">
        <v>0.72687574817707867</v>
      </c>
      <c r="AB40" s="13">
        <v>0.76842395448436918</v>
      </c>
      <c r="AC40" s="13">
        <v>0.47075911874470389</v>
      </c>
      <c r="AD40" s="13">
        <v>0.36816925094597291</v>
      </c>
      <c r="AE40" s="13">
        <v>0.31771160224304051</v>
      </c>
      <c r="AF40" s="13">
        <v>0.35509551883686802</v>
      </c>
      <c r="AG40" s="13">
        <v>0.38647546419023998</v>
      </c>
      <c r="AH40" s="13">
        <v>0.35636024143445622</v>
      </c>
      <c r="AI40" s="13">
        <v>0.38216702859023233</v>
      </c>
      <c r="AJ40" s="13">
        <v>0.31614679544203261</v>
      </c>
      <c r="AK40" s="13">
        <v>0.28092374285054678</v>
      </c>
      <c r="AL40" s="13">
        <v>0.32855794707017172</v>
      </c>
      <c r="AM40" s="13">
        <v>0.3506453066492915</v>
      </c>
      <c r="AN40" s="13">
        <v>0.36768394311341718</v>
      </c>
      <c r="AO40" s="13">
        <v>0.37030641599451369</v>
      </c>
      <c r="AP40" s="13">
        <v>0.33783609361935402</v>
      </c>
      <c r="AQ40" s="13">
        <v>0.32262278736877348</v>
      </c>
      <c r="AR40" s="13">
        <v>0.3531742246274312</v>
      </c>
      <c r="AS40" s="13">
        <v>0.34967899513063422</v>
      </c>
      <c r="AT40" s="13">
        <v>0.32412193320641791</v>
      </c>
      <c r="AU40" s="13">
        <v>0.2367259540702982</v>
      </c>
      <c r="AV40" s="13">
        <v>0.24659222543313761</v>
      </c>
      <c r="AW40" s="13">
        <v>0.24696222263299381</v>
      </c>
      <c r="AX40" s="13">
        <v>0.2282607000570232</v>
      </c>
      <c r="AY40" s="13">
        <v>0.22018791905502119</v>
      </c>
      <c r="AZ40" s="13">
        <v>0.23013161311780569</v>
      </c>
      <c r="BA40" s="13">
        <v>0.23453884882342391</v>
      </c>
      <c r="BB40" s="13">
        <v>0.2471300872344154</v>
      </c>
      <c r="BC40" s="13">
        <v>0.25487562449073708</v>
      </c>
      <c r="BD40" s="13">
        <v>0.25511606893393363</v>
      </c>
      <c r="BE40" s="13">
        <v>0.25306014576422181</v>
      </c>
      <c r="BF40" s="13">
        <v>0.2525381704305617</v>
      </c>
      <c r="BG40" s="14">
        <v>0.2292002516096566</v>
      </c>
      <c r="BH40" s="15">
        <v>-9.2413431130491719E-2</v>
      </c>
      <c r="BI40" s="15">
        <v>-7.4361438012732206E-3</v>
      </c>
      <c r="BJ40" s="15">
        <v>3.7944821661289624E-4</v>
      </c>
    </row>
    <row r="41" spans="1:62" s="7" customFormat="1" ht="12" customHeight="1" x14ac:dyDescent="0.3">
      <c r="A41" s="7" t="s">
        <v>40</v>
      </c>
      <c r="B41" s="13">
        <v>0.1504946039640345</v>
      </c>
      <c r="C41" s="13">
        <v>0.1442059813416563</v>
      </c>
      <c r="D41" s="13">
        <v>0.14202518400270489</v>
      </c>
      <c r="E41" s="13">
        <v>0.15360778162721539</v>
      </c>
      <c r="F41" s="13">
        <v>0.16531173775584179</v>
      </c>
      <c r="G41" s="13">
        <v>0.17165243940945171</v>
      </c>
      <c r="H41" s="13">
        <v>0.16504033074095761</v>
      </c>
      <c r="I41" s="13">
        <v>0.17018895053246341</v>
      </c>
      <c r="J41" s="13">
        <v>0.1804168850893583</v>
      </c>
      <c r="K41" s="13">
        <v>0.183218140509884</v>
      </c>
      <c r="L41" s="13">
        <v>0.15219404353081081</v>
      </c>
      <c r="M41" s="13">
        <v>0.152434317429536</v>
      </c>
      <c r="N41" s="13">
        <v>0.14227928364779679</v>
      </c>
      <c r="O41" s="13">
        <v>0.1480232552452721</v>
      </c>
      <c r="P41" s="13">
        <v>0.15215172706662189</v>
      </c>
      <c r="Q41" s="13">
        <v>0.14026034871063101</v>
      </c>
      <c r="R41" s="13">
        <v>0.11996152295748649</v>
      </c>
      <c r="S41" s="13">
        <v>0.1123932775615276</v>
      </c>
      <c r="T41" s="13">
        <v>0.10506556278876381</v>
      </c>
      <c r="U41" s="13">
        <v>0.11319850043364101</v>
      </c>
      <c r="V41" s="13">
        <v>0.1162372023350403</v>
      </c>
      <c r="W41" s="13">
        <v>0.1136308267748254</v>
      </c>
      <c r="X41" s="13">
        <v>0.1073930972066279</v>
      </c>
      <c r="Y41" s="13">
        <v>0.1100588268374673</v>
      </c>
      <c r="Z41" s="13">
        <v>0.12642114520970871</v>
      </c>
      <c r="AA41" s="13">
        <v>0.1337445186236394</v>
      </c>
      <c r="AB41" s="13">
        <v>0.1437434561660938</v>
      </c>
      <c r="AC41" s="13">
        <v>0.14415418542899011</v>
      </c>
      <c r="AD41" s="13">
        <v>0.14604787345036199</v>
      </c>
      <c r="AE41" s="13">
        <v>0.1404370403368434</v>
      </c>
      <c r="AF41" s="13">
        <v>0.1221645672595477</v>
      </c>
      <c r="AG41" s="13">
        <v>0.1256374139529309</v>
      </c>
      <c r="AH41" s="13">
        <v>0.122970894658486</v>
      </c>
      <c r="AI41" s="13">
        <v>0.1187558751590513</v>
      </c>
      <c r="AJ41" s="13">
        <v>0.12549474910504679</v>
      </c>
      <c r="AK41" s="13">
        <v>0.1339351214858546</v>
      </c>
      <c r="AL41" s="13">
        <v>0.1435200926787861</v>
      </c>
      <c r="AM41" s="13">
        <v>0.1568957386165544</v>
      </c>
      <c r="AN41" s="13">
        <v>0.16453404126567839</v>
      </c>
      <c r="AO41" s="13">
        <v>0.18640720053807941</v>
      </c>
      <c r="AP41" s="13">
        <v>0.18919068348466461</v>
      </c>
      <c r="AQ41" s="13">
        <v>0.18585590421861109</v>
      </c>
      <c r="AR41" s="13">
        <v>0.18045234334355639</v>
      </c>
      <c r="AS41" s="13">
        <v>0.179138710140509</v>
      </c>
      <c r="AT41" s="13">
        <v>0.17133463902209939</v>
      </c>
      <c r="AU41" s="13">
        <v>0.18041665334716159</v>
      </c>
      <c r="AV41" s="13">
        <v>0.17575601499121701</v>
      </c>
      <c r="AW41" s="13">
        <v>0.17263059269295281</v>
      </c>
      <c r="AX41" s="13">
        <v>0.16449251169620299</v>
      </c>
      <c r="AY41" s="13">
        <v>0.1593871664108516</v>
      </c>
      <c r="AZ41" s="13">
        <v>0.15492407556517521</v>
      </c>
      <c r="BA41" s="13">
        <v>0.15285324060212691</v>
      </c>
      <c r="BB41" s="13">
        <v>0.15967763119078371</v>
      </c>
      <c r="BC41" s="13">
        <v>0.1671514206723132</v>
      </c>
      <c r="BD41" s="13">
        <v>0.17023769527664881</v>
      </c>
      <c r="BE41" s="13">
        <v>0.1457931279914616</v>
      </c>
      <c r="BF41" s="13">
        <v>0.15578967258384421</v>
      </c>
      <c r="BG41" s="14">
        <v>0.14066125609551661</v>
      </c>
      <c r="BH41" s="15">
        <v>-9.7107954830482512E-2</v>
      </c>
      <c r="BI41" s="15">
        <v>-2.0271655102441555E-2</v>
      </c>
      <c r="BJ41" s="15">
        <v>2.3286912818434679E-4</v>
      </c>
    </row>
    <row r="42" spans="1:62" s="7" customFormat="1" ht="12" customHeight="1" x14ac:dyDescent="0.3">
      <c r="A42" s="7" t="s">
        <v>41</v>
      </c>
      <c r="B42" s="13">
        <v>1.490256349086762</v>
      </c>
      <c r="C42" s="13">
        <v>1.596158757686615</v>
      </c>
      <c r="D42" s="13">
        <v>1.6876801438331599</v>
      </c>
      <c r="E42" s="13">
        <v>1.8878151917774231</v>
      </c>
      <c r="F42" s="13">
        <v>2.10523233807087</v>
      </c>
      <c r="G42" s="13">
        <v>2.3752718900702892</v>
      </c>
      <c r="H42" s="13">
        <v>2.5047782956808811</v>
      </c>
      <c r="I42" s="13">
        <v>2.9092974641080951</v>
      </c>
      <c r="J42" s="13">
        <v>3.0948542883843189</v>
      </c>
      <c r="K42" s="13">
        <v>2.9374463996589188</v>
      </c>
      <c r="L42" s="13">
        <v>2.9622437501251699</v>
      </c>
      <c r="M42" s="13">
        <v>3.2307239849269389</v>
      </c>
      <c r="N42" s="13">
        <v>3.1727312733754518</v>
      </c>
      <c r="O42" s="13">
        <v>3.237050274394452</v>
      </c>
      <c r="P42" s="13">
        <v>3.3439409444704649</v>
      </c>
      <c r="Q42" s="13">
        <v>3.1399026103392238</v>
      </c>
      <c r="R42" s="13">
        <v>2.9775599853545431</v>
      </c>
      <c r="S42" s="13">
        <v>2.7518971140943469</v>
      </c>
      <c r="T42" s="13">
        <v>2.7650406194552781</v>
      </c>
      <c r="U42" s="13">
        <v>2.8705282033686532</v>
      </c>
      <c r="V42" s="13">
        <v>2.962253487282287</v>
      </c>
      <c r="W42" s="13">
        <v>3.109104825918418</v>
      </c>
      <c r="X42" s="13">
        <v>3.1731634952456438</v>
      </c>
      <c r="Y42" s="13">
        <v>3.1837331618429601</v>
      </c>
      <c r="Z42" s="13">
        <v>3.1984482723537369</v>
      </c>
      <c r="AA42" s="13">
        <v>3.278645001340192</v>
      </c>
      <c r="AB42" s="13">
        <v>3.3410279088737451</v>
      </c>
      <c r="AC42" s="13">
        <v>3.3808226814845579</v>
      </c>
      <c r="AD42" s="13">
        <v>3.409078151031212</v>
      </c>
      <c r="AE42" s="13">
        <v>3.3725117452628912</v>
      </c>
      <c r="AF42" s="13">
        <v>3.509862658473291</v>
      </c>
      <c r="AG42" s="13">
        <v>3.6615983952438458</v>
      </c>
      <c r="AH42" s="13">
        <v>3.5958619140062482</v>
      </c>
      <c r="AI42" s="13">
        <v>3.6213916894596072</v>
      </c>
      <c r="AJ42" s="13">
        <v>3.5775966367320162</v>
      </c>
      <c r="AK42" s="13">
        <v>3.6245500107079751</v>
      </c>
      <c r="AL42" s="13">
        <v>3.7640061001591389</v>
      </c>
      <c r="AM42" s="13">
        <v>3.7658199286621059</v>
      </c>
      <c r="AN42" s="13">
        <v>3.791074402369</v>
      </c>
      <c r="AO42" s="13">
        <v>3.9194793771194298</v>
      </c>
      <c r="AP42" s="13">
        <v>4.0040710651782341</v>
      </c>
      <c r="AQ42" s="13">
        <v>3.9224729113973669</v>
      </c>
      <c r="AR42" s="13">
        <v>3.9870865545263521</v>
      </c>
      <c r="AS42" s="13">
        <v>3.9397996327336879</v>
      </c>
      <c r="AT42" s="13">
        <v>3.8854477992314851</v>
      </c>
      <c r="AU42" s="13">
        <v>4.2143426780488342</v>
      </c>
      <c r="AV42" s="13">
        <v>4.0143307404188437</v>
      </c>
      <c r="AW42" s="13">
        <v>3.9445179285256189</v>
      </c>
      <c r="AX42" s="13">
        <v>3.826386126106978</v>
      </c>
      <c r="AY42" s="13">
        <v>3.6587906580876561</v>
      </c>
      <c r="AZ42" s="13">
        <v>3.722782149963733</v>
      </c>
      <c r="BA42" s="13">
        <v>3.7570381010018288</v>
      </c>
      <c r="BB42" s="13">
        <v>3.784959064232186</v>
      </c>
      <c r="BC42" s="13">
        <v>3.69321782982666</v>
      </c>
      <c r="BD42" s="13">
        <v>3.6777634702066888</v>
      </c>
      <c r="BE42" s="13">
        <v>3.5590905575369951</v>
      </c>
      <c r="BF42" s="13">
        <v>3.654977586179879</v>
      </c>
      <c r="BG42" s="14">
        <v>3.5409547188914852</v>
      </c>
      <c r="BH42" s="15">
        <v>-3.1196598227998584E-2</v>
      </c>
      <c r="BI42" s="15">
        <v>-1.0735000500476155E-2</v>
      </c>
      <c r="BJ42" s="15">
        <v>5.8621617723118797E-3</v>
      </c>
    </row>
    <row r="43" spans="1:62" s="7" customFormat="1" ht="12" customHeight="1" x14ac:dyDescent="0.3">
      <c r="A43" s="7" t="s">
        <v>42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0.1067744474858046</v>
      </c>
      <c r="AB43" s="13">
        <v>0.1060107303783298</v>
      </c>
      <c r="AC43" s="13">
        <v>0.1088530113920569</v>
      </c>
      <c r="AD43" s="13">
        <v>0.1090060928836465</v>
      </c>
      <c r="AE43" s="13">
        <v>0.1023905291222036</v>
      </c>
      <c r="AF43" s="13">
        <v>0.10314408876001829</v>
      </c>
      <c r="AG43" s="13">
        <v>0.1198091469705105</v>
      </c>
      <c r="AH43" s="13">
        <v>0.1080490341410041</v>
      </c>
      <c r="AI43" s="13">
        <v>0.1221263591325522</v>
      </c>
      <c r="AJ43" s="13">
        <v>0.11701427082057241</v>
      </c>
      <c r="AK43" s="13">
        <v>0.1110517772290826</v>
      </c>
      <c r="AL43" s="13">
        <v>0.104488440280652</v>
      </c>
      <c r="AM43" s="13">
        <v>0.1021013802059078</v>
      </c>
      <c r="AN43" s="13">
        <v>0.1151121820222115</v>
      </c>
      <c r="AO43" s="13">
        <v>0.113677469999671</v>
      </c>
      <c r="AP43" s="13">
        <v>0.11757056357620679</v>
      </c>
      <c r="AQ43" s="13">
        <v>0.1195235175334098</v>
      </c>
      <c r="AR43" s="13">
        <v>0.1187085567097583</v>
      </c>
      <c r="AS43" s="13">
        <v>0.11495547288034549</v>
      </c>
      <c r="AT43" s="13">
        <v>0.1132197819598099</v>
      </c>
      <c r="AU43" s="13">
        <v>0.12293094442755351</v>
      </c>
      <c r="AV43" s="13">
        <v>0.1226317599350516</v>
      </c>
      <c r="AW43" s="13">
        <v>0.11385765136514241</v>
      </c>
      <c r="AX43" s="13">
        <v>0.1088050040918761</v>
      </c>
      <c r="AY43" s="13">
        <v>0.10067166467065709</v>
      </c>
      <c r="AZ43" s="13">
        <v>0.10613935082511131</v>
      </c>
      <c r="BA43" s="13">
        <v>0.1101243100042525</v>
      </c>
      <c r="BB43" s="13">
        <v>0.1059542558250051</v>
      </c>
      <c r="BC43" s="13">
        <v>0.1058433410869858</v>
      </c>
      <c r="BD43" s="13">
        <v>0.11180319046917971</v>
      </c>
      <c r="BE43" s="13">
        <v>9.7452219321441116E-2</v>
      </c>
      <c r="BF43" s="13">
        <v>0.1018331878382439</v>
      </c>
      <c r="BG43" s="14">
        <v>0.1045754363426858</v>
      </c>
      <c r="BH43" s="15">
        <v>2.6928829025737677E-2</v>
      </c>
      <c r="BI43" s="15">
        <v>-8.4679736205317546E-3</v>
      </c>
      <c r="BJ43" s="15">
        <v>1.7312791998730842E-4</v>
      </c>
    </row>
    <row r="44" spans="1:62" s="7" customFormat="1" ht="12" customHeight="1" x14ac:dyDescent="0.3">
      <c r="A44" s="7" t="s">
        <v>43</v>
      </c>
      <c r="B44" s="13">
        <v>0.77552272006869316</v>
      </c>
      <c r="C44" s="13">
        <v>0.79341726005077362</v>
      </c>
      <c r="D44" s="13">
        <v>0.85205540433526039</v>
      </c>
      <c r="E44" s="13">
        <v>0.95459965616464615</v>
      </c>
      <c r="F44" s="13">
        <v>0.95603939518332481</v>
      </c>
      <c r="G44" s="13">
        <v>1.000445961952209</v>
      </c>
      <c r="H44" s="13">
        <v>1.052509050816298</v>
      </c>
      <c r="I44" s="13">
        <v>1.1161921545863149</v>
      </c>
      <c r="J44" s="13">
        <v>1.182761739939451</v>
      </c>
      <c r="K44" s="13">
        <v>1.1935855336487291</v>
      </c>
      <c r="L44" s="13">
        <v>1.2110358513891699</v>
      </c>
      <c r="M44" s="13">
        <v>1.295329596847296</v>
      </c>
      <c r="N44" s="13">
        <v>1.192939972487949</v>
      </c>
      <c r="O44" s="13">
        <v>1.3386595765760589</v>
      </c>
      <c r="P44" s="13">
        <v>1.4335528278054659</v>
      </c>
      <c r="Q44" s="13">
        <v>1.36404636859882</v>
      </c>
      <c r="R44" s="13">
        <v>1.440617362330858</v>
      </c>
      <c r="S44" s="13">
        <v>1.4237186261272281</v>
      </c>
      <c r="T44" s="13">
        <v>1.565150449385603</v>
      </c>
      <c r="U44" s="13">
        <v>1.5847802361941219</v>
      </c>
      <c r="V44" s="13">
        <v>1.567602204678022</v>
      </c>
      <c r="W44" s="13">
        <v>1.5294343777254069</v>
      </c>
      <c r="X44" s="13">
        <v>1.606862210559858</v>
      </c>
      <c r="Y44" s="13">
        <v>1.6563492776337649</v>
      </c>
      <c r="Z44" s="13">
        <v>1.764675959656494</v>
      </c>
      <c r="AA44" s="13">
        <v>1.7834317669149471</v>
      </c>
      <c r="AB44" s="13">
        <v>1.6444501491261601</v>
      </c>
      <c r="AC44" s="13">
        <v>1.731831422162418</v>
      </c>
      <c r="AD44" s="13">
        <v>1.7872256983428669</v>
      </c>
      <c r="AE44" s="13">
        <v>1.7262072009705429</v>
      </c>
      <c r="AF44" s="13">
        <v>1.83175271785746</v>
      </c>
      <c r="AG44" s="13">
        <v>1.6802537239522</v>
      </c>
      <c r="AH44" s="13">
        <v>1.7664620281269161</v>
      </c>
      <c r="AI44" s="13">
        <v>1.837074075703069</v>
      </c>
      <c r="AJ44" s="13">
        <v>1.8857872568723451</v>
      </c>
      <c r="AK44" s="13">
        <v>2.0898420574139678</v>
      </c>
      <c r="AL44" s="13">
        <v>1.8899862687029829</v>
      </c>
      <c r="AM44" s="13">
        <v>1.966555171825082</v>
      </c>
      <c r="AN44" s="13">
        <v>1.7352975894434699</v>
      </c>
      <c r="AO44" s="13">
        <v>1.7673445894672419</v>
      </c>
      <c r="AP44" s="13">
        <v>2.018713569265743</v>
      </c>
      <c r="AQ44" s="13">
        <v>1.8487946401047859</v>
      </c>
      <c r="AR44" s="13">
        <v>1.984576693459462</v>
      </c>
      <c r="AS44" s="13">
        <v>2.0322810343614468</v>
      </c>
      <c r="AT44" s="13">
        <v>1.876513378772898</v>
      </c>
      <c r="AU44" s="13">
        <v>1.801367310967716</v>
      </c>
      <c r="AV44" s="13">
        <v>1.82695236042418</v>
      </c>
      <c r="AW44" s="13">
        <v>2.02337244146569</v>
      </c>
      <c r="AX44" s="13">
        <v>1.8969327703869829</v>
      </c>
      <c r="AY44" s="13">
        <v>1.953858406719764</v>
      </c>
      <c r="AZ44" s="13">
        <v>1.9727994876830861</v>
      </c>
      <c r="BA44" s="13">
        <v>2.0019583402633301</v>
      </c>
      <c r="BB44" s="13">
        <v>2.0119798961985298</v>
      </c>
      <c r="BC44" s="13">
        <v>1.980483686679416</v>
      </c>
      <c r="BD44" s="13">
        <v>1.8559243822656439</v>
      </c>
      <c r="BE44" s="13">
        <v>2.012058853747376</v>
      </c>
      <c r="BF44" s="13">
        <v>2.0487234391378908</v>
      </c>
      <c r="BG44" s="14">
        <v>1.8962228282449549</v>
      </c>
      <c r="BH44" s="15">
        <v>-7.4436894692388789E-2</v>
      </c>
      <c r="BI44" s="15">
        <v>-6.4691565628273162E-3</v>
      </c>
      <c r="BJ44" s="15">
        <v>3.1392564599082486E-3</v>
      </c>
    </row>
    <row r="45" spans="1:62" s="7" customFormat="1" ht="12" customHeight="1" x14ac:dyDescent="0.3">
      <c r="A45" s="7" t="s">
        <v>44</v>
      </c>
      <c r="B45" s="13">
        <v>2.7937916632739959</v>
      </c>
      <c r="C45" s="13">
        <v>2.8482414654573991</v>
      </c>
      <c r="D45" s="13">
        <v>2.9314794907941679</v>
      </c>
      <c r="E45" s="13">
        <v>3.1549202521390738</v>
      </c>
      <c r="F45" s="13">
        <v>3.369837859037581</v>
      </c>
      <c r="G45" s="13">
        <v>3.5565162598262332</v>
      </c>
      <c r="H45" s="13">
        <v>3.6689167918044632</v>
      </c>
      <c r="I45" s="13">
        <v>3.869707502549538</v>
      </c>
      <c r="J45" s="13">
        <v>3.942230151404118</v>
      </c>
      <c r="K45" s="13">
        <v>4.0725228266426949</v>
      </c>
      <c r="L45" s="13">
        <v>4.3929699156306441</v>
      </c>
      <c r="M45" s="13">
        <v>4.6278784122360346</v>
      </c>
      <c r="N45" s="13">
        <v>4.8254955021769224</v>
      </c>
      <c r="O45" s="13">
        <v>5.0665046322634399</v>
      </c>
      <c r="P45" s="13">
        <v>5.1417091470097809</v>
      </c>
      <c r="Q45" s="13">
        <v>5.3842684411897803</v>
      </c>
      <c r="R45" s="13">
        <v>4.8545012494345787</v>
      </c>
      <c r="S45" s="13">
        <v>4.943010085251057</v>
      </c>
      <c r="T45" s="13">
        <v>4.9657468188487108</v>
      </c>
      <c r="U45" s="13">
        <v>5.1621006095566688</v>
      </c>
      <c r="V45" s="13">
        <v>5.2791922161583722</v>
      </c>
      <c r="W45" s="13">
        <v>5.4279360926442504</v>
      </c>
      <c r="X45" s="13">
        <v>5.6038845036747427</v>
      </c>
      <c r="Y45" s="13">
        <v>5.4968591024349811</v>
      </c>
      <c r="Z45" s="13">
        <v>5.290284085670975</v>
      </c>
      <c r="AA45" s="13">
        <v>4.3571870382246694</v>
      </c>
      <c r="AB45" s="13">
        <v>4.262990340036886</v>
      </c>
      <c r="AC45" s="13">
        <v>4.0766277709313066</v>
      </c>
      <c r="AD45" s="13">
        <v>4.0746511205996274</v>
      </c>
      <c r="AE45" s="13">
        <v>3.899448075795688</v>
      </c>
      <c r="AF45" s="13">
        <v>3.9914012183836078</v>
      </c>
      <c r="AG45" s="13">
        <v>4.1902195286429942</v>
      </c>
      <c r="AH45" s="13">
        <v>4.1491463386149317</v>
      </c>
      <c r="AI45" s="13">
        <v>3.9751180564149919</v>
      </c>
      <c r="AJ45" s="13">
        <v>3.897798459237888</v>
      </c>
      <c r="AK45" s="13">
        <v>3.6630883305746318</v>
      </c>
      <c r="AL45" s="13">
        <v>3.637643104033089</v>
      </c>
      <c r="AM45" s="13">
        <v>3.5984852941455192</v>
      </c>
      <c r="AN45" s="13">
        <v>3.723144112340393</v>
      </c>
      <c r="AO45" s="13">
        <v>3.7483869828912941</v>
      </c>
      <c r="AP45" s="13">
        <v>3.8316437442311999</v>
      </c>
      <c r="AQ45" s="13">
        <v>4.0211323947033852</v>
      </c>
      <c r="AR45" s="13">
        <v>4.0097351003595243</v>
      </c>
      <c r="AS45" s="13">
        <v>4.0799229175447529</v>
      </c>
      <c r="AT45" s="13">
        <v>3.9370195861565769</v>
      </c>
      <c r="AU45" s="13">
        <v>4.1982297607697543</v>
      </c>
      <c r="AV45" s="13">
        <v>4.2225493171054724</v>
      </c>
      <c r="AW45" s="13">
        <v>4.101268451292932</v>
      </c>
      <c r="AX45" s="13">
        <v>4.1110158760450783</v>
      </c>
      <c r="AY45" s="13">
        <v>3.9633977373892071</v>
      </c>
      <c r="AZ45" s="13">
        <v>4.0043326289914249</v>
      </c>
      <c r="BA45" s="13">
        <v>4.1784751886760594</v>
      </c>
      <c r="BB45" s="13">
        <v>4.3412426393827497</v>
      </c>
      <c r="BC45" s="13">
        <v>4.3906849977043567</v>
      </c>
      <c r="BD45" s="13">
        <v>4.2650936596847178</v>
      </c>
      <c r="BE45" s="13">
        <v>4.0830480146080257</v>
      </c>
      <c r="BF45" s="13">
        <v>4.4131978101409679</v>
      </c>
      <c r="BG45" s="14">
        <v>4.3139584590669067</v>
      </c>
      <c r="BH45" s="15">
        <v>-2.248694831807041E-2</v>
      </c>
      <c r="BI45" s="15">
        <v>5.0687643772895363E-3</v>
      </c>
      <c r="BJ45" s="15">
        <v>7.14189374723221E-3</v>
      </c>
    </row>
    <row r="46" spans="1:62" s="7" customFormat="1" ht="12" customHeight="1" x14ac:dyDescent="0.3">
      <c r="A46" s="7" t="s">
        <v>45</v>
      </c>
      <c r="B46" s="13">
        <v>0.17938544973731041</v>
      </c>
      <c r="C46" s="13">
        <v>0.19640365079976621</v>
      </c>
      <c r="D46" s="13">
        <v>0.2100020139478147</v>
      </c>
      <c r="E46" s="13">
        <v>0.21383042703382671</v>
      </c>
      <c r="F46" s="13">
        <v>0.23167906142771241</v>
      </c>
      <c r="G46" s="13">
        <v>0.27677673590369523</v>
      </c>
      <c r="H46" s="13">
        <v>0.30474387120921159</v>
      </c>
      <c r="I46" s="13">
        <v>0.33129759971052408</v>
      </c>
      <c r="J46" s="13">
        <v>0.36620477610267699</v>
      </c>
      <c r="K46" s="13">
        <v>0.38333600480109448</v>
      </c>
      <c r="L46" s="13">
        <v>0.38097762851975858</v>
      </c>
      <c r="M46" s="13">
        <v>0.37702890625223517</v>
      </c>
      <c r="N46" s="13">
        <v>0.42740203347057099</v>
      </c>
      <c r="O46" s="13">
        <v>0.45013632462359959</v>
      </c>
      <c r="P46" s="13">
        <v>0.47739040851593018</v>
      </c>
      <c r="Q46" s="13">
        <v>0.46369693614542479</v>
      </c>
      <c r="R46" s="13">
        <v>0.45526352012529969</v>
      </c>
      <c r="S46" s="13">
        <v>0.49269430618733168</v>
      </c>
      <c r="T46" s="13">
        <v>0.51017980976030231</v>
      </c>
      <c r="U46" s="13">
        <v>0.53145550796762109</v>
      </c>
      <c r="V46" s="13">
        <v>0.5422821375541389</v>
      </c>
      <c r="W46" s="13">
        <v>0.57396698836237192</v>
      </c>
      <c r="X46" s="13">
        <v>0.58738378714770079</v>
      </c>
      <c r="Y46" s="13">
        <v>0.65174728957936168</v>
      </c>
      <c r="Z46" s="13">
        <v>0.70369890006259084</v>
      </c>
      <c r="AA46" s="13">
        <v>0.71447121072560549</v>
      </c>
      <c r="AB46" s="13">
        <v>0.74142966233193874</v>
      </c>
      <c r="AC46" s="13">
        <v>0.74923930782824755</v>
      </c>
      <c r="AD46" s="13">
        <v>0.77100698929280043</v>
      </c>
      <c r="AE46" s="13">
        <v>0.79890220705419779</v>
      </c>
      <c r="AF46" s="13">
        <v>0.87554514035582542</v>
      </c>
      <c r="AG46" s="13">
        <v>0.90284349117428064</v>
      </c>
      <c r="AH46" s="13">
        <v>0.91584595642745492</v>
      </c>
      <c r="AI46" s="13">
        <v>0.99904147667132615</v>
      </c>
      <c r="AJ46" s="13">
        <v>1.02177601902889</v>
      </c>
      <c r="AK46" s="13">
        <v>1.0559597271331289</v>
      </c>
      <c r="AL46" s="13">
        <v>1.0715929099767321</v>
      </c>
      <c r="AM46" s="13">
        <v>1.063490390790006</v>
      </c>
      <c r="AN46" s="13">
        <v>1.092115319756898</v>
      </c>
      <c r="AO46" s="13">
        <v>1.0710879290967039</v>
      </c>
      <c r="AP46" s="13">
        <v>1.069048005637897</v>
      </c>
      <c r="AQ46" s="13">
        <v>1.061235239849732</v>
      </c>
      <c r="AR46" s="13">
        <v>1.0694460145905951</v>
      </c>
      <c r="AS46" s="13">
        <v>1.032293496750164</v>
      </c>
      <c r="AT46" s="13">
        <v>1.041216520754821</v>
      </c>
      <c r="AU46" s="13">
        <v>1.0983161763614111</v>
      </c>
      <c r="AV46" s="13">
        <v>1.0477281299042021</v>
      </c>
      <c r="AW46" s="13">
        <v>0.95680297654347446</v>
      </c>
      <c r="AX46" s="13">
        <v>1.0504568117849129</v>
      </c>
      <c r="AY46" s="13">
        <v>1.071650931200429</v>
      </c>
      <c r="AZ46" s="13">
        <v>1.0484211457061949</v>
      </c>
      <c r="BA46" s="13">
        <v>1.121385671749189</v>
      </c>
      <c r="BB46" s="13">
        <v>1.0867603818251279</v>
      </c>
      <c r="BC46" s="13">
        <v>1.107352253676642</v>
      </c>
      <c r="BD46" s="13">
        <v>1.0545812441951301</v>
      </c>
      <c r="BE46" s="13">
        <v>0.95583111205250093</v>
      </c>
      <c r="BF46" s="13">
        <v>0.95887519316383352</v>
      </c>
      <c r="BG46" s="14">
        <v>0.92786750673625995</v>
      </c>
      <c r="BH46" s="15">
        <v>-3.2337562436319689E-2</v>
      </c>
      <c r="BI46" s="15">
        <v>-3.0661441939981993E-3</v>
      </c>
      <c r="BJ46" s="15">
        <v>1.5361138053362185E-3</v>
      </c>
    </row>
    <row r="47" spans="1:62" s="7" customFormat="1" ht="12" customHeight="1" x14ac:dyDescent="0.3">
      <c r="A47" s="7" t="s">
        <v>46</v>
      </c>
      <c r="B47" s="13">
        <v>1.0033952654497289</v>
      </c>
      <c r="C47" s="13">
        <v>1.070171538716066</v>
      </c>
      <c r="D47" s="13">
        <v>1.1942406162311501</v>
      </c>
      <c r="E47" s="13">
        <v>1.270727119179905</v>
      </c>
      <c r="F47" s="13">
        <v>1.4609226576821499</v>
      </c>
      <c r="G47" s="13">
        <v>1.5552389712685339</v>
      </c>
      <c r="H47" s="13">
        <v>1.6508357966064231</v>
      </c>
      <c r="I47" s="13">
        <v>1.739793028334452</v>
      </c>
      <c r="J47" s="13">
        <v>1.892965592008214</v>
      </c>
      <c r="K47" s="13">
        <v>1.9061830256610239</v>
      </c>
      <c r="L47" s="13">
        <v>2.0790390024838419</v>
      </c>
      <c r="M47" s="13">
        <v>2.2404332559677589</v>
      </c>
      <c r="N47" s="13">
        <v>2.3757858637388169</v>
      </c>
      <c r="O47" s="13">
        <v>2.5587140611963388</v>
      </c>
      <c r="P47" s="13">
        <v>2.609338930734173</v>
      </c>
      <c r="Q47" s="13">
        <v>2.6346477042179131</v>
      </c>
      <c r="R47" s="13">
        <v>2.640913840424985</v>
      </c>
      <c r="S47" s="13">
        <v>2.6181853669891479</v>
      </c>
      <c r="T47" s="13">
        <v>2.5999332629027432</v>
      </c>
      <c r="U47" s="13">
        <v>2.5811945783173722</v>
      </c>
      <c r="V47" s="13">
        <v>2.573654310256293</v>
      </c>
      <c r="W47" s="13">
        <v>2.6282981998860628</v>
      </c>
      <c r="X47" s="13">
        <v>2.725621145766782</v>
      </c>
      <c r="Y47" s="13">
        <v>2.776087269854107</v>
      </c>
      <c r="Z47" s="13">
        <v>2.780918175362332</v>
      </c>
      <c r="AA47" s="13">
        <v>2.646774940496087</v>
      </c>
      <c r="AB47" s="13">
        <v>2.2479991059867861</v>
      </c>
      <c r="AC47" s="13">
        <v>1.9824259247412439</v>
      </c>
      <c r="AD47" s="13">
        <v>1.9267987162483571</v>
      </c>
      <c r="AE47" s="13">
        <v>1.81746307809124</v>
      </c>
      <c r="AF47" s="13">
        <v>1.9972895510625841</v>
      </c>
      <c r="AG47" s="13">
        <v>1.985045595377755</v>
      </c>
      <c r="AH47" s="13">
        <v>1.8839711053316739</v>
      </c>
      <c r="AI47" s="13">
        <v>1.723842590028539</v>
      </c>
      <c r="AJ47" s="13">
        <v>1.516215461606073</v>
      </c>
      <c r="AK47" s="13">
        <v>1.5131949174241539</v>
      </c>
      <c r="AL47" s="13">
        <v>1.5303781929016109</v>
      </c>
      <c r="AM47" s="13">
        <v>1.58870453406159</v>
      </c>
      <c r="AN47" s="13">
        <v>1.58848019638125</v>
      </c>
      <c r="AO47" s="13">
        <v>1.646368238205671</v>
      </c>
      <c r="AP47" s="13">
        <v>1.6498651190401861</v>
      </c>
      <c r="AQ47" s="13">
        <v>1.6834415641439351</v>
      </c>
      <c r="AR47" s="13">
        <v>1.6242917110793951</v>
      </c>
      <c r="AS47" s="13">
        <v>1.628810065163693</v>
      </c>
      <c r="AT47" s="13">
        <v>1.4230990156568459</v>
      </c>
      <c r="AU47" s="13">
        <v>1.436158685940915</v>
      </c>
      <c r="AV47" s="13">
        <v>1.471231065200689</v>
      </c>
      <c r="AW47" s="13">
        <v>1.414657259372196</v>
      </c>
      <c r="AX47" s="13">
        <v>1.3198336269720019</v>
      </c>
      <c r="AY47" s="13">
        <v>1.369823961307183</v>
      </c>
      <c r="AZ47" s="13">
        <v>1.376871377106619</v>
      </c>
      <c r="BA47" s="13">
        <v>1.3772520843376099</v>
      </c>
      <c r="BB47" s="13">
        <v>1.400389352581672</v>
      </c>
      <c r="BC47" s="13">
        <v>1.4271170881369339</v>
      </c>
      <c r="BD47" s="13">
        <v>1.394430446256135</v>
      </c>
      <c r="BE47" s="13">
        <v>1.3297524335016111</v>
      </c>
      <c r="BF47" s="13">
        <v>1.3941407623556801</v>
      </c>
      <c r="BG47" s="14">
        <v>1.2984697307586139</v>
      </c>
      <c r="BH47" s="15">
        <v>-6.8623652776216626E-2</v>
      </c>
      <c r="BI47" s="15">
        <v>-8.533465642547533E-3</v>
      </c>
      <c r="BJ47" s="15">
        <v>2.1496574292653404E-3</v>
      </c>
    </row>
    <row r="48" spans="1:62" s="7" customFormat="1" ht="12" customHeight="1" x14ac:dyDescent="0.3">
      <c r="A48" s="7" t="s">
        <v>47</v>
      </c>
      <c r="B48" s="13">
        <v>0.38461038589652058</v>
      </c>
      <c r="C48" s="13">
        <v>0.39810093383072381</v>
      </c>
      <c r="D48" s="13">
        <v>0.4001895273500109</v>
      </c>
      <c r="E48" s="13">
        <v>0.4416662426222801</v>
      </c>
      <c r="F48" s="13">
        <v>0.46121887401938438</v>
      </c>
      <c r="G48" s="13">
        <v>0.51024062027597428</v>
      </c>
      <c r="H48" s="13">
        <v>0.54691235119032866</v>
      </c>
      <c r="I48" s="13">
        <v>0.57515784762419042</v>
      </c>
      <c r="J48" s="13">
        <v>0.59837817967761464</v>
      </c>
      <c r="K48" s="13">
        <v>0.62977685157719254</v>
      </c>
      <c r="L48" s="13">
        <v>0.65910791566501559</v>
      </c>
      <c r="M48" s="13">
        <v>0.68377600921778681</v>
      </c>
      <c r="N48" s="13">
        <v>0.71870284812806995</v>
      </c>
      <c r="O48" s="13">
        <v>0.75402178853944135</v>
      </c>
      <c r="P48" s="13">
        <v>0.77576810983564859</v>
      </c>
      <c r="Q48" s="13">
        <v>0.78858398510499006</v>
      </c>
      <c r="R48" s="13">
        <v>0.78243319029326441</v>
      </c>
      <c r="S48" s="13">
        <v>0.77406451257562636</v>
      </c>
      <c r="T48" s="13">
        <v>0.77630194704489708</v>
      </c>
      <c r="U48" s="13">
        <v>0.83627049626877303</v>
      </c>
      <c r="V48" s="13">
        <v>0.8628018655654669</v>
      </c>
      <c r="W48" s="13">
        <v>0.85533651030709745</v>
      </c>
      <c r="X48" s="13">
        <v>0.87464594648184779</v>
      </c>
      <c r="Y48" s="13">
        <v>0.87901655288937086</v>
      </c>
      <c r="Z48" s="13">
        <v>0.89163365451436039</v>
      </c>
      <c r="AA48" s="13">
        <v>0.89407351410536773</v>
      </c>
      <c r="AB48" s="13">
        <v>0.79987836297514436</v>
      </c>
      <c r="AC48" s="13">
        <v>0.76947214350388049</v>
      </c>
      <c r="AD48" s="13">
        <v>0.75591399373927115</v>
      </c>
      <c r="AE48" s="13">
        <v>0.74463573807263372</v>
      </c>
      <c r="AF48" s="13">
        <v>0.75509741165385247</v>
      </c>
      <c r="AG48" s="13">
        <v>0.76032872051620481</v>
      </c>
      <c r="AH48" s="13">
        <v>0.74635699557976731</v>
      </c>
      <c r="AI48" s="13">
        <v>0.75427529808979044</v>
      </c>
      <c r="AJ48" s="13">
        <v>0.76065606985340128</v>
      </c>
      <c r="AK48" s="13">
        <v>0.78568997074208258</v>
      </c>
      <c r="AL48" s="13">
        <v>0.80840941587686843</v>
      </c>
      <c r="AM48" s="13">
        <v>0.81513651190548297</v>
      </c>
      <c r="AN48" s="13">
        <v>0.79157872621708347</v>
      </c>
      <c r="AO48" s="13">
        <v>0.77415485034369402</v>
      </c>
      <c r="AP48" s="13">
        <v>0.81456280521364144</v>
      </c>
      <c r="AQ48" s="13">
        <v>0.79264255733945421</v>
      </c>
      <c r="AR48" s="13">
        <v>0.74386382933440576</v>
      </c>
      <c r="AS48" s="13">
        <v>0.7639509600160822</v>
      </c>
      <c r="AT48" s="13">
        <v>0.69234409625753013</v>
      </c>
      <c r="AU48" s="13">
        <v>0.73979961160663366</v>
      </c>
      <c r="AV48" s="13">
        <v>0.71168890367297977</v>
      </c>
      <c r="AW48" s="13">
        <v>0.68361602153668177</v>
      </c>
      <c r="AX48" s="13">
        <v>0.70051332077697293</v>
      </c>
      <c r="AY48" s="13">
        <v>0.65203167317131761</v>
      </c>
      <c r="AZ48" s="13">
        <v>0.65876378166939609</v>
      </c>
      <c r="BA48" s="13">
        <v>0.6650773909776263</v>
      </c>
      <c r="BB48" s="13">
        <v>0.70054087839628632</v>
      </c>
      <c r="BC48" s="13">
        <v>0.68866434597422077</v>
      </c>
      <c r="BD48" s="13">
        <v>0.66545612586760117</v>
      </c>
      <c r="BE48" s="13">
        <v>0.65205144401290938</v>
      </c>
      <c r="BF48" s="13">
        <v>0.70280339837147676</v>
      </c>
      <c r="BG48" s="14">
        <v>0.68847716076451027</v>
      </c>
      <c r="BH48" s="15">
        <v>-2.0384417093262441E-2</v>
      </c>
      <c r="BI48" s="15">
        <v>7.0882681820716442E-4</v>
      </c>
      <c r="BJ48" s="15">
        <v>1.1397955673963019E-3</v>
      </c>
    </row>
    <row r="49" spans="1:62" s="7" customFormat="1" ht="12" customHeight="1" x14ac:dyDescent="0.3">
      <c r="A49" s="7" t="s">
        <v>48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0.2494725305827141</v>
      </c>
      <c r="AB49" s="13">
        <v>0.24987400820870401</v>
      </c>
      <c r="AC49" s="13">
        <v>0.23357223889689449</v>
      </c>
      <c r="AD49" s="13">
        <v>0.23996887962002761</v>
      </c>
      <c r="AE49" s="13">
        <v>0.25541916921706198</v>
      </c>
      <c r="AF49" s="13">
        <v>0.26819160809679032</v>
      </c>
      <c r="AG49" s="13">
        <v>0.28136975752396592</v>
      </c>
      <c r="AH49" s="13">
        <v>0.28775593844151498</v>
      </c>
      <c r="AI49" s="13">
        <v>0.28856123765926361</v>
      </c>
      <c r="AJ49" s="13">
        <v>0.2855790497595776</v>
      </c>
      <c r="AK49" s="13">
        <v>0.28305456061782952</v>
      </c>
      <c r="AL49" s="13">
        <v>0.29589630412747581</v>
      </c>
      <c r="AM49" s="13">
        <v>0.29439182188621071</v>
      </c>
      <c r="AN49" s="13">
        <v>0.28876656736147838</v>
      </c>
      <c r="AO49" s="13">
        <v>0.3066488724372487</v>
      </c>
      <c r="AP49" s="13">
        <v>0.30667297938527588</v>
      </c>
      <c r="AQ49" s="13">
        <v>0.30943532588593808</v>
      </c>
      <c r="AR49" s="13">
        <v>0.3076818039474104</v>
      </c>
      <c r="AS49" s="13">
        <v>0.33711165427679712</v>
      </c>
      <c r="AT49" s="13">
        <v>0.31142566103000863</v>
      </c>
      <c r="AU49" s="13">
        <v>0.31197648585949378</v>
      </c>
      <c r="AV49" s="13">
        <v>0.30288606607534341</v>
      </c>
      <c r="AW49" s="13">
        <v>0.29433036240764038</v>
      </c>
      <c r="AX49" s="13">
        <v>0.29117794847722989</v>
      </c>
      <c r="AY49" s="13">
        <v>0.29869741506489872</v>
      </c>
      <c r="AZ49" s="13">
        <v>0.26937830801054657</v>
      </c>
      <c r="BA49" s="13">
        <v>0.2879214446069544</v>
      </c>
      <c r="BB49" s="13">
        <v>0.29101973311049839</v>
      </c>
      <c r="BC49" s="13">
        <v>0.29692904839554651</v>
      </c>
      <c r="BD49" s="13">
        <v>0.2883297964853444</v>
      </c>
      <c r="BE49" s="13">
        <v>0.27858573141434079</v>
      </c>
      <c r="BF49" s="13">
        <v>0.27601645621711302</v>
      </c>
      <c r="BG49" s="14">
        <v>0.26245337501744631</v>
      </c>
      <c r="BH49" s="15">
        <v>-4.9138668706760202E-2</v>
      </c>
      <c r="BI49" s="15">
        <v>-1.1397487941712692E-2</v>
      </c>
      <c r="BJ49" s="15">
        <v>4.3449980702468772E-4</v>
      </c>
    </row>
    <row r="50" spans="1:62" s="7" customFormat="1" ht="12" customHeight="1" x14ac:dyDescent="0.3">
      <c r="A50" s="7" t="s">
        <v>49</v>
      </c>
      <c r="B50" s="13">
        <v>1.2146638184785841</v>
      </c>
      <c r="C50" s="13">
        <v>1.3744895756244659</v>
      </c>
      <c r="D50" s="13">
        <v>1.481551945209503</v>
      </c>
      <c r="E50" s="13">
        <v>1.558869573695119</v>
      </c>
      <c r="F50" s="13">
        <v>1.7647498236065911</v>
      </c>
      <c r="G50" s="13">
        <v>1.9035379329708659</v>
      </c>
      <c r="H50" s="13">
        <v>2.0959224467020778</v>
      </c>
      <c r="I50" s="13">
        <v>2.2664249156074989</v>
      </c>
      <c r="J50" s="13">
        <v>2.481256097424418</v>
      </c>
      <c r="K50" s="13">
        <v>2.5825227627031468</v>
      </c>
      <c r="L50" s="13">
        <v>2.6525843124171762</v>
      </c>
      <c r="M50" s="13">
        <v>2.834347228995358</v>
      </c>
      <c r="N50" s="13">
        <v>2.9385356221689838</v>
      </c>
      <c r="O50" s="13">
        <v>2.950665234767651</v>
      </c>
      <c r="P50" s="13">
        <v>3.177906482520672</v>
      </c>
      <c r="Q50" s="13">
        <v>3.193258444549381</v>
      </c>
      <c r="R50" s="13">
        <v>3.2191825614168108</v>
      </c>
      <c r="S50" s="13">
        <v>3.217679833623853</v>
      </c>
      <c r="T50" s="13">
        <v>3.293904852504864</v>
      </c>
      <c r="U50" s="13">
        <v>3.3465049686635928</v>
      </c>
      <c r="V50" s="13">
        <v>3.32021843357749</v>
      </c>
      <c r="W50" s="13">
        <v>3.3900916870646429</v>
      </c>
      <c r="X50" s="13">
        <v>3.514902229310938</v>
      </c>
      <c r="Y50" s="13">
        <v>3.6712271093796081</v>
      </c>
      <c r="Z50" s="13">
        <v>3.8461958009003561</v>
      </c>
      <c r="AA50" s="13">
        <v>3.847516141875337</v>
      </c>
      <c r="AB50" s="13">
        <v>3.9834666996050019</v>
      </c>
      <c r="AC50" s="13">
        <v>4.1728612912768419</v>
      </c>
      <c r="AD50" s="13">
        <v>4.0374048353021426</v>
      </c>
      <c r="AE50" s="13">
        <v>4.2288898803363022</v>
      </c>
      <c r="AF50" s="13">
        <v>4.3898756737522646</v>
      </c>
      <c r="AG50" s="13">
        <v>4.5596457889269866</v>
      </c>
      <c r="AH50" s="13">
        <v>4.8112022458781203</v>
      </c>
      <c r="AI50" s="13">
        <v>5.0431759985479188</v>
      </c>
      <c r="AJ50" s="13">
        <v>5.1973336801521972</v>
      </c>
      <c r="AK50" s="13">
        <v>5.4994930845456107</v>
      </c>
      <c r="AL50" s="13">
        <v>5.7522712049492082</v>
      </c>
      <c r="AM50" s="13">
        <v>5.8142701871735971</v>
      </c>
      <c r="AN50" s="13">
        <v>6.1447305208019234</v>
      </c>
      <c r="AO50" s="13">
        <v>6.3695874511748833</v>
      </c>
      <c r="AP50" s="13">
        <v>6.413209718735585</v>
      </c>
      <c r="AQ50" s="13">
        <v>6.5059200287553614</v>
      </c>
      <c r="AR50" s="13">
        <v>6.6485751888783131</v>
      </c>
      <c r="AS50" s="13">
        <v>6.4649340165908411</v>
      </c>
      <c r="AT50" s="13">
        <v>5.9933015264043377</v>
      </c>
      <c r="AU50" s="13">
        <v>6.1555764045649024</v>
      </c>
      <c r="AV50" s="13">
        <v>6.0394658154925693</v>
      </c>
      <c r="AW50" s="13">
        <v>6.005973591510247</v>
      </c>
      <c r="AX50" s="13">
        <v>5.7056072875895154</v>
      </c>
      <c r="AY50" s="13">
        <v>5.5999843065722867</v>
      </c>
      <c r="AZ50" s="13">
        <v>5.66986401052446</v>
      </c>
      <c r="BA50" s="13">
        <v>5.7239073293612721</v>
      </c>
      <c r="BB50" s="13">
        <v>5.7891995223968529</v>
      </c>
      <c r="BC50" s="13">
        <v>5.8934889764868279</v>
      </c>
      <c r="BD50" s="13">
        <v>5.7289837302308069</v>
      </c>
      <c r="BE50" s="13">
        <v>5.1820097847668878</v>
      </c>
      <c r="BF50" s="13">
        <v>5.5545435038206206</v>
      </c>
      <c r="BG50" s="14">
        <v>5.7553172138034858</v>
      </c>
      <c r="BH50" s="15">
        <v>3.614585246200086E-2</v>
      </c>
      <c r="BI50" s="15">
        <v>-4.2539673575319181E-3</v>
      </c>
      <c r="BJ50" s="15">
        <v>9.5281084443941608E-3</v>
      </c>
    </row>
    <row r="51" spans="1:62" s="7" customFormat="1" ht="12" customHeight="1" x14ac:dyDescent="0.3">
      <c r="A51" s="7" t="s">
        <v>50</v>
      </c>
      <c r="B51" s="13">
        <v>1.414633287073229</v>
      </c>
      <c r="C51" s="13">
        <v>1.5085269351257009</v>
      </c>
      <c r="D51" s="13">
        <v>1.5451819826848801</v>
      </c>
      <c r="E51" s="13">
        <v>1.65006160698249</v>
      </c>
      <c r="F51" s="13">
        <v>1.6499812120455319</v>
      </c>
      <c r="G51" s="13">
        <v>1.7515031181974341</v>
      </c>
      <c r="H51" s="13">
        <v>1.7831574392039331</v>
      </c>
      <c r="I51" s="13">
        <v>1.8367941621690991</v>
      </c>
      <c r="J51" s="13">
        <v>1.9434296074323361</v>
      </c>
      <c r="K51" s="13">
        <v>1.7983741997741161</v>
      </c>
      <c r="L51" s="13">
        <v>1.9061144937295471</v>
      </c>
      <c r="M51" s="13">
        <v>2.025883996393532</v>
      </c>
      <c r="N51" s="13">
        <v>1.9993292260915041</v>
      </c>
      <c r="O51" s="13">
        <v>2.325033540371805</v>
      </c>
      <c r="P51" s="13">
        <v>2.4520036969333892</v>
      </c>
      <c r="Q51" s="13">
        <v>2.307703933678567</v>
      </c>
      <c r="R51" s="13">
        <v>2.289912455715239</v>
      </c>
      <c r="S51" s="13">
        <v>2.177627543918788</v>
      </c>
      <c r="T51" s="13">
        <v>2.1648885179311042</v>
      </c>
      <c r="U51" s="13">
        <v>2.2920033689588308</v>
      </c>
      <c r="V51" s="13">
        <v>2.4898528804177582</v>
      </c>
      <c r="W51" s="13">
        <v>2.5808665498013021</v>
      </c>
      <c r="X51" s="13">
        <v>2.5267365198684102</v>
      </c>
      <c r="Y51" s="13">
        <v>2.4693448917320131</v>
      </c>
      <c r="Z51" s="13">
        <v>2.4149742831539629</v>
      </c>
      <c r="AA51" s="13">
        <v>2.4563217949973</v>
      </c>
      <c r="AB51" s="13">
        <v>2.3295347743355919</v>
      </c>
      <c r="AC51" s="13">
        <v>2.3470782342392962</v>
      </c>
      <c r="AD51" s="13">
        <v>2.321846716542733</v>
      </c>
      <c r="AE51" s="13">
        <v>2.3221422144101602</v>
      </c>
      <c r="AF51" s="13">
        <v>2.348771829808173</v>
      </c>
      <c r="AG51" s="13">
        <v>2.2823745060457168</v>
      </c>
      <c r="AH51" s="13">
        <v>2.3628893187566691</v>
      </c>
      <c r="AI51" s="13">
        <v>2.5572032753555329</v>
      </c>
      <c r="AJ51" s="13">
        <v>2.4828187550190952</v>
      </c>
      <c r="AK51" s="13">
        <v>2.3020916997910992</v>
      </c>
      <c r="AL51" s="13">
        <v>2.469199504659144</v>
      </c>
      <c r="AM51" s="13">
        <v>2.311240484343188</v>
      </c>
      <c r="AN51" s="13">
        <v>2.2146500325599252</v>
      </c>
      <c r="AO51" s="13">
        <v>2.38551116431693</v>
      </c>
      <c r="AP51" s="13">
        <v>2.447939350071128</v>
      </c>
      <c r="AQ51" s="13">
        <v>2.3030989046774408</v>
      </c>
      <c r="AR51" s="13">
        <v>2.3381221780203481</v>
      </c>
      <c r="AS51" s="13">
        <v>2.3048372212715642</v>
      </c>
      <c r="AT51" s="13">
        <v>2.112300857963989</v>
      </c>
      <c r="AU51" s="13">
        <v>2.245508150869119</v>
      </c>
      <c r="AV51" s="13">
        <v>2.21298100104748</v>
      </c>
      <c r="AW51" s="13">
        <v>2.3488072054486042</v>
      </c>
      <c r="AX51" s="13">
        <v>2.2005942430840371</v>
      </c>
      <c r="AY51" s="13">
        <v>2.1904482597227992</v>
      </c>
      <c r="AZ51" s="13">
        <v>2.2649448880369478</v>
      </c>
      <c r="BA51" s="13">
        <v>2.2244880106186211</v>
      </c>
      <c r="BB51" s="13">
        <v>2.2963190570791658</v>
      </c>
      <c r="BC51" s="13">
        <v>2.2494578108397119</v>
      </c>
      <c r="BD51" s="13">
        <v>2.3392432407483188</v>
      </c>
      <c r="BE51" s="13">
        <v>2.2171330912185492</v>
      </c>
      <c r="BF51" s="13">
        <v>2.2679187443325159</v>
      </c>
      <c r="BG51" s="14">
        <v>2.2758795798532518</v>
      </c>
      <c r="BH51" s="15">
        <v>3.5101943315341E-3</v>
      </c>
      <c r="BI51" s="15">
        <v>-3.1491331415427481E-3</v>
      </c>
      <c r="BJ51" s="15">
        <v>3.7677901386938962E-3</v>
      </c>
    </row>
    <row r="52" spans="1:62" s="7" customFormat="1" ht="12" customHeight="1" x14ac:dyDescent="0.3">
      <c r="A52" s="7" t="s">
        <v>51</v>
      </c>
      <c r="B52" s="13">
        <v>0.65688591077923775</v>
      </c>
      <c r="C52" s="13">
        <v>0.70597505941987038</v>
      </c>
      <c r="D52" s="13">
        <v>0.75399717688560486</v>
      </c>
      <c r="E52" s="13">
        <v>0.79195311665534973</v>
      </c>
      <c r="F52" s="13">
        <v>0.81924616980963949</v>
      </c>
      <c r="G52" s="13">
        <v>0.8966364638582468</v>
      </c>
      <c r="H52" s="13">
        <v>0.91750869492697718</v>
      </c>
      <c r="I52" s="13">
        <v>0.90382118641245368</v>
      </c>
      <c r="J52" s="13">
        <v>0.99954360651767249</v>
      </c>
      <c r="K52" s="13">
        <v>0.9555405466406941</v>
      </c>
      <c r="L52" s="13">
        <v>0.99194298821491</v>
      </c>
      <c r="M52" s="13">
        <v>0.94729364638161662</v>
      </c>
      <c r="N52" s="13">
        <v>1.0526183739853501</v>
      </c>
      <c r="O52" s="13">
        <v>1.0367625067144259</v>
      </c>
      <c r="P52" s="13">
        <v>1.0331629558958859</v>
      </c>
      <c r="Q52" s="13">
        <v>1.106015590287045</v>
      </c>
      <c r="R52" s="13">
        <v>1.1049831393102409</v>
      </c>
      <c r="S52" s="13">
        <v>1.082671187169612</v>
      </c>
      <c r="T52" s="13">
        <v>1.12591851159066</v>
      </c>
      <c r="U52" s="13">
        <v>1.090894061841726</v>
      </c>
      <c r="V52" s="13">
        <v>1.165595715157419</v>
      </c>
      <c r="W52" s="13">
        <v>1.2235082591147719</v>
      </c>
      <c r="X52" s="13">
        <v>1.216300105188072</v>
      </c>
      <c r="Y52" s="13">
        <v>1.2255754477429091</v>
      </c>
      <c r="Z52" s="13">
        <v>1.1453864335891899</v>
      </c>
      <c r="AA52" s="13">
        <v>1.1938513448440431</v>
      </c>
      <c r="AB52" s="13">
        <v>1.2260598794164961</v>
      </c>
      <c r="AC52" s="13">
        <v>1.24579846850872</v>
      </c>
      <c r="AD52" s="13">
        <v>1.243706346278727</v>
      </c>
      <c r="AE52" s="13">
        <v>1.306712061153591</v>
      </c>
      <c r="AF52" s="13">
        <v>1.2383832187539641</v>
      </c>
      <c r="AG52" s="13">
        <v>1.196247519309819</v>
      </c>
      <c r="AH52" s="13">
        <v>1.279138468813241</v>
      </c>
      <c r="AI52" s="13">
        <v>1.286372203055218</v>
      </c>
      <c r="AJ52" s="13">
        <v>1.3443332913972439</v>
      </c>
      <c r="AK52" s="13">
        <v>1.3116105669449269</v>
      </c>
      <c r="AL52" s="13">
        <v>1.4008555812919139</v>
      </c>
      <c r="AM52" s="13">
        <v>1.30407976688996</v>
      </c>
      <c r="AN52" s="13">
        <v>1.290093312094212</v>
      </c>
      <c r="AO52" s="13">
        <v>1.2713752958045901</v>
      </c>
      <c r="AP52" s="13">
        <v>1.219621851494759</v>
      </c>
      <c r="AQ52" s="13">
        <v>1.2691348015712201</v>
      </c>
      <c r="AR52" s="13">
        <v>1.254937765286714</v>
      </c>
      <c r="AS52" s="13">
        <v>1.2966811720221021</v>
      </c>
      <c r="AT52" s="13">
        <v>1.292964402623884</v>
      </c>
      <c r="AU52" s="13">
        <v>1.259209127682019</v>
      </c>
      <c r="AV52" s="13">
        <v>1.19532272533845</v>
      </c>
      <c r="AW52" s="13">
        <v>1.2633483024211409</v>
      </c>
      <c r="AX52" s="13">
        <v>1.2961654119607711</v>
      </c>
      <c r="AY52" s="13">
        <v>1.237421767011732</v>
      </c>
      <c r="AZ52" s="13">
        <v>1.2099490014925409</v>
      </c>
      <c r="BA52" s="13">
        <v>1.1380338344504499</v>
      </c>
      <c r="BB52" s="13">
        <v>1.1406489536452671</v>
      </c>
      <c r="BC52" s="13">
        <v>1.1584617935691399</v>
      </c>
      <c r="BD52" s="13">
        <v>1.208843285604976</v>
      </c>
      <c r="BE52" s="13">
        <v>1.112298237376772</v>
      </c>
      <c r="BF52" s="13">
        <v>1.075352418156341</v>
      </c>
      <c r="BG52" s="14">
        <v>1.049404639683611</v>
      </c>
      <c r="BH52" s="15">
        <v>-2.4129557933404433E-2</v>
      </c>
      <c r="BI52" s="15">
        <v>-1.8383187978146309E-2</v>
      </c>
      <c r="BJ52" s="15">
        <v>1.7373223468855413E-3</v>
      </c>
    </row>
    <row r="53" spans="1:62" s="7" customFormat="1" ht="12" customHeight="1" x14ac:dyDescent="0.3">
      <c r="A53" s="7" t="s">
        <v>52</v>
      </c>
      <c r="B53" s="13">
        <v>0.32916003942955291</v>
      </c>
      <c r="C53" s="13">
        <v>0.37769838550593698</v>
      </c>
      <c r="D53" s="13">
        <v>0.39075699192471802</v>
      </c>
      <c r="E53" s="13">
        <v>0.45513584045693278</v>
      </c>
      <c r="F53" s="13">
        <v>0.49689670302905142</v>
      </c>
      <c r="G53" s="13">
        <v>0.52805822691880167</v>
      </c>
      <c r="H53" s="13">
        <v>0.58458085381425917</v>
      </c>
      <c r="I53" s="13">
        <v>0.65313324891030788</v>
      </c>
      <c r="J53" s="13">
        <v>0.74016999662853777</v>
      </c>
      <c r="K53" s="13">
        <v>0.75483512319624424</v>
      </c>
      <c r="L53" s="13">
        <v>0.84126964001916349</v>
      </c>
      <c r="M53" s="13">
        <v>0.94750168814789504</v>
      </c>
      <c r="N53" s="13">
        <v>1.037101238034666</v>
      </c>
      <c r="O53" s="13">
        <v>1.096285341191106</v>
      </c>
      <c r="P53" s="13">
        <v>1.0341428228421139</v>
      </c>
      <c r="Q53" s="13">
        <v>1.074591884855181</v>
      </c>
      <c r="R53" s="13">
        <v>1.0842819836689159</v>
      </c>
      <c r="S53" s="13">
        <v>1.1832525299525829</v>
      </c>
      <c r="T53" s="13">
        <v>1.2229647257796099</v>
      </c>
      <c r="U53" s="13">
        <v>1.287734064809009</v>
      </c>
      <c r="V53" s="13">
        <v>1.3899331988183461</v>
      </c>
      <c r="W53" s="13">
        <v>1.5145303023421961</v>
      </c>
      <c r="X53" s="13">
        <v>1.726536739639893</v>
      </c>
      <c r="Y53" s="13">
        <v>1.898584682765426</v>
      </c>
      <c r="Z53" s="13">
        <v>1.863405381574158</v>
      </c>
      <c r="AA53" s="13">
        <v>2.0231931849950682</v>
      </c>
      <c r="AB53" s="13">
        <v>2.0653939769295908</v>
      </c>
      <c r="AC53" s="13">
        <v>2.171879616355429</v>
      </c>
      <c r="AD53" s="13">
        <v>2.360429998574856</v>
      </c>
      <c r="AE53" s="13">
        <v>2.2858113929772692</v>
      </c>
      <c r="AF53" s="13">
        <v>2.5580721722576691</v>
      </c>
      <c r="AG53" s="13">
        <v>2.790383845197923</v>
      </c>
      <c r="AH53" s="13">
        <v>2.9188222857424568</v>
      </c>
      <c r="AI53" s="13">
        <v>2.993281011372114</v>
      </c>
      <c r="AJ53" s="13">
        <v>2.9145981920850961</v>
      </c>
      <c r="AK53" s="13">
        <v>3.1128432914959241</v>
      </c>
      <c r="AL53" s="13">
        <v>2.8282698831061448</v>
      </c>
      <c r="AM53" s="13">
        <v>3.094678767342363</v>
      </c>
      <c r="AN53" s="13">
        <v>3.2770384967207322</v>
      </c>
      <c r="AO53" s="13">
        <v>3.5092052919090491</v>
      </c>
      <c r="AP53" s="13">
        <v>3.5883061319241931</v>
      </c>
      <c r="AQ53" s="13">
        <v>3.9809987524015149</v>
      </c>
      <c r="AR53" s="13">
        <v>4.2276818781911816</v>
      </c>
      <c r="AS53" s="13">
        <v>4.2420401575991118</v>
      </c>
      <c r="AT53" s="13">
        <v>4.2993650496124456</v>
      </c>
      <c r="AU53" s="13">
        <v>4.535354743705204</v>
      </c>
      <c r="AV53" s="13">
        <v>4.8454900061761181</v>
      </c>
      <c r="AW53" s="13">
        <v>5.1458122410537062</v>
      </c>
      <c r="AX53" s="13">
        <v>5.1088755474245842</v>
      </c>
      <c r="AY53" s="13">
        <v>5.2637330016681751</v>
      </c>
      <c r="AZ53" s="13">
        <v>5.7842708274831693</v>
      </c>
      <c r="BA53" s="13">
        <v>6.0738470648127194</v>
      </c>
      <c r="BB53" s="13">
        <v>6.4346446852859494</v>
      </c>
      <c r="BC53" s="13">
        <v>6.3633445519788463</v>
      </c>
      <c r="BD53" s="13">
        <v>6.6036542683561876</v>
      </c>
      <c r="BE53" s="13">
        <v>6.492416025999157</v>
      </c>
      <c r="BF53" s="13">
        <v>6.9636097316054766</v>
      </c>
      <c r="BG53" s="14">
        <v>7.0122293480736477</v>
      </c>
      <c r="BH53" s="15">
        <v>6.9819559599244574E-3</v>
      </c>
      <c r="BI53" s="15">
        <v>3.1431089062405215E-2</v>
      </c>
      <c r="BJ53" s="15">
        <v>1.1608965967186812E-2</v>
      </c>
    </row>
    <row r="54" spans="1:62" s="7" customFormat="1" ht="12" customHeight="1" x14ac:dyDescent="0.3">
      <c r="A54" s="7" t="s">
        <v>53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10.010374709400139</v>
      </c>
      <c r="W54" s="13">
        <v>10.054608170651649</v>
      </c>
      <c r="X54" s="13">
        <v>10.26894995485249</v>
      </c>
      <c r="Y54" s="13">
        <v>10.279261699181321</v>
      </c>
      <c r="Z54" s="13">
        <v>9.8354049649516035</v>
      </c>
      <c r="AA54" s="13">
        <v>11.500910413155619</v>
      </c>
      <c r="AB54" s="13">
        <v>10.780445360501149</v>
      </c>
      <c r="AC54" s="13">
        <v>9.1099908734926078</v>
      </c>
      <c r="AD54" s="13">
        <v>7.9858020135686463</v>
      </c>
      <c r="AE54" s="13">
        <v>6.8250661390486016</v>
      </c>
      <c r="AF54" s="13">
        <v>6.6591187166556836</v>
      </c>
      <c r="AG54" s="13">
        <v>6.2066601027245012</v>
      </c>
      <c r="AH54" s="13">
        <v>5.9864002794475679</v>
      </c>
      <c r="AI54" s="13">
        <v>5.7767544452184012</v>
      </c>
      <c r="AJ54" s="13">
        <v>5.6901010226791886</v>
      </c>
      <c r="AK54" s="13">
        <v>5.7076436143501557</v>
      </c>
      <c r="AL54" s="13">
        <v>5.6264411781868171</v>
      </c>
      <c r="AM54" s="13">
        <v>5.5916559939391277</v>
      </c>
      <c r="AN54" s="13">
        <v>5.7309400166893916</v>
      </c>
      <c r="AO54" s="13">
        <v>5.7091386948226841</v>
      </c>
      <c r="AP54" s="13">
        <v>5.7797734614912493</v>
      </c>
      <c r="AQ54" s="13">
        <v>5.847952037197496</v>
      </c>
      <c r="AR54" s="13">
        <v>5.8243739427650034</v>
      </c>
      <c r="AS54" s="13">
        <v>5.6233896796922904</v>
      </c>
      <c r="AT54" s="13">
        <v>4.7900074534908326</v>
      </c>
      <c r="AU54" s="13">
        <v>5.1368928253247654</v>
      </c>
      <c r="AV54" s="13">
        <v>5.3090796724215839</v>
      </c>
      <c r="AW54" s="13">
        <v>5.1947615951772548</v>
      </c>
      <c r="AX54" s="13">
        <v>4.9304465492895551</v>
      </c>
      <c r="AY54" s="13">
        <v>4.3501348506712016</v>
      </c>
      <c r="AZ54" s="13">
        <v>3.6122684960080051</v>
      </c>
      <c r="BA54" s="13">
        <v>3.7799835256995649</v>
      </c>
      <c r="BB54" s="13">
        <v>3.51119104034494</v>
      </c>
      <c r="BC54" s="13">
        <v>3.6431589516363538</v>
      </c>
      <c r="BD54" s="13">
        <v>3.447587396413895</v>
      </c>
      <c r="BE54" s="13">
        <v>3.3064258156575068</v>
      </c>
      <c r="BF54" s="13">
        <v>3.363054895889904</v>
      </c>
      <c r="BG54" s="14">
        <v>2.3310025782059949</v>
      </c>
      <c r="BH54" s="15">
        <v>-0.30687941458975676</v>
      </c>
      <c r="BI54" s="15">
        <v>-7.7008475075697747E-2</v>
      </c>
      <c r="BJ54" s="15">
        <v>3.8590479940950584E-3</v>
      </c>
    </row>
    <row r="55" spans="1:62" s="7" customFormat="1" ht="12" customHeight="1" x14ac:dyDescent="0.3">
      <c r="A55" s="7" t="s">
        <v>54</v>
      </c>
      <c r="B55" s="13">
        <v>8.3384088849330915</v>
      </c>
      <c r="C55" s="13">
        <v>8.3789997061318662</v>
      </c>
      <c r="D55" s="13">
        <v>8.3815708195041978</v>
      </c>
      <c r="E55" s="13">
        <v>8.6811278487931283</v>
      </c>
      <c r="F55" s="13">
        <v>8.9954291236416974</v>
      </c>
      <c r="G55" s="13">
        <v>9.1837548545833201</v>
      </c>
      <c r="H55" s="13">
        <v>9.013858770230069</v>
      </c>
      <c r="I55" s="13">
        <v>9.1465145404747581</v>
      </c>
      <c r="J55" s="13">
        <v>9.6014995845001572</v>
      </c>
      <c r="K55" s="13">
        <v>9.1194450397075197</v>
      </c>
      <c r="L55" s="13">
        <v>8.5976970116355638</v>
      </c>
      <c r="M55" s="13">
        <v>8.7744904178371357</v>
      </c>
      <c r="N55" s="13">
        <v>8.9386150271193152</v>
      </c>
      <c r="O55" s="13">
        <v>8.9898941793815919</v>
      </c>
      <c r="P55" s="13">
        <v>9.4105395646549095</v>
      </c>
      <c r="Q55" s="13">
        <v>8.5720521195365684</v>
      </c>
      <c r="R55" s="13">
        <v>8.3346906109168089</v>
      </c>
      <c r="S55" s="13">
        <v>8.2266087539617843</v>
      </c>
      <c r="T55" s="13">
        <v>8.259872483185859</v>
      </c>
      <c r="U55" s="13">
        <v>8.2562989988601991</v>
      </c>
      <c r="V55" s="13">
        <v>8.6066152691451325</v>
      </c>
      <c r="W55" s="13">
        <v>8.8454001560466722</v>
      </c>
      <c r="X55" s="13">
        <v>8.8305692820224362</v>
      </c>
      <c r="Y55" s="13">
        <v>8.9484741609713776</v>
      </c>
      <c r="Z55" s="13">
        <v>8.9592927376602134</v>
      </c>
      <c r="AA55" s="13">
        <v>9.0302167214934421</v>
      </c>
      <c r="AB55" s="13">
        <v>9.2203802540391013</v>
      </c>
      <c r="AC55" s="13">
        <v>9.1631787981718382</v>
      </c>
      <c r="AD55" s="13">
        <v>9.2690103300245905</v>
      </c>
      <c r="AE55" s="13">
        <v>9.15776268636073</v>
      </c>
      <c r="AF55" s="13">
        <v>9.1891629690513863</v>
      </c>
      <c r="AG55" s="13">
        <v>9.6346613089881128</v>
      </c>
      <c r="AH55" s="13">
        <v>9.4679956484767622</v>
      </c>
      <c r="AI55" s="13">
        <v>9.5465481649655253</v>
      </c>
      <c r="AJ55" s="13">
        <v>9.502676148972359</v>
      </c>
      <c r="AK55" s="13">
        <v>9.5921049709771253</v>
      </c>
      <c r="AL55" s="13">
        <v>9.6918286967328449</v>
      </c>
      <c r="AM55" s="13">
        <v>9.4730745512941397</v>
      </c>
      <c r="AN55" s="13">
        <v>9.6097342970012321</v>
      </c>
      <c r="AO55" s="13">
        <v>9.6883563884461736</v>
      </c>
      <c r="AP55" s="13">
        <v>9.7685362531155384</v>
      </c>
      <c r="AQ55" s="13">
        <v>9.6439626147283573</v>
      </c>
      <c r="AR55" s="13">
        <v>9.3766609534650129</v>
      </c>
      <c r="AS55" s="13">
        <v>9.2135863380677279</v>
      </c>
      <c r="AT55" s="13">
        <v>8.7480602435625627</v>
      </c>
      <c r="AU55" s="13">
        <v>8.9335187268374003</v>
      </c>
      <c r="AV55" s="13">
        <v>8.4313544615839078</v>
      </c>
      <c r="AW55" s="13">
        <v>8.566607721369051</v>
      </c>
      <c r="AX55" s="13">
        <v>8.537744763501566</v>
      </c>
      <c r="AY55" s="13">
        <v>8.0644030733123664</v>
      </c>
      <c r="AZ55" s="13">
        <v>8.1925174610502172</v>
      </c>
      <c r="BA55" s="13">
        <v>8.1063211364228582</v>
      </c>
      <c r="BB55" s="13">
        <v>8.1098335703333753</v>
      </c>
      <c r="BC55" s="13">
        <v>8.076750469461242</v>
      </c>
      <c r="BD55" s="13">
        <v>7.9077647571377554</v>
      </c>
      <c r="BE55" s="13">
        <v>7.1037401437926384</v>
      </c>
      <c r="BF55" s="13">
        <v>7.1977597627407333</v>
      </c>
      <c r="BG55" s="14">
        <v>7.3147546207618221</v>
      </c>
      <c r="BH55" s="15">
        <v>1.6254343278684358E-2</v>
      </c>
      <c r="BI55" s="15">
        <v>-1.5673702078340956E-2</v>
      </c>
      <c r="BJ55" s="15">
        <v>1.2109806059619858E-2</v>
      </c>
    </row>
    <row r="56" spans="1:62" s="7" customFormat="1" ht="12" customHeight="1" x14ac:dyDescent="0.3">
      <c r="A56" s="7" t="s">
        <v>55</v>
      </c>
      <c r="B56" s="13">
        <v>0.66626334139929466</v>
      </c>
      <c r="C56" s="13">
        <v>0.7014108371654133</v>
      </c>
      <c r="D56" s="13">
        <v>0.71181184479863502</v>
      </c>
      <c r="E56" s="13">
        <v>0.78362561565177602</v>
      </c>
      <c r="F56" s="13">
        <v>0.8374038366986698</v>
      </c>
      <c r="G56" s="13">
        <v>0.92322175021849917</v>
      </c>
      <c r="H56" s="13">
        <v>1.0785936885985821</v>
      </c>
      <c r="I56" s="13">
        <v>1.125280097718161</v>
      </c>
      <c r="J56" s="13">
        <v>1.1789463262746931</v>
      </c>
      <c r="K56" s="13">
        <v>1.3079791571027091</v>
      </c>
      <c r="L56" s="13">
        <v>1.318220759666775</v>
      </c>
      <c r="M56" s="13">
        <v>1.404682519185275</v>
      </c>
      <c r="N56" s="13">
        <v>1.507848347398502</v>
      </c>
      <c r="O56" s="13">
        <v>1.640019055444089</v>
      </c>
      <c r="P56" s="13">
        <v>1.7776355730708251</v>
      </c>
      <c r="Q56" s="13">
        <v>1.731271672854946</v>
      </c>
      <c r="R56" s="13">
        <v>1.7202787479830191</v>
      </c>
      <c r="S56" s="13">
        <v>1.790020498026279</v>
      </c>
      <c r="T56" s="13">
        <v>1.9279517489540561</v>
      </c>
      <c r="U56" s="13">
        <v>2.0103420680512691</v>
      </c>
      <c r="V56" s="13">
        <v>2.5670807216527058</v>
      </c>
      <c r="W56" s="13">
        <v>2.6950275785738942</v>
      </c>
      <c r="X56" s="13">
        <v>2.729045795463148</v>
      </c>
      <c r="Y56" s="13">
        <v>2.8120372552577302</v>
      </c>
      <c r="Z56" s="13">
        <v>2.7294102031826162</v>
      </c>
      <c r="AA56" s="13">
        <v>1.9294168321776379</v>
      </c>
      <c r="AB56" s="13">
        <v>1.7065336811784231</v>
      </c>
      <c r="AC56" s="13">
        <v>1.495854431994845</v>
      </c>
      <c r="AD56" s="13">
        <v>1.291985964033203</v>
      </c>
      <c r="AE56" s="13">
        <v>1.1091406499304011</v>
      </c>
      <c r="AF56" s="13">
        <v>1.136841022749725</v>
      </c>
      <c r="AG56" s="13">
        <v>1.24464356211817</v>
      </c>
      <c r="AH56" s="13">
        <v>1.3361497168430949</v>
      </c>
      <c r="AI56" s="13">
        <v>1.357378510732671</v>
      </c>
      <c r="AJ56" s="13">
        <v>1.2381117539173581</v>
      </c>
      <c r="AK56" s="13">
        <v>1.323776369926285</v>
      </c>
      <c r="AL56" s="13">
        <v>1.3812516045418131</v>
      </c>
      <c r="AM56" s="13">
        <v>1.446580857996723</v>
      </c>
      <c r="AN56" s="13">
        <v>1.5266283790586399</v>
      </c>
      <c r="AO56" s="13">
        <v>1.658013762370075</v>
      </c>
      <c r="AP56" s="13">
        <v>1.6364686053908719</v>
      </c>
      <c r="AQ56" s="13">
        <v>1.675286993308668</v>
      </c>
      <c r="AR56" s="13">
        <v>1.6186665956073361</v>
      </c>
      <c r="AS56" s="13">
        <v>1.663345861055131</v>
      </c>
      <c r="AT56" s="13">
        <v>1.6885721842817949</v>
      </c>
      <c r="AU56" s="13">
        <v>1.8070079560198109</v>
      </c>
      <c r="AV56" s="13">
        <v>1.763046631197579</v>
      </c>
      <c r="AW56" s="13">
        <v>1.6532928869909389</v>
      </c>
      <c r="AX56" s="13">
        <v>1.7525765278683809</v>
      </c>
      <c r="AY56" s="13">
        <v>1.6029240287505491</v>
      </c>
      <c r="AZ56" s="13">
        <v>1.708011127883923</v>
      </c>
      <c r="BA56" s="13">
        <v>1.8118232937333041</v>
      </c>
      <c r="BB56" s="13">
        <v>1.8017469364051439</v>
      </c>
      <c r="BC56" s="13">
        <v>1.888120828650194</v>
      </c>
      <c r="BD56" s="13">
        <v>1.8446841253503821</v>
      </c>
      <c r="BE56" s="13">
        <v>1.789166666287648</v>
      </c>
      <c r="BF56" s="13">
        <v>1.859921965709588</v>
      </c>
      <c r="BG56" s="14">
        <v>1.830229416271578</v>
      </c>
      <c r="BH56" s="15">
        <v>-1.5964406026401146E-2</v>
      </c>
      <c r="BI56" s="15">
        <v>1.0219095415729296E-2</v>
      </c>
      <c r="BJ56" s="15">
        <v>3.0300022932760727E-3</v>
      </c>
    </row>
    <row r="57" spans="1:62" s="7" customFormat="1" ht="12" customHeight="1" x14ac:dyDescent="0.3">
      <c r="A57" s="19" t="s">
        <v>56</v>
      </c>
      <c r="B57" s="17">
        <v>44.684644689621273</v>
      </c>
      <c r="C57" s="17">
        <v>46.04004723024822</v>
      </c>
      <c r="D57" s="17">
        <v>47.392317716762143</v>
      </c>
      <c r="E57" s="17">
        <v>50.554864864433107</v>
      </c>
      <c r="F57" s="17">
        <v>54.212452596657009</v>
      </c>
      <c r="G57" s="17">
        <v>57.736440450385423</v>
      </c>
      <c r="H57" s="17">
        <v>59.29356816775752</v>
      </c>
      <c r="I57" s="17">
        <v>62.128405895993033</v>
      </c>
      <c r="J57" s="17">
        <v>65.696382095131241</v>
      </c>
      <c r="K57" s="17">
        <v>64.812899607660427</v>
      </c>
      <c r="L57" s="17">
        <v>64.172586935136223</v>
      </c>
      <c r="M57" s="17">
        <v>67.796396847567905</v>
      </c>
      <c r="N57" s="17">
        <v>68.976856874909913</v>
      </c>
      <c r="O57" s="17">
        <v>71.611892760793211</v>
      </c>
      <c r="P57" s="17">
        <v>74.289883019212269</v>
      </c>
      <c r="Q57" s="17">
        <v>72.442235382982048</v>
      </c>
      <c r="R57" s="17">
        <v>70.599001467694904</v>
      </c>
      <c r="S57" s="17">
        <v>69.280458532186444</v>
      </c>
      <c r="T57" s="17">
        <v>69.933396787811432</v>
      </c>
      <c r="U57" s="17">
        <v>71.762435174805461</v>
      </c>
      <c r="V57" s="17">
        <v>85.778475149204382</v>
      </c>
      <c r="W57" s="17">
        <v>87.207351572177373</v>
      </c>
      <c r="X57" s="17">
        <v>88.99604672262457</v>
      </c>
      <c r="Y57" s="17">
        <v>89.966531564781633</v>
      </c>
      <c r="Z57" s="17">
        <v>89.609041131301751</v>
      </c>
      <c r="AA57" s="17">
        <v>90.588648326083813</v>
      </c>
      <c r="AB57" s="17">
        <v>89.481615916191032</v>
      </c>
      <c r="AC57" s="17">
        <v>86.56270850286441</v>
      </c>
      <c r="AD57" s="17">
        <v>85.111871322605055</v>
      </c>
      <c r="AE57" s="17">
        <v>83.353943155282906</v>
      </c>
      <c r="AF57" s="17">
        <v>85.061717859098422</v>
      </c>
      <c r="AG57" s="17">
        <v>87.130222664439884</v>
      </c>
      <c r="AH57" s="17">
        <v>86.874703200049552</v>
      </c>
      <c r="AI57" s="17">
        <v>87.59532071605048</v>
      </c>
      <c r="AJ57" s="17">
        <v>87.079421590652501</v>
      </c>
      <c r="AK57" s="17">
        <v>88.102419304122947</v>
      </c>
      <c r="AL57" s="17">
        <v>89.068311078000875</v>
      </c>
      <c r="AM57" s="17">
        <v>88.68099307153345</v>
      </c>
      <c r="AN57" s="17">
        <v>90.265717143601009</v>
      </c>
      <c r="AO57" s="17">
        <v>91.641838453740547</v>
      </c>
      <c r="AP57" s="17">
        <v>92.084110407907104</v>
      </c>
      <c r="AQ57" s="17">
        <v>92.875862585760785</v>
      </c>
      <c r="AR57" s="17">
        <v>92.071088895718333</v>
      </c>
      <c r="AS57" s="17">
        <v>91.632599579641024</v>
      </c>
      <c r="AT57" s="17">
        <v>86.237010675026696</v>
      </c>
      <c r="AU57" s="17">
        <v>89.582545565026848</v>
      </c>
      <c r="AV57" s="17">
        <v>87.513908569678478</v>
      </c>
      <c r="AW57" s="17">
        <v>87.339951594646308</v>
      </c>
      <c r="AX57" s="17">
        <v>86.511619630815346</v>
      </c>
      <c r="AY57" s="17">
        <v>83.280219939166187</v>
      </c>
      <c r="AZ57" s="17">
        <v>84.101359035998513</v>
      </c>
      <c r="BA57" s="17">
        <v>85.203361917033362</v>
      </c>
      <c r="BB57" s="17">
        <v>86.166634973619509</v>
      </c>
      <c r="BC57" s="17">
        <v>86.20702714337375</v>
      </c>
      <c r="BD57" s="17">
        <v>84.929163762047182</v>
      </c>
      <c r="BE57" s="17">
        <v>79.239525435670956</v>
      </c>
      <c r="BF57" s="17">
        <v>82.979226331988016</v>
      </c>
      <c r="BG57" s="17">
        <v>79.808929422153355</v>
      </c>
      <c r="BH57" s="18">
        <v>-3.8205910683606015E-2</v>
      </c>
      <c r="BI57" s="18">
        <v>-8.976726250457312E-3</v>
      </c>
      <c r="BJ57" s="18">
        <v>0.13212618976786805</v>
      </c>
    </row>
    <row r="58" spans="1:62" s="7" customFormat="1" ht="12" customHeight="1" x14ac:dyDescent="0.3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4"/>
      <c r="BH58" s="15"/>
      <c r="BI58" s="15"/>
      <c r="BJ58" s="15"/>
    </row>
    <row r="59" spans="1:62" s="7" customFormat="1" ht="12" customHeight="1" x14ac:dyDescent="0.3">
      <c r="A59" s="7" t="s">
        <v>57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0.84582181220899011</v>
      </c>
      <c r="W59" s="13">
        <v>0.91020388348260928</v>
      </c>
      <c r="X59" s="13">
        <v>0.88208198674713556</v>
      </c>
      <c r="Y59" s="13">
        <v>0.88273551889911872</v>
      </c>
      <c r="Z59" s="13">
        <v>0.9001866524226172</v>
      </c>
      <c r="AA59" s="13">
        <v>0.93798442700653384</v>
      </c>
      <c r="AB59" s="13">
        <v>0.90126450575189698</v>
      </c>
      <c r="AC59" s="13">
        <v>0.77181774654730284</v>
      </c>
      <c r="AD59" s="13">
        <v>0.66952876572258613</v>
      </c>
      <c r="AE59" s="13">
        <v>0.61511290287972564</v>
      </c>
      <c r="AF59" s="13">
        <v>0.57833279665054071</v>
      </c>
      <c r="AG59" s="13">
        <v>0.47426655272119761</v>
      </c>
      <c r="AH59" s="13">
        <v>0.45415671706050631</v>
      </c>
      <c r="AI59" s="13">
        <v>0.45592261644314958</v>
      </c>
      <c r="AJ59" s="13">
        <v>0.45487227988687801</v>
      </c>
      <c r="AK59" s="13">
        <v>0.47539884749580857</v>
      </c>
      <c r="AL59" s="13">
        <v>0.45801889439428028</v>
      </c>
      <c r="AM59" s="13">
        <v>0.45219109739482649</v>
      </c>
      <c r="AN59" s="13">
        <v>0.48972672457916211</v>
      </c>
      <c r="AO59" s="13">
        <v>0.55403254758631704</v>
      </c>
      <c r="AP59" s="13">
        <v>0.6006145942587553</v>
      </c>
      <c r="AQ59" s="13">
        <v>0.59072962966282772</v>
      </c>
      <c r="AR59" s="13">
        <v>0.54385604064284021</v>
      </c>
      <c r="AS59" s="13">
        <v>0.54861433766947432</v>
      </c>
      <c r="AT59" s="13">
        <v>0.47108472071865082</v>
      </c>
      <c r="AU59" s="13">
        <v>0.46418902562494468</v>
      </c>
      <c r="AV59" s="13">
        <v>0.52774928193526849</v>
      </c>
      <c r="AW59" s="13">
        <v>0.54420346508957751</v>
      </c>
      <c r="AX59" s="13">
        <v>0.55674810574921918</v>
      </c>
      <c r="AY59" s="13">
        <v>0.56623397411420395</v>
      </c>
      <c r="AZ59" s="13">
        <v>0.61921678126342439</v>
      </c>
      <c r="BA59" s="13">
        <v>0.61376073937694309</v>
      </c>
      <c r="BB59" s="13">
        <v>0.60233516114401353</v>
      </c>
      <c r="BC59" s="13">
        <v>0.61757866847930953</v>
      </c>
      <c r="BD59" s="13">
        <v>0.64638726737942143</v>
      </c>
      <c r="BE59" s="13">
        <v>0.65919410408192203</v>
      </c>
      <c r="BF59" s="13">
        <v>0.70445580689244136</v>
      </c>
      <c r="BG59" s="14">
        <v>0.69909261753092689</v>
      </c>
      <c r="BH59" s="15">
        <v>-7.6132374934533287E-3</v>
      </c>
      <c r="BI59" s="15">
        <v>2.5362290192153081E-2</v>
      </c>
      <c r="BJ59" s="15">
        <v>1.1573697895459706E-3</v>
      </c>
    </row>
    <row r="60" spans="1:62" s="7" customFormat="1" ht="12" customHeight="1" x14ac:dyDescent="0.3">
      <c r="A60" s="7" t="s">
        <v>58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1.468957363446326</v>
      </c>
      <c r="W60" s="13">
        <v>1.677018054968852</v>
      </c>
      <c r="X60" s="13">
        <v>1.7014296709273531</v>
      </c>
      <c r="Y60" s="13">
        <v>1.72585787704965</v>
      </c>
      <c r="Z60" s="13">
        <v>1.6691783689713999</v>
      </c>
      <c r="AA60" s="13">
        <v>1.6775010052354919</v>
      </c>
      <c r="AB60" s="13">
        <v>1.673662346653968</v>
      </c>
      <c r="AC60" s="13">
        <v>1.451360526287846</v>
      </c>
      <c r="AD60" s="13">
        <v>1.21360386738365</v>
      </c>
      <c r="AE60" s="13">
        <v>1.0145287119211379</v>
      </c>
      <c r="AF60" s="13">
        <v>0.90254192135115963</v>
      </c>
      <c r="AG60" s="13">
        <v>0.92569745878811982</v>
      </c>
      <c r="AH60" s="13">
        <v>0.93636385258020927</v>
      </c>
      <c r="AI60" s="13">
        <v>0.91566268541062057</v>
      </c>
      <c r="AJ60" s="13">
        <v>0.89069992339856086</v>
      </c>
      <c r="AK60" s="13">
        <v>0.91821696678372211</v>
      </c>
      <c r="AL60" s="13">
        <v>0.89265635672389076</v>
      </c>
      <c r="AM60" s="13">
        <v>0.9234942026742643</v>
      </c>
      <c r="AN60" s="13">
        <v>0.91651107003940013</v>
      </c>
      <c r="AO60" s="13">
        <v>1.0262903123946649</v>
      </c>
      <c r="AP60" s="13">
        <v>1.022941135554124</v>
      </c>
      <c r="AQ60" s="13">
        <v>1.0877273799669369</v>
      </c>
      <c r="AR60" s="13">
        <v>1.061186014624216</v>
      </c>
      <c r="AS60" s="13">
        <v>1.0751758388475789</v>
      </c>
      <c r="AT60" s="13">
        <v>1.017225158851554</v>
      </c>
      <c r="AU60" s="13">
        <v>1.1024941044215459</v>
      </c>
      <c r="AV60" s="13">
        <v>1.0826383864207869</v>
      </c>
      <c r="AW60" s="13">
        <v>1.171071038331609</v>
      </c>
      <c r="AX60" s="13">
        <v>1.061361167518645</v>
      </c>
      <c r="AY60" s="13">
        <v>1.061798277849078</v>
      </c>
      <c r="AZ60" s="13">
        <v>0.96130885558758217</v>
      </c>
      <c r="BA60" s="13">
        <v>0.98223092449097182</v>
      </c>
      <c r="BB60" s="13">
        <v>1.000327609471791</v>
      </c>
      <c r="BC60" s="13">
        <v>1.106109691620073</v>
      </c>
      <c r="BD60" s="13">
        <v>1.111775085684795</v>
      </c>
      <c r="BE60" s="13">
        <v>1.0324178555805279</v>
      </c>
      <c r="BF60" s="13">
        <v>1.100330419451683</v>
      </c>
      <c r="BG60" s="14">
        <v>1.068656029577377</v>
      </c>
      <c r="BH60" s="15">
        <v>-2.8786253033057041E-2</v>
      </c>
      <c r="BI60" s="15">
        <v>-9.1099442671442876E-3</v>
      </c>
      <c r="BJ60" s="15">
        <v>1.7691936276158513E-3</v>
      </c>
    </row>
    <row r="61" spans="1:62" s="7" customFormat="1" ht="12" customHeight="1" x14ac:dyDescent="0.3">
      <c r="A61" s="7" t="s">
        <v>59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2.865698543117285</v>
      </c>
      <c r="W61" s="13">
        <v>2.9313021266857149</v>
      </c>
      <c r="X61" s="13">
        <v>2.9973413952535148</v>
      </c>
      <c r="Y61" s="13">
        <v>3.1066466696353912</v>
      </c>
      <c r="Z61" s="13">
        <v>3.058185622890409</v>
      </c>
      <c r="AA61" s="13">
        <v>3.0939315128972429</v>
      </c>
      <c r="AB61" s="13">
        <v>3.0907346543770009</v>
      </c>
      <c r="AC61" s="13">
        <v>3.0509114814371472</v>
      </c>
      <c r="AD61" s="13">
        <v>2.6933532266092719</v>
      </c>
      <c r="AE61" s="13">
        <v>2.3991161808742612</v>
      </c>
      <c r="AF61" s="13">
        <v>2.1553775223812011</v>
      </c>
      <c r="AG61" s="13">
        <v>1.876327811695869</v>
      </c>
      <c r="AH61" s="13">
        <v>1.6544818786597031</v>
      </c>
      <c r="AI61" s="13">
        <v>1.5588106131784161</v>
      </c>
      <c r="AJ61" s="13">
        <v>1.465059038527992</v>
      </c>
      <c r="AK61" s="13">
        <v>1.331090592163277</v>
      </c>
      <c r="AL61" s="13">
        <v>1.498290028343418</v>
      </c>
      <c r="AM61" s="13">
        <v>1.5261970561883429</v>
      </c>
      <c r="AN61" s="13">
        <v>1.6728866747268369</v>
      </c>
      <c r="AO61" s="13">
        <v>1.7776894561192429</v>
      </c>
      <c r="AP61" s="13">
        <v>1.82703243927965</v>
      </c>
      <c r="AQ61" s="13">
        <v>1.9661823315924361</v>
      </c>
      <c r="AR61" s="13">
        <v>2.1785359344066371</v>
      </c>
      <c r="AS61" s="13">
        <v>2.2973278525064482</v>
      </c>
      <c r="AT61" s="13">
        <v>2.0615904248806931</v>
      </c>
      <c r="AU61" s="13">
        <v>2.2117953136472281</v>
      </c>
      <c r="AV61" s="13">
        <v>2.510086425081671</v>
      </c>
      <c r="AW61" s="13">
        <v>2.6394110735097081</v>
      </c>
      <c r="AX61" s="13">
        <v>2.6512692392696078</v>
      </c>
      <c r="AY61" s="13">
        <v>2.7833247394929028</v>
      </c>
      <c r="AZ61" s="13">
        <v>2.3118958865221391</v>
      </c>
      <c r="BA61" s="13">
        <v>2.5972454026553939</v>
      </c>
      <c r="BB61" s="13">
        <v>2.796035254620421</v>
      </c>
      <c r="BC61" s="13">
        <v>2.891092210594179</v>
      </c>
      <c r="BD61" s="13">
        <v>2.930455308791351</v>
      </c>
      <c r="BE61" s="13">
        <v>2.705039391275935</v>
      </c>
      <c r="BF61" s="13">
        <v>2.9330850890721951</v>
      </c>
      <c r="BG61" s="14">
        <v>3.1216640878690392</v>
      </c>
      <c r="BH61" s="15">
        <v>6.4293736141318725E-2</v>
      </c>
      <c r="BI61" s="15">
        <v>1.6922633285864297E-2</v>
      </c>
      <c r="BJ61" s="15">
        <v>5.1680129611015001E-3</v>
      </c>
    </row>
    <row r="62" spans="1:62" s="7" customFormat="1" ht="12" customHeight="1" x14ac:dyDescent="0.3">
      <c r="A62" s="7" t="s">
        <v>60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34.398500037452521</v>
      </c>
      <c r="W62" s="13">
        <v>35.008040495475903</v>
      </c>
      <c r="X62" s="13">
        <v>36.153448770078668</v>
      </c>
      <c r="Y62" s="13">
        <v>36.78501990835035</v>
      </c>
      <c r="Z62" s="13">
        <v>36.920986766983347</v>
      </c>
      <c r="AA62" s="13">
        <v>36.273971131021227</v>
      </c>
      <c r="AB62" s="13">
        <v>35.77911553919607</v>
      </c>
      <c r="AC62" s="13">
        <v>34.439831009670932</v>
      </c>
      <c r="AD62" s="13">
        <v>32.108869722589723</v>
      </c>
      <c r="AE62" s="13">
        <v>29.298327650651999</v>
      </c>
      <c r="AF62" s="13">
        <v>27.72731962098494</v>
      </c>
      <c r="AG62" s="13">
        <v>26.687528046206879</v>
      </c>
      <c r="AH62" s="13">
        <v>25.239619102323541</v>
      </c>
      <c r="AI62" s="13">
        <v>25.192608398838441</v>
      </c>
      <c r="AJ62" s="13">
        <v>25.511534939924339</v>
      </c>
      <c r="AK62" s="13">
        <v>25.97072571762795</v>
      </c>
      <c r="AL62" s="13">
        <v>26.381763564604618</v>
      </c>
      <c r="AM62" s="13">
        <v>26.27445874721295</v>
      </c>
      <c r="AN62" s="13">
        <v>26.814482017939639</v>
      </c>
      <c r="AO62" s="13">
        <v>27.050717107781342</v>
      </c>
      <c r="AP62" s="13">
        <v>27.014048668885369</v>
      </c>
      <c r="AQ62" s="13">
        <v>28.21297090369649</v>
      </c>
      <c r="AR62" s="13">
        <v>28.36200402752652</v>
      </c>
      <c r="AS62" s="13">
        <v>28.492653368090899</v>
      </c>
      <c r="AT62" s="13">
        <v>27.07988341960689</v>
      </c>
      <c r="AU62" s="13">
        <v>28.132478759196601</v>
      </c>
      <c r="AV62" s="13">
        <v>29.090267628296939</v>
      </c>
      <c r="AW62" s="13">
        <v>29.262343420731099</v>
      </c>
      <c r="AX62" s="13">
        <v>28.917385034812249</v>
      </c>
      <c r="AY62" s="13">
        <v>29.00718069429966</v>
      </c>
      <c r="AZ62" s="13">
        <v>28.549998989503791</v>
      </c>
      <c r="BA62" s="13">
        <v>29.133461027648469</v>
      </c>
      <c r="BB62" s="13">
        <v>29.309977148326961</v>
      </c>
      <c r="BC62" s="13">
        <v>30.390310736662599</v>
      </c>
      <c r="BD62" s="13">
        <v>30.161410439770702</v>
      </c>
      <c r="BE62" s="13">
        <v>29.071038723691931</v>
      </c>
      <c r="BF62" s="13">
        <v>31.483767191188811</v>
      </c>
      <c r="BG62" s="14">
        <v>28.892582445333741</v>
      </c>
      <c r="BH62" s="15">
        <v>-8.2302245792881146E-2</v>
      </c>
      <c r="BI62" s="15">
        <v>-1.2708500421030333E-3</v>
      </c>
      <c r="BJ62" s="15">
        <v>4.7832577866860689E-2</v>
      </c>
    </row>
    <row r="63" spans="1:62" s="7" customFormat="1" ht="12" customHeight="1" x14ac:dyDescent="0.3">
      <c r="A63" s="7" t="s">
        <v>61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0.51517466094722775</v>
      </c>
      <c r="W63" s="13">
        <v>0.64118666430908999</v>
      </c>
      <c r="X63" s="13">
        <v>0.63785959148783578</v>
      </c>
      <c r="Y63" s="13">
        <v>0.64217886544667224</v>
      </c>
      <c r="Z63" s="13">
        <v>0.65984571015093163</v>
      </c>
      <c r="AA63" s="13">
        <v>0.54681011564746873</v>
      </c>
      <c r="AB63" s="13">
        <v>0.56156705514178851</v>
      </c>
      <c r="AC63" s="13">
        <v>0.53629651391387867</v>
      </c>
      <c r="AD63" s="13">
        <v>0.44025518435595862</v>
      </c>
      <c r="AE63" s="13">
        <v>0.46963328241202618</v>
      </c>
      <c r="AF63" s="13">
        <v>0.38656814590257821</v>
      </c>
      <c r="AG63" s="13">
        <v>0.56307495047643552</v>
      </c>
      <c r="AH63" s="13">
        <v>0.43116984046381479</v>
      </c>
      <c r="AI63" s="13">
        <v>0.53688774771323011</v>
      </c>
      <c r="AJ63" s="13">
        <v>0.51248500083273418</v>
      </c>
      <c r="AK63" s="13">
        <v>0.43135337342222713</v>
      </c>
      <c r="AL63" s="13">
        <v>0.54445343468037366</v>
      </c>
      <c r="AM63" s="13">
        <v>0.45923519951247288</v>
      </c>
      <c r="AN63" s="13">
        <v>0.63402774989520505</v>
      </c>
      <c r="AO63" s="13">
        <v>0.6278640061782581</v>
      </c>
      <c r="AP63" s="13">
        <v>0.63576222555957851</v>
      </c>
      <c r="AQ63" s="13">
        <v>0.64246618715731763</v>
      </c>
      <c r="AR63" s="13">
        <v>0.6234208254393574</v>
      </c>
      <c r="AS63" s="13">
        <v>0.51140036789729026</v>
      </c>
      <c r="AT63" s="13">
        <v>0.833764442796887</v>
      </c>
      <c r="AU63" s="13">
        <v>0.89843861444358297</v>
      </c>
      <c r="AV63" s="13">
        <v>0.99719399648830154</v>
      </c>
      <c r="AW63" s="13">
        <v>1.0870760650717499</v>
      </c>
      <c r="AX63" s="13">
        <v>0.96568330015710124</v>
      </c>
      <c r="AY63" s="13">
        <v>1.000938568304494</v>
      </c>
      <c r="AZ63" s="13">
        <v>1.198164271642278</v>
      </c>
      <c r="BA63" s="13">
        <v>1.186350619065845</v>
      </c>
      <c r="BB63" s="13">
        <v>1.1736947350239011</v>
      </c>
      <c r="BC63" s="13">
        <v>1.3067767636608729</v>
      </c>
      <c r="BD63" s="13">
        <v>1.285015593741321</v>
      </c>
      <c r="BE63" s="13">
        <v>1.5217133593856931</v>
      </c>
      <c r="BF63" s="13">
        <v>1.617918084449445</v>
      </c>
      <c r="BG63" s="14">
        <v>1.652210953380673</v>
      </c>
      <c r="BH63" s="15">
        <v>2.1195676876865743E-2</v>
      </c>
      <c r="BI63" s="15">
        <v>4.2750859121087892E-2</v>
      </c>
      <c r="BJ63" s="15">
        <v>2.7352871357065119E-3</v>
      </c>
    </row>
    <row r="64" spans="1:62" s="7" customFormat="1" ht="12" customHeight="1" x14ac:dyDescent="0.3">
      <c r="A64" s="7" t="s">
        <v>62</v>
      </c>
      <c r="B64" s="13">
        <v>24.900750409672771</v>
      </c>
      <c r="C64" s="13">
        <v>26.482380237217399</v>
      </c>
      <c r="D64" s="13">
        <v>27.831556673941119</v>
      </c>
      <c r="E64" s="13">
        <v>28.872816189640169</v>
      </c>
      <c r="F64" s="13">
        <v>30.14790288009473</v>
      </c>
      <c r="G64" s="13">
        <v>31.715699314864288</v>
      </c>
      <c r="H64" s="13">
        <v>33.272470987714613</v>
      </c>
      <c r="I64" s="13">
        <v>34.980422422520377</v>
      </c>
      <c r="J64" s="13">
        <v>36.756075367568499</v>
      </c>
      <c r="K64" s="13">
        <v>38.788635170726252</v>
      </c>
      <c r="L64" s="13">
        <v>40.702911325582733</v>
      </c>
      <c r="M64" s="13">
        <v>42.290158943485572</v>
      </c>
      <c r="N64" s="13">
        <v>44.187670546336143</v>
      </c>
      <c r="O64" s="13">
        <v>46.101201653466028</v>
      </c>
      <c r="P64" s="13">
        <v>47.363459912611162</v>
      </c>
      <c r="Q64" s="13">
        <v>48.425856891823088</v>
      </c>
      <c r="R64" s="13">
        <v>49.457709677745378</v>
      </c>
      <c r="S64" s="13">
        <v>50.68891662144155</v>
      </c>
      <c r="T64" s="13">
        <v>51.7576078007543</v>
      </c>
      <c r="U64" s="13">
        <v>53.713741483967709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4">
        <v>0</v>
      </c>
      <c r="BH64" s="15" t="s">
        <v>63</v>
      </c>
      <c r="BI64" s="15" t="s">
        <v>63</v>
      </c>
      <c r="BJ64" s="15">
        <v>0</v>
      </c>
    </row>
    <row r="65" spans="1:62" s="7" customFormat="1" ht="12" customHeight="1" x14ac:dyDescent="0.3">
      <c r="A65" s="7" t="s">
        <v>64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1.677818964070503</v>
      </c>
      <c r="W65" s="13">
        <v>1.6463999857059619</v>
      </c>
      <c r="X65" s="13">
        <v>1.7157551725179221</v>
      </c>
      <c r="Y65" s="13">
        <v>1.7272609172390621</v>
      </c>
      <c r="Z65" s="13">
        <v>1.7874169424441539</v>
      </c>
      <c r="AA65" s="13">
        <v>1.8752706901192659</v>
      </c>
      <c r="AB65" s="13">
        <v>1.8527919048562509</v>
      </c>
      <c r="AC65" s="13">
        <v>1.756510792199647</v>
      </c>
      <c r="AD65" s="13">
        <v>1.8891829353866849</v>
      </c>
      <c r="AE65" s="13">
        <v>1.853513510960868</v>
      </c>
      <c r="AF65" s="13">
        <v>1.830199152846568</v>
      </c>
      <c r="AG65" s="13">
        <v>1.888090541755199</v>
      </c>
      <c r="AH65" s="13">
        <v>1.868349079223395</v>
      </c>
      <c r="AI65" s="13">
        <v>1.8648345697748661</v>
      </c>
      <c r="AJ65" s="13">
        <v>2.113913794881821</v>
      </c>
      <c r="AK65" s="13">
        <v>2.158373083895921</v>
      </c>
      <c r="AL65" s="13">
        <v>2.16552705471921</v>
      </c>
      <c r="AM65" s="13">
        <v>2.220290366599321</v>
      </c>
      <c r="AN65" s="13">
        <v>2.0356132395749089</v>
      </c>
      <c r="AO65" s="13">
        <v>2.029224051515103</v>
      </c>
      <c r="AP65" s="13">
        <v>2.025319158405066</v>
      </c>
      <c r="AQ65" s="13">
        <v>1.896677940646172</v>
      </c>
      <c r="AR65" s="13">
        <v>2.0314922849180701</v>
      </c>
      <c r="AS65" s="13">
        <v>1.905062735214234</v>
      </c>
      <c r="AT65" s="13">
        <v>1.8904979106888771</v>
      </c>
      <c r="AU65" s="13">
        <v>1.9122713694956299</v>
      </c>
      <c r="AV65" s="13">
        <v>2.0122314889107362</v>
      </c>
      <c r="AW65" s="13">
        <v>1.955024398718834</v>
      </c>
      <c r="AX65" s="13">
        <v>1.96322194111228</v>
      </c>
      <c r="AY65" s="13">
        <v>2.0297300610027311</v>
      </c>
      <c r="AZ65" s="13">
        <v>1.937133329740762</v>
      </c>
      <c r="BA65" s="13">
        <v>1.8541139443906121</v>
      </c>
      <c r="BB65" s="13">
        <v>1.913981751756628</v>
      </c>
      <c r="BC65" s="13">
        <v>1.921166578636941</v>
      </c>
      <c r="BD65" s="13">
        <v>1.9246663303844731</v>
      </c>
      <c r="BE65" s="13">
        <v>1.9143118371889389</v>
      </c>
      <c r="BF65" s="13">
        <v>2.0309264150423578</v>
      </c>
      <c r="BG65" s="14">
        <v>2.110462831472701</v>
      </c>
      <c r="BH65" s="15">
        <v>3.9162628365678298E-2</v>
      </c>
      <c r="BI65" s="15">
        <v>7.6797996747544062E-3</v>
      </c>
      <c r="BJ65" s="15">
        <v>3.4939375153651892E-3</v>
      </c>
    </row>
    <row r="66" spans="1:62" s="7" customFormat="1" ht="12" customHeight="1" x14ac:dyDescent="0.3">
      <c r="A66" s="7" t="s">
        <v>65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1.3709464516728369</v>
      </c>
      <c r="W66" s="13">
        <v>1.3061246247537961</v>
      </c>
      <c r="X66" s="13">
        <v>1.356616402911266</v>
      </c>
      <c r="Y66" s="13">
        <v>1.5156809828693181</v>
      </c>
      <c r="Z66" s="13">
        <v>1.4528168540429109</v>
      </c>
      <c r="AA66" s="13">
        <v>1.4851954182578899</v>
      </c>
      <c r="AB66" s="13">
        <v>1.2408920706286111</v>
      </c>
      <c r="AC66" s="13">
        <v>1.0521385163024839</v>
      </c>
      <c r="AD66" s="13">
        <v>0.84193015966630458</v>
      </c>
      <c r="AE66" s="13">
        <v>0.70817453500561744</v>
      </c>
      <c r="AF66" s="13">
        <v>0.61884623583435405</v>
      </c>
      <c r="AG66" s="13">
        <v>0.66620168891355247</v>
      </c>
      <c r="AH66" s="13">
        <v>0.6294627376574482</v>
      </c>
      <c r="AI66" s="13">
        <v>0.62608938603162101</v>
      </c>
      <c r="AJ66" s="13">
        <v>0.60250699184326018</v>
      </c>
      <c r="AK66" s="13">
        <v>0.5822958985476181</v>
      </c>
      <c r="AL66" s="13">
        <v>0.57067776378162094</v>
      </c>
      <c r="AM66" s="13">
        <v>0.5703267606895297</v>
      </c>
      <c r="AN66" s="13">
        <v>0.60071888175108423</v>
      </c>
      <c r="AO66" s="13">
        <v>0.64658192492151745</v>
      </c>
      <c r="AP66" s="13">
        <v>0.67214980582036732</v>
      </c>
      <c r="AQ66" s="13">
        <v>0.67639917692276097</v>
      </c>
      <c r="AR66" s="13">
        <v>0.72424370204695565</v>
      </c>
      <c r="AS66" s="13">
        <v>0.69434109184040504</v>
      </c>
      <c r="AT66" s="13">
        <v>0.67208621437577865</v>
      </c>
      <c r="AU66" s="13">
        <v>0.68446054186567795</v>
      </c>
      <c r="AV66" s="13">
        <v>0.732283245798245</v>
      </c>
      <c r="AW66" s="13">
        <v>0.76288395166325085</v>
      </c>
      <c r="AX66" s="13">
        <v>0.72538032003693376</v>
      </c>
      <c r="AY66" s="13">
        <v>0.74439662980481647</v>
      </c>
      <c r="AZ66" s="13">
        <v>0.74016346901409513</v>
      </c>
      <c r="BA66" s="13">
        <v>0.74659448058234001</v>
      </c>
      <c r="BB66" s="13">
        <v>0.77731177315297284</v>
      </c>
      <c r="BC66" s="13">
        <v>0.84841735014859565</v>
      </c>
      <c r="BD66" s="13">
        <v>0.81986083890378436</v>
      </c>
      <c r="BE66" s="13">
        <v>0.81899797602982483</v>
      </c>
      <c r="BF66" s="13">
        <v>0.83355779177147493</v>
      </c>
      <c r="BG66" s="14">
        <v>0.81410682938951695</v>
      </c>
      <c r="BH66" s="15">
        <v>-2.3334869608285791E-2</v>
      </c>
      <c r="BI66" s="15">
        <v>6.5197287547853477E-3</v>
      </c>
      <c r="BJ66" s="15">
        <v>1.3477794303224781E-3</v>
      </c>
    </row>
    <row r="67" spans="1:62" s="7" customFormat="1" ht="12" customHeight="1" x14ac:dyDescent="0.3">
      <c r="A67" s="19" t="s">
        <v>66</v>
      </c>
      <c r="B67" s="17">
        <v>24.900750409672771</v>
      </c>
      <c r="C67" s="17">
        <v>26.482380237217399</v>
      </c>
      <c r="D67" s="17">
        <v>27.831556673941119</v>
      </c>
      <c r="E67" s="17">
        <v>28.872816189640169</v>
      </c>
      <c r="F67" s="17">
        <v>30.14790288009473</v>
      </c>
      <c r="G67" s="17">
        <v>31.715699314864288</v>
      </c>
      <c r="H67" s="17">
        <v>33.272470987714613</v>
      </c>
      <c r="I67" s="17">
        <v>34.980422422520377</v>
      </c>
      <c r="J67" s="17">
        <v>36.756075367568499</v>
      </c>
      <c r="K67" s="17">
        <v>38.788635170726252</v>
      </c>
      <c r="L67" s="17">
        <v>40.702911325582733</v>
      </c>
      <c r="M67" s="17">
        <v>42.290158943485572</v>
      </c>
      <c r="N67" s="17">
        <v>44.187670546336143</v>
      </c>
      <c r="O67" s="17">
        <v>46.101201653466028</v>
      </c>
      <c r="P67" s="17">
        <v>47.363459912611162</v>
      </c>
      <c r="Q67" s="17">
        <v>48.425856891823088</v>
      </c>
      <c r="R67" s="17">
        <v>49.457709677745378</v>
      </c>
      <c r="S67" s="17">
        <v>50.68891662144155</v>
      </c>
      <c r="T67" s="17">
        <v>51.7576078007543</v>
      </c>
      <c r="U67" s="17">
        <v>53.713741483967709</v>
      </c>
      <c r="V67" s="17">
        <v>43.142917832915693</v>
      </c>
      <c r="W67" s="17">
        <v>44.120275835381918</v>
      </c>
      <c r="X67" s="17">
        <v>45.444532989923701</v>
      </c>
      <c r="Y67" s="17">
        <v>46.385380739489563</v>
      </c>
      <c r="Z67" s="17">
        <v>46.448616917905767</v>
      </c>
      <c r="AA67" s="17">
        <v>45.890664300185122</v>
      </c>
      <c r="AB67" s="17">
        <v>45.100028076605589</v>
      </c>
      <c r="AC67" s="17">
        <v>43.058866586359237</v>
      </c>
      <c r="AD67" s="17">
        <v>39.856723861714173</v>
      </c>
      <c r="AE67" s="17">
        <v>36.358406774705642</v>
      </c>
      <c r="AF67" s="17">
        <v>34.199185395951353</v>
      </c>
      <c r="AG67" s="17">
        <v>33.081187050557247</v>
      </c>
      <c r="AH67" s="17">
        <v>31.213603207968621</v>
      </c>
      <c r="AI67" s="17">
        <v>31.150816017390351</v>
      </c>
      <c r="AJ67" s="17">
        <v>31.551071969295581</v>
      </c>
      <c r="AK67" s="17">
        <v>31.86745447993653</v>
      </c>
      <c r="AL67" s="17">
        <v>32.511387097247407</v>
      </c>
      <c r="AM67" s="17">
        <v>32.426193430271709</v>
      </c>
      <c r="AN67" s="17">
        <v>33.163966358506237</v>
      </c>
      <c r="AO67" s="17">
        <v>33.712399406496438</v>
      </c>
      <c r="AP67" s="17">
        <v>33.79786802776291</v>
      </c>
      <c r="AQ67" s="17">
        <v>35.07315354964495</v>
      </c>
      <c r="AR67" s="17">
        <v>35.524738829604601</v>
      </c>
      <c r="AS67" s="17">
        <v>35.524575592066327</v>
      </c>
      <c r="AT67" s="17">
        <v>34.026132291919332</v>
      </c>
      <c r="AU67" s="17">
        <v>35.406127728695211</v>
      </c>
      <c r="AV67" s="17">
        <v>36.952450452931942</v>
      </c>
      <c r="AW67" s="17">
        <v>37.422013413115828</v>
      </c>
      <c r="AX67" s="17">
        <v>36.841049108656037</v>
      </c>
      <c r="AY67" s="17">
        <v>37.193602944867877</v>
      </c>
      <c r="AZ67" s="17">
        <v>36.317881583274072</v>
      </c>
      <c r="BA67" s="17">
        <v>37.113757138210573</v>
      </c>
      <c r="BB67" s="17">
        <v>37.573663433496677</v>
      </c>
      <c r="BC67" s="17">
        <v>39.081451999802567</v>
      </c>
      <c r="BD67" s="17">
        <v>38.879570864655847</v>
      </c>
      <c r="BE67" s="17">
        <v>37.722713247234779</v>
      </c>
      <c r="BF67" s="17">
        <v>40.704040797868402</v>
      </c>
      <c r="BG67" s="17">
        <v>38.358775794553971</v>
      </c>
      <c r="BH67" s="18">
        <v>-5.7617498345207241E-2</v>
      </c>
      <c r="BI67" s="18">
        <v>2.4754800246549191E-3</v>
      </c>
      <c r="BJ67" s="18">
        <v>6.3504158326518179E-2</v>
      </c>
    </row>
    <row r="68" spans="1:62" s="7" customFormat="1" ht="12" customHeight="1" x14ac:dyDescent="0.3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4"/>
      <c r="BH68" s="15"/>
      <c r="BI68" s="15"/>
      <c r="BJ68" s="15"/>
    </row>
    <row r="69" spans="1:62" s="7" customFormat="1" ht="12" customHeight="1" x14ac:dyDescent="0.3">
      <c r="A69" s="7" t="s">
        <v>67</v>
      </c>
      <c r="B69" s="13">
        <v>0.35024548485570028</v>
      </c>
      <c r="C69" s="13">
        <v>0.38173261494826638</v>
      </c>
      <c r="D69" s="13">
        <v>0.41994477165603022</v>
      </c>
      <c r="E69" s="13">
        <v>0.46170145709631533</v>
      </c>
      <c r="F69" s="13">
        <v>0.50671899938174436</v>
      </c>
      <c r="G69" s="13">
        <v>0.59774833886739054</v>
      </c>
      <c r="H69" s="13">
        <v>0.65477014945832956</v>
      </c>
      <c r="I69" s="13">
        <v>0.74238312251467276</v>
      </c>
      <c r="J69" s="13">
        <v>0.88729539213356268</v>
      </c>
      <c r="K69" s="13">
        <v>1.0060832400971209</v>
      </c>
      <c r="L69" s="13">
        <v>1.1723356620256831</v>
      </c>
      <c r="M69" s="13">
        <v>1.3192882404641419</v>
      </c>
      <c r="N69" s="13">
        <v>1.49378227878551</v>
      </c>
      <c r="O69" s="13">
        <v>1.460417398785989</v>
      </c>
      <c r="P69" s="13">
        <v>1.576687278455533</v>
      </c>
      <c r="Q69" s="13">
        <v>1.4617990827801439</v>
      </c>
      <c r="R69" s="13">
        <v>1.467132212035978</v>
      </c>
      <c r="S69" s="13">
        <v>1.655813986343027</v>
      </c>
      <c r="T69" s="13">
        <v>1.965965328977147</v>
      </c>
      <c r="U69" s="13">
        <v>2.124592342365585</v>
      </c>
      <c r="V69" s="13">
        <v>2.3181889287977331</v>
      </c>
      <c r="W69" s="13">
        <v>2.1717844437106471</v>
      </c>
      <c r="X69" s="13">
        <v>2.3283355407052171</v>
      </c>
      <c r="Y69" s="13">
        <v>2.3744857555873828</v>
      </c>
      <c r="Z69" s="13">
        <v>2.59551147370779</v>
      </c>
      <c r="AA69" s="13">
        <v>2.9206188960643611</v>
      </c>
      <c r="AB69" s="13">
        <v>3.1688232301483348</v>
      </c>
      <c r="AC69" s="13">
        <v>3.5043257477867389</v>
      </c>
      <c r="AD69" s="13">
        <v>3.2426935933968939</v>
      </c>
      <c r="AE69" s="13">
        <v>3.6314824074849872</v>
      </c>
      <c r="AF69" s="13">
        <v>3.808598932381555</v>
      </c>
      <c r="AG69" s="13">
        <v>4.1431800516895692</v>
      </c>
      <c r="AH69" s="13">
        <v>4.2700824466008322</v>
      </c>
      <c r="AI69" s="13">
        <v>4.4478241558130742</v>
      </c>
      <c r="AJ69" s="13">
        <v>4.7936458116931027</v>
      </c>
      <c r="AK69" s="13">
        <v>5.0276446788909359</v>
      </c>
      <c r="AL69" s="13">
        <v>5.3717098092418896</v>
      </c>
      <c r="AM69" s="13">
        <v>5.8549236808419449</v>
      </c>
      <c r="AN69" s="13">
        <v>5.9623001011238728</v>
      </c>
      <c r="AO69" s="13">
        <v>6.5950486777110626</v>
      </c>
      <c r="AP69" s="13">
        <v>6.9850794951469473</v>
      </c>
      <c r="AQ69" s="13">
        <v>7.6329741152800414</v>
      </c>
      <c r="AR69" s="13">
        <v>8.1143690996491991</v>
      </c>
      <c r="AS69" s="13">
        <v>8.3641227005618362</v>
      </c>
      <c r="AT69" s="13">
        <v>8.5654432518214136</v>
      </c>
      <c r="AU69" s="13">
        <v>8.7177416020559502</v>
      </c>
      <c r="AV69" s="13">
        <v>9.1062509388418</v>
      </c>
      <c r="AW69" s="13">
        <v>9.2088860569796509</v>
      </c>
      <c r="AX69" s="13">
        <v>9.532502537719596</v>
      </c>
      <c r="AY69" s="13">
        <v>9.9240177060144745</v>
      </c>
      <c r="AZ69" s="13">
        <v>9.8838740060236958</v>
      </c>
      <c r="BA69" s="13">
        <v>10.363660008855479</v>
      </c>
      <c r="BB69" s="13">
        <v>10.74992764051019</v>
      </c>
      <c r="BC69" s="13">
        <v>11.114807345633199</v>
      </c>
      <c r="BD69" s="13">
        <v>11.72857576849808</v>
      </c>
      <c r="BE69" s="13">
        <v>12.163115449373921</v>
      </c>
      <c r="BF69" s="13">
        <v>12.099366009440461</v>
      </c>
      <c r="BG69" s="14">
        <v>12.156144103750719</v>
      </c>
      <c r="BH69" s="15">
        <v>4.6926503641560036E-3</v>
      </c>
      <c r="BI69" s="15">
        <v>2.8155668002124434E-2</v>
      </c>
      <c r="BJ69" s="15">
        <v>2.0124878435618814E-2</v>
      </c>
    </row>
    <row r="70" spans="1:62" s="7" customFormat="1" ht="12" customHeight="1" x14ac:dyDescent="0.3">
      <c r="A70" s="7" t="s">
        <v>68</v>
      </c>
      <c r="B70" s="13">
        <v>8.2817602960521736E-2</v>
      </c>
      <c r="C70" s="13">
        <v>9.1338953954303262E-2</v>
      </c>
      <c r="D70" s="13">
        <v>9.2234026560845978E-2</v>
      </c>
      <c r="E70" s="13">
        <v>9.7986953342042868E-2</v>
      </c>
      <c r="F70" s="13">
        <v>0.11328251944404991</v>
      </c>
      <c r="G70" s="13">
        <v>0.14096623614618931</v>
      </c>
      <c r="H70" s="13">
        <v>0.1542925216278434</v>
      </c>
      <c r="I70" s="13">
        <v>0.18073140206378699</v>
      </c>
      <c r="J70" s="13">
        <v>0.17770124417406319</v>
      </c>
      <c r="K70" s="13">
        <v>0.17403819899852269</v>
      </c>
      <c r="L70" s="13">
        <v>0.1902210387803018</v>
      </c>
      <c r="M70" s="13">
        <v>0.23919014403349159</v>
      </c>
      <c r="N70" s="13">
        <v>0.25041290801817773</v>
      </c>
      <c r="O70" s="13">
        <v>0.2655694739287317</v>
      </c>
      <c r="P70" s="13">
        <v>0.33252894332332611</v>
      </c>
      <c r="Q70" s="13">
        <v>0.36490062163938292</v>
      </c>
      <c r="R70" s="13">
        <v>0.34110493970671302</v>
      </c>
      <c r="S70" s="13">
        <v>0.35326699247485399</v>
      </c>
      <c r="T70" s="13">
        <v>0.40577889520579569</v>
      </c>
      <c r="U70" s="13">
        <v>0.44961618354979149</v>
      </c>
      <c r="V70" s="13">
        <v>0.51574437816038732</v>
      </c>
      <c r="W70" s="13">
        <v>0.59403043528109789</v>
      </c>
      <c r="X70" s="13">
        <v>0.70079231162369249</v>
      </c>
      <c r="Y70" s="13">
        <v>0.81151833770096304</v>
      </c>
      <c r="Z70" s="13">
        <v>0.92139286450684077</v>
      </c>
      <c r="AA70" s="13">
        <v>0.85580550703740121</v>
      </c>
      <c r="AB70" s="13">
        <v>0.54011384999620915</v>
      </c>
      <c r="AC70" s="13">
        <v>0.85710785236620901</v>
      </c>
      <c r="AD70" s="13">
        <v>1.1388586614942551</v>
      </c>
      <c r="AE70" s="13">
        <v>1.2890861836328511</v>
      </c>
      <c r="AF70" s="13">
        <v>1.2842324656500821</v>
      </c>
      <c r="AG70" s="13">
        <v>1.28567560020256</v>
      </c>
      <c r="AH70" s="13">
        <v>1.523998425958156</v>
      </c>
      <c r="AI70" s="13">
        <v>1.143986572160721</v>
      </c>
      <c r="AJ70" s="13">
        <v>0.82541260664439198</v>
      </c>
      <c r="AK70" s="13">
        <v>1.1615844915616509</v>
      </c>
      <c r="AL70" s="13">
        <v>1.297602555016995</v>
      </c>
      <c r="AM70" s="13">
        <v>1.2333445494050981</v>
      </c>
      <c r="AN70" s="13">
        <v>1.094662917586088</v>
      </c>
      <c r="AO70" s="13">
        <v>1.1737580060780051</v>
      </c>
      <c r="AP70" s="13">
        <v>1.1099610748255251</v>
      </c>
      <c r="AQ70" s="13">
        <v>1.078855314340591</v>
      </c>
      <c r="AR70" s="13">
        <v>1.0878448725484391</v>
      </c>
      <c r="AS70" s="13">
        <v>1.2452866078014371</v>
      </c>
      <c r="AT70" s="13">
        <v>1.2222481138490719</v>
      </c>
      <c r="AU70" s="13">
        <v>1.3695287137628649</v>
      </c>
      <c r="AV70" s="13">
        <v>1.4089326101523589</v>
      </c>
      <c r="AW70" s="13">
        <v>1.537286319293899</v>
      </c>
      <c r="AX70" s="13">
        <v>1.706754823046986</v>
      </c>
      <c r="AY70" s="13">
        <v>1.697213081022124</v>
      </c>
      <c r="AZ70" s="13">
        <v>1.6933625250432049</v>
      </c>
      <c r="BA70" s="13">
        <v>1.915276139525812</v>
      </c>
      <c r="BB70" s="13">
        <v>2.152403884251556</v>
      </c>
      <c r="BC70" s="13">
        <v>2.1768279948850262</v>
      </c>
      <c r="BD70" s="13">
        <v>2.3088269696221428</v>
      </c>
      <c r="BE70" s="13">
        <v>1.991095082856007</v>
      </c>
      <c r="BF70" s="13">
        <v>2.0792601052443929</v>
      </c>
      <c r="BG70" s="14">
        <v>2.3054061684000349</v>
      </c>
      <c r="BH70" s="15">
        <v>0.10876275776428712</v>
      </c>
      <c r="BI70" s="15">
        <v>4.135610837546011E-2</v>
      </c>
      <c r="BJ70" s="15">
        <v>3.8166723335783088E-3</v>
      </c>
    </row>
    <row r="71" spans="1:62" s="7" customFormat="1" ht="12" customHeight="1" x14ac:dyDescent="0.3">
      <c r="A71" s="7" t="s">
        <v>69</v>
      </c>
      <c r="B71" s="13">
        <v>0.14764817302648761</v>
      </c>
      <c r="C71" s="13">
        <v>0.1535399209835466</v>
      </c>
      <c r="D71" s="13">
        <v>0.18627554558235951</v>
      </c>
      <c r="E71" s="13">
        <v>0.18962430856992529</v>
      </c>
      <c r="F71" s="13">
        <v>0.2143145794055776</v>
      </c>
      <c r="G71" s="13">
        <v>0.22877739796184449</v>
      </c>
      <c r="H71" s="13">
        <v>0.25961372477566719</v>
      </c>
      <c r="I71" s="13">
        <v>0.2459327348717707</v>
      </c>
      <c r="J71" s="13">
        <v>0.26215631728807581</v>
      </c>
      <c r="K71" s="13">
        <v>0.2632674609164487</v>
      </c>
      <c r="L71" s="13">
        <v>0.27052703467174849</v>
      </c>
      <c r="M71" s="13">
        <v>0.27734915444594022</v>
      </c>
      <c r="N71" s="13">
        <v>0.29123236443967487</v>
      </c>
      <c r="O71" s="13">
        <v>0.31799208393830092</v>
      </c>
      <c r="P71" s="13">
        <v>0.32851565407471522</v>
      </c>
      <c r="Q71" s="13">
        <v>0.33327594352257961</v>
      </c>
      <c r="R71" s="13">
        <v>0.33896295357802447</v>
      </c>
      <c r="S71" s="13">
        <v>0.3662906664305885</v>
      </c>
      <c r="T71" s="13">
        <v>0.36652451951746712</v>
      </c>
      <c r="U71" s="13">
        <v>0.3814066974811145</v>
      </c>
      <c r="V71" s="13">
        <v>0.35372645038554318</v>
      </c>
      <c r="W71" s="13">
        <v>0.37208308343994873</v>
      </c>
      <c r="X71" s="13">
        <v>0.39901768880414268</v>
      </c>
      <c r="Y71" s="13">
        <v>0.4276576462587619</v>
      </c>
      <c r="Z71" s="13">
        <v>0.44740393280480928</v>
      </c>
      <c r="AA71" s="13">
        <v>0.4648970440379831</v>
      </c>
      <c r="AB71" s="13">
        <v>0.47260776052913972</v>
      </c>
      <c r="AC71" s="13">
        <v>0.55151478575092938</v>
      </c>
      <c r="AD71" s="13">
        <v>0.59892602392174521</v>
      </c>
      <c r="AE71" s="13">
        <v>0.62485482089783817</v>
      </c>
      <c r="AF71" s="13">
        <v>0.70275769287959367</v>
      </c>
      <c r="AG71" s="13">
        <v>0.72827355290590456</v>
      </c>
      <c r="AH71" s="13">
        <v>0.79637219914300994</v>
      </c>
      <c r="AI71" s="13">
        <v>0.83806050094032258</v>
      </c>
      <c r="AJ71" s="13">
        <v>0.86858138594528611</v>
      </c>
      <c r="AK71" s="13">
        <v>0.81853899643724426</v>
      </c>
      <c r="AL71" s="13">
        <v>0.81796788037882939</v>
      </c>
      <c r="AM71" s="13">
        <v>0.83441978577868525</v>
      </c>
      <c r="AN71" s="13">
        <v>0.85981204392376431</v>
      </c>
      <c r="AO71" s="13">
        <v>0.87692131877086654</v>
      </c>
      <c r="AP71" s="13">
        <v>0.88123540504555375</v>
      </c>
      <c r="AQ71" s="13">
        <v>0.88614930542063541</v>
      </c>
      <c r="AR71" s="13">
        <v>0.91913572784493414</v>
      </c>
      <c r="AS71" s="13">
        <v>0.94588182719379255</v>
      </c>
      <c r="AT71" s="13">
        <v>0.91910894838970658</v>
      </c>
      <c r="AU71" s="13">
        <v>0.95583082442899725</v>
      </c>
      <c r="AV71" s="13">
        <v>0.97372658505520671</v>
      </c>
      <c r="AW71" s="13">
        <v>1.018583759838356</v>
      </c>
      <c r="AX71" s="13">
        <v>0.96395046674607365</v>
      </c>
      <c r="AY71" s="13">
        <v>0.94062589338268587</v>
      </c>
      <c r="AZ71" s="13">
        <v>0.99244612662858311</v>
      </c>
      <c r="BA71" s="13">
        <v>1.0126213911491311</v>
      </c>
      <c r="BB71" s="13">
        <v>1.0331256339967969</v>
      </c>
      <c r="BC71" s="13">
        <v>1.050091482005638</v>
      </c>
      <c r="BD71" s="13">
        <v>1.087246414139541</v>
      </c>
      <c r="BE71" s="13">
        <v>1.0275835209098449</v>
      </c>
      <c r="BF71" s="13">
        <v>1.044136663850955</v>
      </c>
      <c r="BG71" s="14">
        <v>1.094673974788934</v>
      </c>
      <c r="BH71" s="15">
        <v>4.8401050061386286E-2</v>
      </c>
      <c r="BI71" s="15">
        <v>7.230352409749452E-3</v>
      </c>
      <c r="BJ71" s="15">
        <v>1.8122671532386364E-3</v>
      </c>
    </row>
    <row r="72" spans="1:62" s="7" customFormat="1" ht="12" customHeight="1" x14ac:dyDescent="0.3">
      <c r="A72" s="7" t="s">
        <v>70</v>
      </c>
      <c r="B72" s="13">
        <v>0.28519761206760408</v>
      </c>
      <c r="C72" s="13">
        <v>0.29837319395160677</v>
      </c>
      <c r="D72" s="13">
        <v>0.30369033645019528</v>
      </c>
      <c r="E72" s="13">
        <v>0.31959593584899898</v>
      </c>
      <c r="F72" s="13">
        <v>0.32737255060043341</v>
      </c>
      <c r="G72" s="13">
        <v>0.26426709970989232</v>
      </c>
      <c r="H72" s="13">
        <v>0.26336445070915221</v>
      </c>
      <c r="I72" s="13">
        <v>0.29144981907405848</v>
      </c>
      <c r="J72" s="13">
        <v>0.29039093989963533</v>
      </c>
      <c r="K72" s="13">
        <v>0.27864386065502172</v>
      </c>
      <c r="L72" s="13">
        <v>0.24842459788837429</v>
      </c>
      <c r="M72" s="13">
        <v>0.29627445112113948</v>
      </c>
      <c r="N72" s="13">
        <v>0.30290136971912379</v>
      </c>
      <c r="O72" s="13">
        <v>0.3326869962436676</v>
      </c>
      <c r="P72" s="13">
        <v>0.40581802730484012</v>
      </c>
      <c r="Q72" s="13">
        <v>0.30500664321727761</v>
      </c>
      <c r="R72" s="13">
        <v>0.39135154826908108</v>
      </c>
      <c r="S72" s="13">
        <v>0.38492091852188109</v>
      </c>
      <c r="T72" s="13">
        <v>0.42492052771759042</v>
      </c>
      <c r="U72" s="13">
        <v>0.45281590371055602</v>
      </c>
      <c r="V72" s="13">
        <v>0.43399830497741698</v>
      </c>
      <c r="W72" s="13">
        <v>0.49697422448730472</v>
      </c>
      <c r="X72" s="13">
        <v>0.45905835406875622</v>
      </c>
      <c r="Y72" s="13">
        <v>0.51837713029670718</v>
      </c>
      <c r="Z72" s="13">
        <v>0.55818100115966796</v>
      </c>
      <c r="AA72" s="13">
        <v>0.32937361290264128</v>
      </c>
      <c r="AB72" s="13">
        <v>0.1660345133304596</v>
      </c>
      <c r="AC72" s="13">
        <v>0.29403095915699012</v>
      </c>
      <c r="AD72" s="13">
        <v>0.36062245766067502</v>
      </c>
      <c r="AE72" s="13">
        <v>0.42096419927978512</v>
      </c>
      <c r="AF72" s="13">
        <v>0.54197912774333956</v>
      </c>
      <c r="AG72" s="13">
        <v>0.53647235825862882</v>
      </c>
      <c r="AH72" s="13">
        <v>0.55818451329135899</v>
      </c>
      <c r="AI72" s="13">
        <v>0.68754133291931163</v>
      </c>
      <c r="AJ72" s="13">
        <v>0.71375444407424937</v>
      </c>
      <c r="AK72" s="13">
        <v>0.76299530654368142</v>
      </c>
      <c r="AL72" s="13">
        <v>0.77149922577466201</v>
      </c>
      <c r="AM72" s="13">
        <v>0.81658641824303269</v>
      </c>
      <c r="AN72" s="13">
        <v>0.97592656005135003</v>
      </c>
      <c r="AO72" s="13">
        <v>1.0902193831203359</v>
      </c>
      <c r="AP72" s="13">
        <v>1.202735107097626</v>
      </c>
      <c r="AQ72" s="13">
        <v>1.1560703055183199</v>
      </c>
      <c r="AR72" s="13">
        <v>1.123057110378354</v>
      </c>
      <c r="AS72" s="13">
        <v>1.2148927458149299</v>
      </c>
      <c r="AT72" s="13">
        <v>1.257779698146027</v>
      </c>
      <c r="AU72" s="13">
        <v>1.414671994376262</v>
      </c>
      <c r="AV72" s="13">
        <v>1.4528373834307839</v>
      </c>
      <c r="AW72" s="13">
        <v>1.4935593317392331</v>
      </c>
      <c r="AX72" s="13">
        <v>1.5287128105029439</v>
      </c>
      <c r="AY72" s="13">
        <v>1.554657477267801</v>
      </c>
      <c r="AZ72" s="13">
        <v>1.6155343870587511</v>
      </c>
      <c r="BA72" s="13">
        <v>1.5958396085823869</v>
      </c>
      <c r="BB72" s="13">
        <v>1.6232523810415249</v>
      </c>
      <c r="BC72" s="13">
        <v>1.6621310791751029</v>
      </c>
      <c r="BD72" s="13">
        <v>1.5126634962467611</v>
      </c>
      <c r="BE72" s="13">
        <v>1.4305459490731629</v>
      </c>
      <c r="BF72" s="13">
        <v>1.500441395196735</v>
      </c>
      <c r="BG72" s="14">
        <v>1.596468990243046</v>
      </c>
      <c r="BH72" s="15">
        <v>6.3999563964122652E-2</v>
      </c>
      <c r="BI72" s="15">
        <v>6.6854711424502167E-3</v>
      </c>
      <c r="BJ72" s="15">
        <v>2.6430045646598783E-3</v>
      </c>
    </row>
    <row r="73" spans="1:62" s="7" customFormat="1" ht="12" customHeight="1" x14ac:dyDescent="0.3">
      <c r="A73" s="7" t="s">
        <v>71</v>
      </c>
      <c r="B73" s="13">
        <v>3.5056998603977258E-4</v>
      </c>
      <c r="C73" s="13">
        <v>4.3869999353773892E-4</v>
      </c>
      <c r="D73" s="13">
        <v>1.947539974935353E-3</v>
      </c>
      <c r="E73" s="13">
        <v>2.3468700237572189E-3</v>
      </c>
      <c r="F73" s="13">
        <v>3.3426398877054449E-3</v>
      </c>
      <c r="G73" s="13">
        <v>3.3692601136863232E-3</v>
      </c>
      <c r="H73" s="13">
        <v>5.5697411298751831E-2</v>
      </c>
      <c r="I73" s="13">
        <v>6.3637979328632355E-2</v>
      </c>
      <c r="J73" s="13">
        <v>5.535329133272171E-2</v>
      </c>
      <c r="K73" s="13">
        <v>5.086037889122963E-2</v>
      </c>
      <c r="L73" s="13">
        <v>4.6456910669803619E-2</v>
      </c>
      <c r="M73" s="13">
        <v>5.3483031690120697E-2</v>
      </c>
      <c r="N73" s="13">
        <v>5.1523808389902108E-2</v>
      </c>
      <c r="O73" s="13">
        <v>5.991255425694466E-2</v>
      </c>
      <c r="P73" s="13">
        <v>6.9023617028903972E-2</v>
      </c>
      <c r="Q73" s="13">
        <v>6.1410159981384278E-2</v>
      </c>
      <c r="R73" s="13">
        <v>6.4900789923372268E-2</v>
      </c>
      <c r="S73" s="13">
        <v>7.0074071286315931E-2</v>
      </c>
      <c r="T73" s="13">
        <v>8.0736925804033285E-2</v>
      </c>
      <c r="U73" s="13">
        <v>0.1001107272895813</v>
      </c>
      <c r="V73" s="13">
        <v>0.1184036634631252</v>
      </c>
      <c r="W73" s="13">
        <v>0.12765428369996071</v>
      </c>
      <c r="X73" s="13">
        <v>0.133052075526886</v>
      </c>
      <c r="Y73" s="13">
        <v>0.1366878553614998</v>
      </c>
      <c r="Z73" s="13">
        <v>0.14304910636714929</v>
      </c>
      <c r="AA73" s="13">
        <v>0.16768055041261681</v>
      </c>
      <c r="AB73" s="13">
        <v>0.21885675025409701</v>
      </c>
      <c r="AC73" s="13">
        <v>0.21703498525003431</v>
      </c>
      <c r="AD73" s="13">
        <v>0.20935293842473979</v>
      </c>
      <c r="AE73" s="13">
        <v>0.19613304010559349</v>
      </c>
      <c r="AF73" s="13">
        <v>0.22976162104885231</v>
      </c>
      <c r="AG73" s="13">
        <v>0.23570823993133219</v>
      </c>
      <c r="AH73" s="13">
        <v>0.24287922783946361</v>
      </c>
      <c r="AI73" s="13">
        <v>0.24904752145317671</v>
      </c>
      <c r="AJ73" s="13">
        <v>0.2830355664900821</v>
      </c>
      <c r="AK73" s="13">
        <v>0.39932521828941631</v>
      </c>
      <c r="AL73" s="13">
        <v>0.44337366620035162</v>
      </c>
      <c r="AM73" s="13">
        <v>0.47879585592949098</v>
      </c>
      <c r="AN73" s="13">
        <v>0.49665950552806432</v>
      </c>
      <c r="AO73" s="13">
        <v>0.4614286572146814</v>
      </c>
      <c r="AP73" s="13">
        <v>0.55803822158975591</v>
      </c>
      <c r="AQ73" s="13">
        <v>0.6129790042463551</v>
      </c>
      <c r="AR73" s="13">
        <v>0.62122978099978909</v>
      </c>
      <c r="AS73" s="13">
        <v>0.72282395732832305</v>
      </c>
      <c r="AT73" s="13">
        <v>0.7171117883123973</v>
      </c>
      <c r="AU73" s="13">
        <v>0.85295177197397087</v>
      </c>
      <c r="AV73" s="13">
        <v>0.93486013127522205</v>
      </c>
      <c r="AW73" s="13">
        <v>1.0198904476042681</v>
      </c>
      <c r="AX73" s="13">
        <v>1.142945498017174</v>
      </c>
      <c r="AY73" s="13">
        <v>1.136871384853287</v>
      </c>
      <c r="AZ73" s="13">
        <v>1.2124248750430751</v>
      </c>
      <c r="BA73" s="13">
        <v>1.2158582477822779</v>
      </c>
      <c r="BB73" s="13">
        <v>1.272159849860077</v>
      </c>
      <c r="BC73" s="13">
        <v>1.3526733122772681</v>
      </c>
      <c r="BD73" s="13">
        <v>1.3433417139998509</v>
      </c>
      <c r="BE73" s="13">
        <v>1.292771225035253</v>
      </c>
      <c r="BF73" s="13">
        <v>1.4184248687932139</v>
      </c>
      <c r="BG73" s="14">
        <v>1.4951009631990939</v>
      </c>
      <c r="BH73" s="15">
        <v>5.4057212400058674E-2</v>
      </c>
      <c r="BI73" s="15">
        <v>3.8990794509662585E-2</v>
      </c>
      <c r="BJ73" s="15">
        <v>2.4751866115238492E-3</v>
      </c>
    </row>
    <row r="74" spans="1:62" s="7" customFormat="1" ht="12" customHeight="1" x14ac:dyDescent="0.3">
      <c r="A74" s="7" t="s">
        <v>72</v>
      </c>
      <c r="B74" s="13">
        <v>5.079898982626797E-3</v>
      </c>
      <c r="C74" s="13">
        <v>5.1145119310390952E-3</v>
      </c>
      <c r="D74" s="13">
        <v>7.3273580995696789E-3</v>
      </c>
      <c r="E74" s="13">
        <v>2.3182431111290459E-2</v>
      </c>
      <c r="F74" s="13">
        <v>3.6427103959609269E-2</v>
      </c>
      <c r="G74" s="13">
        <v>4.1492474231916682E-2</v>
      </c>
      <c r="H74" s="13">
        <v>4.1332490010234729E-2</v>
      </c>
      <c r="I74" s="13">
        <v>4.5723369121133103E-2</v>
      </c>
      <c r="J74" s="13">
        <v>6.4875656899380685E-2</v>
      </c>
      <c r="K74" s="13">
        <v>5.6563846050004973E-2</v>
      </c>
      <c r="L74" s="13">
        <v>8.4403251843123459E-2</v>
      </c>
      <c r="M74" s="13">
        <v>5.421650472682954E-2</v>
      </c>
      <c r="N74" s="13">
        <v>7.553955091334344E-2</v>
      </c>
      <c r="O74" s="13">
        <v>7.2462458643832217E-2</v>
      </c>
      <c r="P74" s="13">
        <v>0.18131783792757511</v>
      </c>
      <c r="Q74" s="13">
        <v>0.1921313154859281</v>
      </c>
      <c r="R74" s="13">
        <v>0.18381316105459219</v>
      </c>
      <c r="S74" s="13">
        <v>0.21359885384433269</v>
      </c>
      <c r="T74" s="13">
        <v>0.22267568912014971</v>
      </c>
      <c r="U74" s="13">
        <v>0.25347686628632549</v>
      </c>
      <c r="V74" s="13">
        <v>0.2379960521849156</v>
      </c>
      <c r="W74" s="13">
        <v>0.25945549653935429</v>
      </c>
      <c r="X74" s="13">
        <v>0.25147115647063262</v>
      </c>
      <c r="Y74" s="13">
        <v>0.26474295865998271</v>
      </c>
      <c r="Z74" s="13">
        <v>0.27988387853455549</v>
      </c>
      <c r="AA74" s="13">
        <v>0.28381558161425602</v>
      </c>
      <c r="AB74" s="13">
        <v>0.32692615256075869</v>
      </c>
      <c r="AC74" s="13">
        <v>0.51943127901430142</v>
      </c>
      <c r="AD74" s="13">
        <v>0.55545448781013496</v>
      </c>
      <c r="AE74" s="13">
        <v>0.56349589944839484</v>
      </c>
      <c r="AF74" s="13">
        <v>0.56156870619416244</v>
      </c>
      <c r="AG74" s="13">
        <v>0.41363029149906999</v>
      </c>
      <c r="AH74" s="13">
        <v>0.45132618013069331</v>
      </c>
      <c r="AI74" s="13">
        <v>0.48595737724636728</v>
      </c>
      <c r="AJ74" s="13">
        <v>0.54096185586832357</v>
      </c>
      <c r="AK74" s="13">
        <v>0.48311687512089901</v>
      </c>
      <c r="AL74" s="13">
        <v>0.46429650942759498</v>
      </c>
      <c r="AM74" s="13">
        <v>0.51130260045049625</v>
      </c>
      <c r="AN74" s="13">
        <v>0.58656973884666552</v>
      </c>
      <c r="AO74" s="13">
        <v>0.70873308133086799</v>
      </c>
      <c r="AP74" s="13">
        <v>0.80230033798495382</v>
      </c>
      <c r="AQ74" s="13">
        <v>0.84338178826118038</v>
      </c>
      <c r="AR74" s="13">
        <v>0.91925893210946241</v>
      </c>
      <c r="AS74" s="13">
        <v>1.019094114202457</v>
      </c>
      <c r="AT74" s="13">
        <v>1.0332462086331931</v>
      </c>
      <c r="AU74" s="13">
        <v>1.2019225971018499</v>
      </c>
      <c r="AV74" s="13">
        <v>1.4054223054901349</v>
      </c>
      <c r="AW74" s="13">
        <v>1.593787385826974</v>
      </c>
      <c r="AX74" s="13">
        <v>1.7307302233697339</v>
      </c>
      <c r="AY74" s="13">
        <v>1.869762417016521</v>
      </c>
      <c r="AZ74" s="13">
        <v>2.1320224455498158</v>
      </c>
      <c r="BA74" s="13">
        <v>2.0857288713199078</v>
      </c>
      <c r="BB74" s="13">
        <v>2.0197245934566981</v>
      </c>
      <c r="BC74" s="13">
        <v>2.0176558896591459</v>
      </c>
      <c r="BD74" s="13">
        <v>2.1022778920001719</v>
      </c>
      <c r="BE74" s="13">
        <v>1.8292234081356731</v>
      </c>
      <c r="BF74" s="13">
        <v>1.929911539717386</v>
      </c>
      <c r="BG74" s="14">
        <v>1.884429528594074</v>
      </c>
      <c r="BH74" s="15">
        <v>-2.3566889045065986E-2</v>
      </c>
      <c r="BI74" s="15">
        <v>1.6892282996115116E-2</v>
      </c>
      <c r="BJ74" s="15">
        <v>3.1197322818627138E-3</v>
      </c>
    </row>
    <row r="75" spans="1:62" s="7" customFormat="1" ht="12" customHeight="1" x14ac:dyDescent="0.3">
      <c r="A75" s="7" t="s">
        <v>73</v>
      </c>
      <c r="B75" s="13">
        <v>0.84650239095153812</v>
      </c>
      <c r="C75" s="13">
        <v>0.85795774449539186</v>
      </c>
      <c r="D75" s="13">
        <v>0.87035359803924561</v>
      </c>
      <c r="E75" s="13">
        <v>0.88386497775955197</v>
      </c>
      <c r="F75" s="13">
        <v>0.89878597458801268</v>
      </c>
      <c r="G75" s="13">
        <v>0.94627961712493902</v>
      </c>
      <c r="H75" s="13">
        <v>0.94777883779602057</v>
      </c>
      <c r="I75" s="13">
        <v>1.0158086313980099</v>
      </c>
      <c r="J75" s="13">
        <v>1.0836013208007811</v>
      </c>
      <c r="K75" s="13">
        <v>1.149673618867493</v>
      </c>
      <c r="L75" s="13">
        <v>0.91173904736709599</v>
      </c>
      <c r="M75" s="13">
        <v>1.054059487161255</v>
      </c>
      <c r="N75" s="13">
        <v>1.244744986349487</v>
      </c>
      <c r="O75" s="13">
        <v>1.387208672102356</v>
      </c>
      <c r="P75" s="13">
        <v>1.680635815071106</v>
      </c>
      <c r="Q75" s="13">
        <v>1.5116987451751711</v>
      </c>
      <c r="R75" s="13">
        <v>1.804452214555359</v>
      </c>
      <c r="S75" s="13">
        <v>1.9866705965866089</v>
      </c>
      <c r="T75" s="13">
        <v>2.152735338032532</v>
      </c>
      <c r="U75" s="13">
        <v>2.575072904052734</v>
      </c>
      <c r="V75" s="13">
        <v>2.6270416259384159</v>
      </c>
      <c r="W75" s="13">
        <v>2.8247723482513432</v>
      </c>
      <c r="X75" s="13">
        <v>2.9942570386505132</v>
      </c>
      <c r="Y75" s="13">
        <v>3.132988507003784</v>
      </c>
      <c r="Z75" s="13">
        <v>3.083563057098389</v>
      </c>
      <c r="AA75" s="13">
        <v>3.3420133582916258</v>
      </c>
      <c r="AB75" s="13">
        <v>3.5008281639709469</v>
      </c>
      <c r="AC75" s="13">
        <v>3.5343226856231689</v>
      </c>
      <c r="AD75" s="13">
        <v>3.6102611255340569</v>
      </c>
      <c r="AE75" s="13">
        <v>4.1744895141448977</v>
      </c>
      <c r="AF75" s="13">
        <v>4.068021130233765</v>
      </c>
      <c r="AG75" s="13">
        <v>4.2067902540893556</v>
      </c>
      <c r="AH75" s="13">
        <v>4.2848964268951413</v>
      </c>
      <c r="AI75" s="13">
        <v>4.5092771325531009</v>
      </c>
      <c r="AJ75" s="13">
        <v>4.5915491800689701</v>
      </c>
      <c r="AK75" s="13">
        <v>4.8055666095275882</v>
      </c>
      <c r="AL75" s="13">
        <v>5.1203966681160047</v>
      </c>
      <c r="AM75" s="13">
        <v>5.3329777827871592</v>
      </c>
      <c r="AN75" s="13">
        <v>5.6490876056564492</v>
      </c>
      <c r="AO75" s="13">
        <v>6.1288115572984747</v>
      </c>
      <c r="AP75" s="13">
        <v>6.5199813859566973</v>
      </c>
      <c r="AQ75" s="13">
        <v>6.8406120663452414</v>
      </c>
      <c r="AR75" s="13">
        <v>6.9986055795933453</v>
      </c>
      <c r="AS75" s="13">
        <v>7.6624698699542106</v>
      </c>
      <c r="AT75" s="13">
        <v>7.9384977070082918</v>
      </c>
      <c r="AU75" s="13">
        <v>8.8239841376224568</v>
      </c>
      <c r="AV75" s="13">
        <v>9.2062477098448561</v>
      </c>
      <c r="AW75" s="13">
        <v>9.7711578939807264</v>
      </c>
      <c r="AX75" s="13">
        <v>9.8323932436797055</v>
      </c>
      <c r="AY75" s="13">
        <v>10.554181953041169</v>
      </c>
      <c r="AZ75" s="13">
        <v>11.003851872047701</v>
      </c>
      <c r="BA75" s="13">
        <v>11.44743821511789</v>
      </c>
      <c r="BB75" s="13">
        <v>11.454549540707831</v>
      </c>
      <c r="BC75" s="13">
        <v>11.166039288332129</v>
      </c>
      <c r="BD75" s="13">
        <v>10.70383124128319</v>
      </c>
      <c r="BE75" s="13">
        <v>10.40733862511367</v>
      </c>
      <c r="BF75" s="13">
        <v>10.75516664023119</v>
      </c>
      <c r="BG75" s="14">
        <v>11.49594992026945</v>
      </c>
      <c r="BH75" s="15">
        <v>6.8876969071521188E-2</v>
      </c>
      <c r="BI75" s="15">
        <v>1.6388829172147457E-2</v>
      </c>
      <c r="BJ75" s="15">
        <v>1.9031906225593455E-2</v>
      </c>
    </row>
    <row r="76" spans="1:62" s="7" customFormat="1" ht="12" customHeight="1" x14ac:dyDescent="0.3">
      <c r="A76" s="7" t="s">
        <v>74</v>
      </c>
      <c r="B76" s="13">
        <v>3.0763193499296899E-3</v>
      </c>
      <c r="C76" s="13">
        <v>3.283348167315125E-3</v>
      </c>
      <c r="D76" s="13">
        <v>1.946432139926553E-2</v>
      </c>
      <c r="E76" s="13">
        <v>2.500096691161394E-2</v>
      </c>
      <c r="F76" s="13">
        <v>2.5088130434244869E-2</v>
      </c>
      <c r="G76" s="13">
        <v>3.4580128210425373E-2</v>
      </c>
      <c r="H76" s="13">
        <v>5.2696909820467243E-2</v>
      </c>
      <c r="I76" s="13">
        <v>5.6340540266513833E-2</v>
      </c>
      <c r="J76" s="13">
        <v>7.3055200072705745E-2</v>
      </c>
      <c r="K76" s="13">
        <v>8.0263840444684029E-2</v>
      </c>
      <c r="L76" s="13">
        <v>8.5893149596810353E-2</v>
      </c>
      <c r="M76" s="13">
        <v>0.1086848487737179</v>
      </c>
      <c r="N76" s="13">
        <v>0.1786734000926018</v>
      </c>
      <c r="O76" s="13">
        <v>0.20700291867351531</v>
      </c>
      <c r="P76" s="13">
        <v>0.24321738051033021</v>
      </c>
      <c r="Q76" s="13">
        <v>0.38936309429836269</v>
      </c>
      <c r="R76" s="13">
        <v>0.45334212772464749</v>
      </c>
      <c r="S76" s="13">
        <v>0.48947754121017462</v>
      </c>
      <c r="T76" s="13">
        <v>0.46985499116897589</v>
      </c>
      <c r="U76" s="13">
        <v>0.58516843339729308</v>
      </c>
      <c r="V76" s="13">
        <v>0.72588070927810677</v>
      </c>
      <c r="W76" s="13">
        <v>0.87979401116752631</v>
      </c>
      <c r="X76" s="13">
        <v>0.98307752895545963</v>
      </c>
      <c r="Y76" s="13">
        <v>1.0867770548515321</v>
      </c>
      <c r="Z76" s="13">
        <v>1.2245937861938481</v>
      </c>
      <c r="AA76" s="13">
        <v>1.2418297268066409</v>
      </c>
      <c r="AB76" s="13">
        <v>1.5150147994384771</v>
      </c>
      <c r="AC76" s="13">
        <v>1.4641044306755071</v>
      </c>
      <c r="AD76" s="13">
        <v>1.524493261016846</v>
      </c>
      <c r="AE76" s="13">
        <v>1.6728268978080749</v>
      </c>
      <c r="AF76" s="13">
        <v>1.7455356228866581</v>
      </c>
      <c r="AG76" s="13">
        <v>1.798876502838135</v>
      </c>
      <c r="AH76" s="13">
        <v>1.8772430519104</v>
      </c>
      <c r="AI76" s="13">
        <v>1.922806367744446</v>
      </c>
      <c r="AJ76" s="13">
        <v>1.938128319255829</v>
      </c>
      <c r="AK76" s="13">
        <v>1.928814843338013</v>
      </c>
      <c r="AL76" s="13">
        <v>1.94963766842901</v>
      </c>
      <c r="AM76" s="13">
        <v>2.130095292382181</v>
      </c>
      <c r="AN76" s="13">
        <v>2.272159065854281</v>
      </c>
      <c r="AO76" s="13">
        <v>2.4302353680885429</v>
      </c>
      <c r="AP76" s="13">
        <v>2.5365530614200229</v>
      </c>
      <c r="AQ76" s="13">
        <v>2.668654602627516</v>
      </c>
      <c r="AR76" s="13">
        <v>2.9460998570074421</v>
      </c>
      <c r="AS76" s="13">
        <v>3.3782419007009938</v>
      </c>
      <c r="AT76" s="13">
        <v>3.332070955324586</v>
      </c>
      <c r="AU76" s="13">
        <v>3.500970114300789</v>
      </c>
      <c r="AV76" s="13">
        <v>3.6753528365961499</v>
      </c>
      <c r="AW76" s="13">
        <v>3.866759212647465</v>
      </c>
      <c r="AX76" s="13">
        <v>4.0796806556724894</v>
      </c>
      <c r="AY76" s="13">
        <v>4.071157885628331</v>
      </c>
      <c r="AZ76" s="13">
        <v>4.4265928052443364</v>
      </c>
      <c r="BA76" s="13">
        <v>4.6016013295282878</v>
      </c>
      <c r="BB76" s="13">
        <v>4.4268213954146436</v>
      </c>
      <c r="BC76" s="13">
        <v>4.3693770662651517</v>
      </c>
      <c r="BD76" s="13">
        <v>4.4728342446003833</v>
      </c>
      <c r="BE76" s="13">
        <v>4.2151755967069704</v>
      </c>
      <c r="BF76" s="13">
        <v>4.7142619273074509</v>
      </c>
      <c r="BG76" s="14">
        <v>5.0498340192583857</v>
      </c>
      <c r="BH76" s="15">
        <v>7.1182318064918482E-2</v>
      </c>
      <c r="BI76" s="15">
        <v>2.7053335789861466E-2</v>
      </c>
      <c r="BJ76" s="15">
        <v>8.3601588538482988E-3</v>
      </c>
    </row>
    <row r="77" spans="1:62" s="7" customFormat="1" ht="12" customHeight="1" x14ac:dyDescent="0.3">
      <c r="A77" s="7" t="s">
        <v>75</v>
      </c>
      <c r="B77" s="13">
        <v>0.21870790100657531</v>
      </c>
      <c r="C77" s="13">
        <v>0.22518005328319871</v>
      </c>
      <c r="D77" s="13">
        <v>0.23079985108060669</v>
      </c>
      <c r="E77" s="13">
        <v>0.2478617398390526</v>
      </c>
      <c r="F77" s="13">
        <v>0.25866749044521897</v>
      </c>
      <c r="G77" s="13">
        <v>0.28634615865388202</v>
      </c>
      <c r="H77" s="13">
        <v>0.3070822950011064</v>
      </c>
      <c r="I77" s="13">
        <v>0.30471735873094519</v>
      </c>
      <c r="J77" s="13">
        <v>0.3537878885175344</v>
      </c>
      <c r="K77" s="13">
        <v>0.39773522585056348</v>
      </c>
      <c r="L77" s="13">
        <v>0.42558403702801889</v>
      </c>
      <c r="M77" s="13">
        <v>0.47041074861686122</v>
      </c>
      <c r="N77" s="13">
        <v>0.51998031383404675</v>
      </c>
      <c r="O77" s="13">
        <v>0.56934839998808506</v>
      </c>
      <c r="P77" s="13">
        <v>0.64650547909090961</v>
      </c>
      <c r="Q77" s="13">
        <v>0.65391412275778826</v>
      </c>
      <c r="R77" s="13">
        <v>0.68876967685699297</v>
      </c>
      <c r="S77" s="13">
        <v>0.80383577158948349</v>
      </c>
      <c r="T77" s="13">
        <v>0.86039455719066937</v>
      </c>
      <c r="U77" s="13">
        <v>0.92857361352956058</v>
      </c>
      <c r="V77" s="13">
        <v>0.97789585775714338</v>
      </c>
      <c r="W77" s="13">
        <v>0.99285940233450631</v>
      </c>
      <c r="X77" s="13">
        <v>1.034399954870352</v>
      </c>
      <c r="Y77" s="13">
        <v>1.070317760667612</v>
      </c>
      <c r="Z77" s="13">
        <v>1.0903518103598171</v>
      </c>
      <c r="AA77" s="13">
        <v>1.158077508168011</v>
      </c>
      <c r="AB77" s="13">
        <v>1.2324654160595969</v>
      </c>
      <c r="AC77" s="13">
        <v>1.283090369099096</v>
      </c>
      <c r="AD77" s="13">
        <v>1.3249639097627399</v>
      </c>
      <c r="AE77" s="13">
        <v>1.388154579053432</v>
      </c>
      <c r="AF77" s="13">
        <v>1.451172241915925</v>
      </c>
      <c r="AG77" s="13">
        <v>1.49405673385291</v>
      </c>
      <c r="AH77" s="13">
        <v>1.592434702459042</v>
      </c>
      <c r="AI77" s="13">
        <v>1.7329677525957241</v>
      </c>
      <c r="AJ77" s="13">
        <v>1.7589028275044629</v>
      </c>
      <c r="AK77" s="13">
        <v>1.7773670701253781</v>
      </c>
      <c r="AL77" s="13">
        <v>1.8272489603982009</v>
      </c>
      <c r="AM77" s="13">
        <v>1.894051784034074</v>
      </c>
      <c r="AN77" s="13">
        <v>1.9720827276622761</v>
      </c>
      <c r="AO77" s="13">
        <v>2.0379765470906581</v>
      </c>
      <c r="AP77" s="13">
        <v>2.239411603724943</v>
      </c>
      <c r="AQ77" s="13">
        <v>2.3078391110639211</v>
      </c>
      <c r="AR77" s="13">
        <v>2.3590809159163322</v>
      </c>
      <c r="AS77" s="13">
        <v>2.4758018699492048</v>
      </c>
      <c r="AT77" s="13">
        <v>2.491393224436806</v>
      </c>
      <c r="AU77" s="13">
        <v>2.5014478723113158</v>
      </c>
      <c r="AV77" s="13">
        <v>2.3664298625797069</v>
      </c>
      <c r="AW77" s="13">
        <v>2.2402759129463199</v>
      </c>
      <c r="AX77" s="13">
        <v>2.164957585600122</v>
      </c>
      <c r="AY77" s="13">
        <v>2.140014206603293</v>
      </c>
      <c r="AZ77" s="13">
        <v>1.995346398811449</v>
      </c>
      <c r="BA77" s="13">
        <v>1.9591546239747399</v>
      </c>
      <c r="BB77" s="13">
        <v>2.039680271751152</v>
      </c>
      <c r="BC77" s="13">
        <v>1.9983691608281631</v>
      </c>
      <c r="BD77" s="13">
        <v>1.995350591501428</v>
      </c>
      <c r="BE77" s="13">
        <v>1.905540872601162</v>
      </c>
      <c r="BF77" s="13">
        <v>1.97860682754134</v>
      </c>
      <c r="BG77" s="14">
        <v>2.0518741154439879</v>
      </c>
      <c r="BH77" s="15">
        <v>3.7029735712421186E-2</v>
      </c>
      <c r="BI77" s="15">
        <v>-8.7460741660259078E-3</v>
      </c>
      <c r="BJ77" s="15">
        <v>3.3969420554797606E-3</v>
      </c>
    </row>
    <row r="78" spans="1:62" s="7" customFormat="1" ht="12" customHeight="1" x14ac:dyDescent="0.3">
      <c r="A78" s="19" t="s">
        <v>76</v>
      </c>
      <c r="B78" s="17">
        <v>1.939625953187023</v>
      </c>
      <c r="C78" s="17">
        <v>2.0169590417082062</v>
      </c>
      <c r="D78" s="17">
        <v>2.132037348843054</v>
      </c>
      <c r="E78" s="17">
        <v>2.2511656405025491</v>
      </c>
      <c r="F78" s="17">
        <v>2.3839999881465972</v>
      </c>
      <c r="G78" s="17">
        <v>2.543826711020166</v>
      </c>
      <c r="H78" s="17">
        <v>2.7366287904975728</v>
      </c>
      <c r="I78" s="17">
        <v>2.9467249573695238</v>
      </c>
      <c r="J78" s="17">
        <v>3.248217251118461</v>
      </c>
      <c r="K78" s="17">
        <v>3.457129670771089</v>
      </c>
      <c r="L78" s="17">
        <v>3.4355847298709601</v>
      </c>
      <c r="M78" s="17">
        <v>3.872956611033497</v>
      </c>
      <c r="N78" s="17">
        <v>4.4087909805418679</v>
      </c>
      <c r="O78" s="17">
        <v>4.672600956561423</v>
      </c>
      <c r="P78" s="17">
        <v>5.4642500327872394</v>
      </c>
      <c r="Q78" s="17">
        <v>5.2734997288580194</v>
      </c>
      <c r="R78" s="17">
        <v>5.7338296237047608</v>
      </c>
      <c r="S78" s="17">
        <v>6.3239493982872661</v>
      </c>
      <c r="T78" s="17">
        <v>6.9495867727343601</v>
      </c>
      <c r="U78" s="17">
        <v>7.8508336716625422</v>
      </c>
      <c r="V78" s="17">
        <v>8.3088759709427862</v>
      </c>
      <c r="W78" s="17">
        <v>8.7194077289116887</v>
      </c>
      <c r="X78" s="17">
        <v>9.283461649675651</v>
      </c>
      <c r="Y78" s="17">
        <v>9.8235530063882255</v>
      </c>
      <c r="Z78" s="17">
        <v>10.343930910732871</v>
      </c>
      <c r="AA78" s="17">
        <v>10.76411178533554</v>
      </c>
      <c r="AB78" s="17">
        <v>11.141670636288019</v>
      </c>
      <c r="AC78" s="17">
        <v>12.22496309472298</v>
      </c>
      <c r="AD78" s="17">
        <v>12.56562645902209</v>
      </c>
      <c r="AE78" s="17">
        <v>13.961487541855851</v>
      </c>
      <c r="AF78" s="17">
        <v>14.393627540933929</v>
      </c>
      <c r="AG78" s="17">
        <v>14.84266358526747</v>
      </c>
      <c r="AH78" s="17">
        <v>15.5974171742281</v>
      </c>
      <c r="AI78" s="17">
        <v>16.01746871342624</v>
      </c>
      <c r="AJ78" s="17">
        <v>16.313971997544702</v>
      </c>
      <c r="AK78" s="17">
        <v>17.164954089834811</v>
      </c>
      <c r="AL78" s="17">
        <v>18.063732942983538</v>
      </c>
      <c r="AM78" s="17">
        <v>19.08649774985216</v>
      </c>
      <c r="AN78" s="17">
        <v>19.869260266232811</v>
      </c>
      <c r="AO78" s="17">
        <v>21.503132596703491</v>
      </c>
      <c r="AP78" s="17">
        <v>22.83529569279202</v>
      </c>
      <c r="AQ78" s="17">
        <v>24.027515613103802</v>
      </c>
      <c r="AR78" s="17">
        <v>25.0886818760473</v>
      </c>
      <c r="AS78" s="17">
        <v>27.02861559350718</v>
      </c>
      <c r="AT78" s="17">
        <v>27.476899895921491</v>
      </c>
      <c r="AU78" s="17">
        <v>29.33904962793445</v>
      </c>
      <c r="AV78" s="17">
        <v>30.53006036326622</v>
      </c>
      <c r="AW78" s="17">
        <v>31.750186320856891</v>
      </c>
      <c r="AX78" s="17">
        <v>32.682627844354833</v>
      </c>
      <c r="AY78" s="17">
        <v>33.888502004829682</v>
      </c>
      <c r="AZ78" s="17">
        <v>34.95545544145061</v>
      </c>
      <c r="BA78" s="17">
        <v>36.197178435835909</v>
      </c>
      <c r="BB78" s="17">
        <v>36.771645190990469</v>
      </c>
      <c r="BC78" s="17">
        <v>36.907972619060828</v>
      </c>
      <c r="BD78" s="17">
        <v>37.254948331891548</v>
      </c>
      <c r="BE78" s="17">
        <v>36.262389729805662</v>
      </c>
      <c r="BF78" s="17">
        <v>37.519575977323107</v>
      </c>
      <c r="BG78" s="17">
        <v>39.129881783947717</v>
      </c>
      <c r="BH78" s="18">
        <v>4.2919083296620419E-2</v>
      </c>
      <c r="BI78" s="18">
        <v>2.1118690959202047E-2</v>
      </c>
      <c r="BJ78" s="18">
        <v>6.4780748515403705E-2</v>
      </c>
    </row>
    <row r="79" spans="1:62" s="7" customFormat="1" ht="12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4"/>
      <c r="BH79" s="15"/>
      <c r="BI79" s="15"/>
      <c r="BJ79" s="15"/>
    </row>
    <row r="80" spans="1:62" s="7" customFormat="1" ht="12" customHeight="1" x14ac:dyDescent="0.3">
      <c r="A80" s="7" t="s">
        <v>77</v>
      </c>
      <c r="B80" s="13">
        <v>8.9397531509059672E-2</v>
      </c>
      <c r="C80" s="13">
        <v>0.1073970938284725</v>
      </c>
      <c r="D80" s="13">
        <v>0.1016906643927515</v>
      </c>
      <c r="E80" s="13">
        <v>0.10924195254864991</v>
      </c>
      <c r="F80" s="13">
        <v>0.1207410887291849</v>
      </c>
      <c r="G80" s="13">
        <v>0.13233203524520401</v>
      </c>
      <c r="H80" s="13">
        <v>0.14303824563830789</v>
      </c>
      <c r="I80" s="13">
        <v>0.160732255771973</v>
      </c>
      <c r="J80" s="13">
        <v>0.19170243886398969</v>
      </c>
      <c r="K80" s="13">
        <v>0.2120721593732357</v>
      </c>
      <c r="L80" s="13">
        <v>0.25333085405801981</v>
      </c>
      <c r="M80" s="13">
        <v>0.29556759722121062</v>
      </c>
      <c r="N80" s="13">
        <v>0.32476537830379598</v>
      </c>
      <c r="O80" s="13">
        <v>0.40810130400823802</v>
      </c>
      <c r="P80" s="13">
        <v>0.53474476708802587</v>
      </c>
      <c r="Q80" s="13">
        <v>0.63771461324970424</v>
      </c>
      <c r="R80" s="13">
        <v>0.77467025988702487</v>
      </c>
      <c r="S80" s="13">
        <v>0.89320360865521431</v>
      </c>
      <c r="T80" s="13">
        <v>0.97547998618462683</v>
      </c>
      <c r="U80" s="13">
        <v>0.93670630014669898</v>
      </c>
      <c r="V80" s="13">
        <v>0.9442676865882873</v>
      </c>
      <c r="W80" s="13">
        <v>0.99896598353795707</v>
      </c>
      <c r="X80" s="13">
        <v>1.0266051513223351</v>
      </c>
      <c r="Y80" s="13">
        <v>1.099518584666096</v>
      </c>
      <c r="Z80" s="13">
        <v>1.0694457681350109</v>
      </c>
      <c r="AA80" s="13">
        <v>1.1339054280346561</v>
      </c>
      <c r="AB80" s="13">
        <v>1.1235423000678719</v>
      </c>
      <c r="AC80" s="13">
        <v>1.15281680049102</v>
      </c>
      <c r="AD80" s="13">
        <v>1.0727819383048269</v>
      </c>
      <c r="AE80" s="13">
        <v>1.0869159739383309</v>
      </c>
      <c r="AF80" s="13">
        <v>1.127321406989932</v>
      </c>
      <c r="AG80" s="13">
        <v>1.115729035386376</v>
      </c>
      <c r="AH80" s="13">
        <v>1.072295109116711</v>
      </c>
      <c r="AI80" s="13">
        <v>1.110056378276423</v>
      </c>
      <c r="AJ80" s="13">
        <v>1.121163025066346</v>
      </c>
      <c r="AK80" s="13">
        <v>1.079804308789645</v>
      </c>
      <c r="AL80" s="13">
        <v>1.118926664499567</v>
      </c>
      <c r="AM80" s="13">
        <v>1.1590218885131081</v>
      </c>
      <c r="AN80" s="13">
        <v>1.212919618906763</v>
      </c>
      <c r="AO80" s="13">
        <v>1.2592000780397321</v>
      </c>
      <c r="AP80" s="13">
        <v>1.3185775206802071</v>
      </c>
      <c r="AQ80" s="13">
        <v>1.365192165361703</v>
      </c>
      <c r="AR80" s="13">
        <v>1.438703178464555</v>
      </c>
      <c r="AS80" s="13">
        <v>1.524804970744595</v>
      </c>
      <c r="AT80" s="13">
        <v>1.61589361761899</v>
      </c>
      <c r="AU80" s="13">
        <v>1.580381610144072</v>
      </c>
      <c r="AV80" s="13">
        <v>1.672157789232904</v>
      </c>
      <c r="AW80" s="13">
        <v>1.827618719675123</v>
      </c>
      <c r="AX80" s="13">
        <v>1.9331165449530789</v>
      </c>
      <c r="AY80" s="13">
        <v>2.1082077968182009</v>
      </c>
      <c r="AZ80" s="13">
        <v>2.2230652188118918</v>
      </c>
      <c r="BA80" s="13">
        <v>2.2211850222518299</v>
      </c>
      <c r="BB80" s="13">
        <v>2.2456608033535068</v>
      </c>
      <c r="BC80" s="13">
        <v>2.4106312303265178</v>
      </c>
      <c r="BD80" s="13">
        <v>2.4996559878828899</v>
      </c>
      <c r="BE80" s="13">
        <v>2.336035823471251</v>
      </c>
      <c r="BF80" s="13">
        <v>2.531046736822506</v>
      </c>
      <c r="BG80" s="14">
        <v>2.46553111398695</v>
      </c>
      <c r="BH80" s="15">
        <v>-2.5884793782119053E-2</v>
      </c>
      <c r="BI80" s="15">
        <v>3.03920256881689E-2</v>
      </c>
      <c r="BJ80" s="15">
        <v>4.0817642111460042E-3</v>
      </c>
    </row>
    <row r="81" spans="1:62" s="7" customFormat="1" ht="12" customHeight="1" x14ac:dyDescent="0.3">
      <c r="A81" s="7" t="s">
        <v>78</v>
      </c>
      <c r="B81" s="13">
        <v>0.33003003947052961</v>
      </c>
      <c r="C81" s="13">
        <v>0.34726588859715463</v>
      </c>
      <c r="D81" s="13">
        <v>0.29730531259932519</v>
      </c>
      <c r="E81" s="13">
        <v>0.32082328818299771</v>
      </c>
      <c r="F81" s="13">
        <v>0.26415060828282833</v>
      </c>
      <c r="G81" s="13">
        <v>0.32915385636234279</v>
      </c>
      <c r="H81" s="13">
        <v>0.33836536957615609</v>
      </c>
      <c r="I81" s="13">
        <v>0.3754440452422142</v>
      </c>
      <c r="J81" s="13">
        <v>0.35486186648671619</v>
      </c>
      <c r="K81" s="13">
        <v>0.40333435055994987</v>
      </c>
      <c r="L81" s="13">
        <v>0.44743759158074858</v>
      </c>
      <c r="M81" s="13">
        <v>0.53504655565750603</v>
      </c>
      <c r="N81" s="13">
        <v>0.58057718624615673</v>
      </c>
      <c r="O81" s="13">
        <v>0.61327371570205691</v>
      </c>
      <c r="P81" s="13">
        <v>0.66989411479401584</v>
      </c>
      <c r="Q81" s="13">
        <v>0.76198399268043038</v>
      </c>
      <c r="R81" s="13">
        <v>0.86794323125100137</v>
      </c>
      <c r="S81" s="13">
        <v>0.96839500751185414</v>
      </c>
      <c r="T81" s="13">
        <v>1.0469248245013949</v>
      </c>
      <c r="U81" s="13">
        <v>1.141604464399099</v>
      </c>
      <c r="V81" s="13">
        <v>1.183857977589488</v>
      </c>
      <c r="W81" s="13">
        <v>1.210739578926086</v>
      </c>
      <c r="X81" s="13">
        <v>1.283868726702452</v>
      </c>
      <c r="Y81" s="13">
        <v>1.302756554517031</v>
      </c>
      <c r="Z81" s="13">
        <v>1.3732838384065631</v>
      </c>
      <c r="AA81" s="13">
        <v>1.408764506137848</v>
      </c>
      <c r="AB81" s="13">
        <v>1.427157640597343</v>
      </c>
      <c r="AC81" s="13">
        <v>1.4134537710433011</v>
      </c>
      <c r="AD81" s="13">
        <v>1.4144861725494859</v>
      </c>
      <c r="AE81" s="13">
        <v>1.487619055825472</v>
      </c>
      <c r="AF81" s="13">
        <v>1.576154195647836</v>
      </c>
      <c r="AG81" s="13">
        <v>1.660596524012089</v>
      </c>
      <c r="AH81" s="13">
        <v>1.7298013701117041</v>
      </c>
      <c r="AI81" s="13">
        <v>1.8011062113213541</v>
      </c>
      <c r="AJ81" s="13">
        <v>1.9327996026404339</v>
      </c>
      <c r="AK81" s="13">
        <v>2.0467204018794001</v>
      </c>
      <c r="AL81" s="13">
        <v>2.135929780373536</v>
      </c>
      <c r="AM81" s="13">
        <v>2.1968777590360489</v>
      </c>
      <c r="AN81" s="13">
        <v>2.3255699281930182</v>
      </c>
      <c r="AO81" s="13">
        <v>2.455393794635981</v>
      </c>
      <c r="AP81" s="13">
        <v>2.517899881834686</v>
      </c>
      <c r="AQ81" s="13">
        <v>2.6519196153230968</v>
      </c>
      <c r="AR81" s="13">
        <v>2.8244857952682079</v>
      </c>
      <c r="AS81" s="13">
        <v>2.9946172857595088</v>
      </c>
      <c r="AT81" s="13">
        <v>3.102016832433701</v>
      </c>
      <c r="AU81" s="13">
        <v>3.2224023733606342</v>
      </c>
      <c r="AV81" s="13">
        <v>3.3770849122511151</v>
      </c>
      <c r="AW81" s="13">
        <v>3.5107758162041902</v>
      </c>
      <c r="AX81" s="13">
        <v>3.4853188065702918</v>
      </c>
      <c r="AY81" s="13">
        <v>3.44119229268343</v>
      </c>
      <c r="AZ81" s="13">
        <v>3.498193443931807</v>
      </c>
      <c r="BA81" s="13">
        <v>3.6920978892552139</v>
      </c>
      <c r="BB81" s="13">
        <v>3.8372486418611862</v>
      </c>
      <c r="BC81" s="13">
        <v>3.841747488506023</v>
      </c>
      <c r="BD81" s="13">
        <v>3.771680764315736</v>
      </c>
      <c r="BE81" s="13">
        <v>3.541444747499257</v>
      </c>
      <c r="BF81" s="13">
        <v>3.7914885443941051</v>
      </c>
      <c r="BG81" s="14">
        <v>3.9796859298634431</v>
      </c>
      <c r="BH81" s="15">
        <v>4.9636807091926194E-2</v>
      </c>
      <c r="BI81" s="15">
        <v>1.2615498492158039E-2</v>
      </c>
      <c r="BJ81" s="15">
        <v>6.5884950743330542E-3</v>
      </c>
    </row>
    <row r="82" spans="1:62" s="7" customFormat="1" ht="12" customHeight="1" x14ac:dyDescent="0.3">
      <c r="A82" s="7" t="s">
        <v>79</v>
      </c>
      <c r="B82" s="13">
        <v>6.3939455064398049E-2</v>
      </c>
      <c r="C82" s="13">
        <v>8.4186588978779314E-2</v>
      </c>
      <c r="D82" s="13">
        <v>8.8703094615054129E-2</v>
      </c>
      <c r="E82" s="13">
        <v>9.5228297269356249E-2</v>
      </c>
      <c r="F82" s="13">
        <v>0.1044324474468946</v>
      </c>
      <c r="G82" s="13">
        <v>0.109350319585216</v>
      </c>
      <c r="H82" s="13">
        <v>0.1162078841251096</v>
      </c>
      <c r="I82" s="13">
        <v>0.12560403391318431</v>
      </c>
      <c r="J82" s="13">
        <v>0.13952231815663471</v>
      </c>
      <c r="K82" s="13">
        <v>0.14915032518928101</v>
      </c>
      <c r="L82" s="13">
        <v>0.15159645873457259</v>
      </c>
      <c r="M82" s="13">
        <v>0.1643013701068671</v>
      </c>
      <c r="N82" s="13">
        <v>0.18428586743418551</v>
      </c>
      <c r="O82" s="13">
        <v>0.1956140822996833</v>
      </c>
      <c r="P82" s="13">
        <v>0.2181701358817309</v>
      </c>
      <c r="Q82" s="13">
        <v>0.218791838305673</v>
      </c>
      <c r="R82" s="13">
        <v>0.21222092617006569</v>
      </c>
      <c r="S82" s="13">
        <v>0.21869813725901219</v>
      </c>
      <c r="T82" s="13">
        <v>0.2245361162382819</v>
      </c>
      <c r="U82" s="13">
        <v>0.22753414612935641</v>
      </c>
      <c r="V82" s="13">
        <v>0.23508997970274231</v>
      </c>
      <c r="W82" s="13">
        <v>0.24312653176254581</v>
      </c>
      <c r="X82" s="13">
        <v>0.25043421260256932</v>
      </c>
      <c r="Y82" s="13">
        <v>0.26455261639710992</v>
      </c>
      <c r="Z82" s="13">
        <v>0.29104943153914009</v>
      </c>
      <c r="AA82" s="13">
        <v>0.29792073429499388</v>
      </c>
      <c r="AB82" s="13">
        <v>0.30169370785714972</v>
      </c>
      <c r="AC82" s="13">
        <v>0.3376055430655861</v>
      </c>
      <c r="AD82" s="13">
        <v>0.34115720846810987</v>
      </c>
      <c r="AE82" s="13">
        <v>0.37603593247329592</v>
      </c>
      <c r="AF82" s="13">
        <v>0.36882661750151552</v>
      </c>
      <c r="AG82" s="13">
        <v>0.38560883362162329</v>
      </c>
      <c r="AH82" s="13">
        <v>0.40087364096218558</v>
      </c>
      <c r="AI82" s="13">
        <v>0.4111621178434175</v>
      </c>
      <c r="AJ82" s="13">
        <v>0.42657127839343972</v>
      </c>
      <c r="AK82" s="13">
        <v>0.42286814867246769</v>
      </c>
      <c r="AL82" s="13">
        <v>0.45685960959375121</v>
      </c>
      <c r="AM82" s="13">
        <v>0.46833113869993648</v>
      </c>
      <c r="AN82" s="13">
        <v>0.46962059846591581</v>
      </c>
      <c r="AO82" s="13">
        <v>0.53482687474007917</v>
      </c>
      <c r="AP82" s="13">
        <v>0.5808020582871859</v>
      </c>
      <c r="AQ82" s="13">
        <v>0.59279309013133563</v>
      </c>
      <c r="AR82" s="13">
        <v>0.58762207609039274</v>
      </c>
      <c r="AS82" s="13">
        <v>0.64847089273227632</v>
      </c>
      <c r="AT82" s="13">
        <v>0.63284288179987758</v>
      </c>
      <c r="AU82" s="13">
        <v>0.70184301950135675</v>
      </c>
      <c r="AV82" s="13">
        <v>0.73709088603383954</v>
      </c>
      <c r="AW82" s="13">
        <v>0.75031851570297281</v>
      </c>
      <c r="AX82" s="13">
        <v>0.77032500749009836</v>
      </c>
      <c r="AY82" s="13">
        <v>0.78129026571192739</v>
      </c>
      <c r="AZ82" s="13">
        <v>0.79509170286292652</v>
      </c>
      <c r="BA82" s="13">
        <v>0.80396722541811427</v>
      </c>
      <c r="BB82" s="13">
        <v>0.84168261972539016</v>
      </c>
      <c r="BC82" s="13">
        <v>0.87053039440734503</v>
      </c>
      <c r="BD82" s="13">
        <v>0.94982756639754096</v>
      </c>
      <c r="BE82" s="13">
        <v>0.86530808971222872</v>
      </c>
      <c r="BF82" s="13">
        <v>0.96592518246849823</v>
      </c>
      <c r="BG82" s="14">
        <v>0.92440286658987247</v>
      </c>
      <c r="BH82" s="15">
        <v>-4.2987093236882212E-2</v>
      </c>
      <c r="BI82" s="15">
        <v>2.108421388022319E-2</v>
      </c>
      <c r="BJ82" s="15">
        <v>1.530377984736025E-3</v>
      </c>
    </row>
    <row r="83" spans="1:62" s="7" customFormat="1" ht="12" customHeight="1" x14ac:dyDescent="0.3">
      <c r="A83" s="7" t="s">
        <v>80</v>
      </c>
      <c r="B83" s="13">
        <v>1.2752226923767009</v>
      </c>
      <c r="C83" s="13">
        <v>1.2831442333408629</v>
      </c>
      <c r="D83" s="13">
        <v>1.336157441168325</v>
      </c>
      <c r="E83" s="13">
        <v>1.410148549563019</v>
      </c>
      <c r="F83" s="13">
        <v>1.4519331168849019</v>
      </c>
      <c r="G83" s="13">
        <v>1.5173204186139631</v>
      </c>
      <c r="H83" s="13">
        <v>1.6344950285730511</v>
      </c>
      <c r="I83" s="13">
        <v>1.688505518509422</v>
      </c>
      <c r="J83" s="13">
        <v>1.816577278137627</v>
      </c>
      <c r="K83" s="13">
        <v>1.8687404850715299</v>
      </c>
      <c r="L83" s="13">
        <v>1.992267535177795</v>
      </c>
      <c r="M83" s="13">
        <v>2.0793668127543432</v>
      </c>
      <c r="N83" s="13">
        <v>2.130336421124531</v>
      </c>
      <c r="O83" s="13">
        <v>2.1096253367021651</v>
      </c>
      <c r="P83" s="13">
        <v>2.1783527061292669</v>
      </c>
      <c r="Q83" s="13">
        <v>2.3251111849579522</v>
      </c>
      <c r="R83" s="13">
        <v>2.706934305393407</v>
      </c>
      <c r="S83" s="13">
        <v>2.9113756753453748</v>
      </c>
      <c r="T83" s="13">
        <v>2.9500314130087548</v>
      </c>
      <c r="U83" s="13">
        <v>3.223877856589386</v>
      </c>
      <c r="V83" s="13">
        <v>3.2924020672791579</v>
      </c>
      <c r="W83" s="13">
        <v>3.3541239719921339</v>
      </c>
      <c r="X83" s="13">
        <v>3.4072234121961169</v>
      </c>
      <c r="Y83" s="13">
        <v>3.7522786698144408</v>
      </c>
      <c r="Z83" s="13">
        <v>3.5845979820174749</v>
      </c>
      <c r="AA83" s="13">
        <v>3.7068079925025539</v>
      </c>
      <c r="AB83" s="13">
        <v>3.680093349433891</v>
      </c>
      <c r="AC83" s="13">
        <v>3.697337437211754</v>
      </c>
      <c r="AD83" s="13">
        <v>3.690928972563793</v>
      </c>
      <c r="AE83" s="13">
        <v>3.8495123648923819</v>
      </c>
      <c r="AF83" s="13">
        <v>4.0230590644270059</v>
      </c>
      <c r="AG83" s="13">
        <v>4.1031455598945907</v>
      </c>
      <c r="AH83" s="13">
        <v>4.195953845142224</v>
      </c>
      <c r="AI83" s="13">
        <v>4.1220916106761853</v>
      </c>
      <c r="AJ83" s="13">
        <v>4.2614808582378254</v>
      </c>
      <c r="AK83" s="13">
        <v>4.2673794384333039</v>
      </c>
      <c r="AL83" s="13">
        <v>4.2895309795765124</v>
      </c>
      <c r="AM83" s="13">
        <v>4.1800491984616119</v>
      </c>
      <c r="AN83" s="13">
        <v>4.5286466765191342</v>
      </c>
      <c r="AO83" s="13">
        <v>4.9419794167559141</v>
      </c>
      <c r="AP83" s="13">
        <v>4.6777594996722449</v>
      </c>
      <c r="AQ83" s="13">
        <v>4.7738188306508089</v>
      </c>
      <c r="AR83" s="13">
        <v>4.903893363580627</v>
      </c>
      <c r="AS83" s="13">
        <v>5.254905338482768</v>
      </c>
      <c r="AT83" s="13">
        <v>5.2315689228295126</v>
      </c>
      <c r="AU83" s="13">
        <v>5.2660756273650282</v>
      </c>
      <c r="AV83" s="13">
        <v>5.2018504938999772</v>
      </c>
      <c r="AW83" s="13">
        <v>5.1217321229336346</v>
      </c>
      <c r="AX83" s="13">
        <v>5.1444190120197497</v>
      </c>
      <c r="AY83" s="13">
        <v>5.2038403286084369</v>
      </c>
      <c r="AZ83" s="13">
        <v>5.0998054740236753</v>
      </c>
      <c r="BA83" s="13">
        <v>5.3291576539249741</v>
      </c>
      <c r="BB83" s="13">
        <v>5.3084486934099404</v>
      </c>
      <c r="BC83" s="13">
        <v>5.1073339194098821</v>
      </c>
      <c r="BD83" s="13">
        <v>5.3347356344856527</v>
      </c>
      <c r="BE83" s="13">
        <v>4.9892392632590301</v>
      </c>
      <c r="BF83" s="13">
        <v>5.0015841897234328</v>
      </c>
      <c r="BG83" s="14">
        <v>4.8192559411613303</v>
      </c>
      <c r="BH83" s="15">
        <v>-3.6454099670405582E-2</v>
      </c>
      <c r="BI83" s="15">
        <v>-6.0688238423053376E-3</v>
      </c>
      <c r="BJ83" s="15">
        <v>7.9784296022026146E-3</v>
      </c>
    </row>
    <row r="84" spans="1:62" s="7" customFormat="1" ht="12" customHeight="1" x14ac:dyDescent="0.3">
      <c r="A84" s="7" t="s">
        <v>81</v>
      </c>
      <c r="B84" s="13">
        <v>0.39308355421553642</v>
      </c>
      <c r="C84" s="13">
        <v>0.42944516638699948</v>
      </c>
      <c r="D84" s="13">
        <v>0.44584742473962702</v>
      </c>
      <c r="E84" s="13">
        <v>0.4616631357877895</v>
      </c>
      <c r="F84" s="13">
        <v>0.4959999864042447</v>
      </c>
      <c r="G84" s="13">
        <v>0.55784898514521497</v>
      </c>
      <c r="H84" s="13">
        <v>0.56150398842892624</v>
      </c>
      <c r="I84" s="13">
        <v>0.58122929819656288</v>
      </c>
      <c r="J84" s="13">
        <v>0.61483826284275434</v>
      </c>
      <c r="K84" s="13">
        <v>0.64127375362223116</v>
      </c>
      <c r="L84" s="13">
        <v>0.62938882664202989</v>
      </c>
      <c r="M84" s="13">
        <v>0.68033768381174464</v>
      </c>
      <c r="N84" s="13">
        <v>0.68847357364139039</v>
      </c>
      <c r="O84" s="13">
        <v>0.67215629698621793</v>
      </c>
      <c r="P84" s="13">
        <v>0.69117445491847318</v>
      </c>
      <c r="Q84" s="13">
        <v>0.68902234464397216</v>
      </c>
      <c r="R84" s="13">
        <v>0.67978005970744559</v>
      </c>
      <c r="S84" s="13">
        <v>0.66620993908466508</v>
      </c>
      <c r="T84" s="13">
        <v>0.68853093353530304</v>
      </c>
      <c r="U84" s="13">
        <v>0.67411919037607726</v>
      </c>
      <c r="V84" s="13">
        <v>0.70945078639213077</v>
      </c>
      <c r="W84" s="13">
        <v>0.72029710067968156</v>
      </c>
      <c r="X84" s="13">
        <v>0.71959701282308741</v>
      </c>
      <c r="Y84" s="13">
        <v>0.78168108367504374</v>
      </c>
      <c r="Z84" s="13">
        <v>0.77815723857231656</v>
      </c>
      <c r="AA84" s="13">
        <v>0.87439505934416051</v>
      </c>
      <c r="AB84" s="13">
        <v>0.83882987586760005</v>
      </c>
      <c r="AC84" s="13">
        <v>0.82488298681490047</v>
      </c>
      <c r="AD84" s="13">
        <v>0.88895992863221629</v>
      </c>
      <c r="AE84" s="13">
        <v>0.88664076463491703</v>
      </c>
      <c r="AF84" s="13">
        <v>0.89584544298468249</v>
      </c>
      <c r="AG84" s="13">
        <v>0.88841827695505338</v>
      </c>
      <c r="AH84" s="13">
        <v>0.94341485274237125</v>
      </c>
      <c r="AI84" s="13">
        <v>1.006533584111027</v>
      </c>
      <c r="AJ84" s="13">
        <v>1.030808943990849</v>
      </c>
      <c r="AK84" s="13">
        <v>1.0220302541830479</v>
      </c>
      <c r="AL84" s="13">
        <v>1.1122047944879201</v>
      </c>
      <c r="AM84" s="13">
        <v>1.126802059444119</v>
      </c>
      <c r="AN84" s="13">
        <v>1.135349417981949</v>
      </c>
      <c r="AO84" s="13">
        <v>1.2093419498271809</v>
      </c>
      <c r="AP84" s="13">
        <v>1.2651425578428279</v>
      </c>
      <c r="AQ84" s="13">
        <v>1.3136895300007589</v>
      </c>
      <c r="AR84" s="13">
        <v>1.3834103398960289</v>
      </c>
      <c r="AS84" s="13">
        <v>1.371807722481738</v>
      </c>
      <c r="AT84" s="13">
        <v>1.4575050936545679</v>
      </c>
      <c r="AU84" s="13">
        <v>1.5836793642719871</v>
      </c>
      <c r="AV84" s="13">
        <v>1.6501745060266551</v>
      </c>
      <c r="AW84" s="13">
        <v>1.725503819080265</v>
      </c>
      <c r="AX84" s="13">
        <v>1.8713381842282171</v>
      </c>
      <c r="AY84" s="13">
        <v>2.0508299340568681</v>
      </c>
      <c r="AZ84" s="13">
        <v>2.1365600189591079</v>
      </c>
      <c r="BA84" s="13">
        <v>2.107265846868196</v>
      </c>
      <c r="BB84" s="13">
        <v>2.2504413965486489</v>
      </c>
      <c r="BC84" s="13">
        <v>2.350095198603833</v>
      </c>
      <c r="BD84" s="13">
        <v>2.3754195024600162</v>
      </c>
      <c r="BE84" s="13">
        <v>2.2887321138354531</v>
      </c>
      <c r="BF84" s="13">
        <v>2.4693084077898702</v>
      </c>
      <c r="BG84" s="14">
        <v>2.5500556223088471</v>
      </c>
      <c r="BH84" s="15">
        <v>3.2700335958135263E-2</v>
      </c>
      <c r="BI84" s="15">
        <v>3.9832465668180106E-2</v>
      </c>
      <c r="BJ84" s="15">
        <v>4.221697189917108E-3</v>
      </c>
    </row>
    <row r="85" spans="1:62" s="7" customFormat="1" ht="12" customHeight="1" x14ac:dyDescent="0.3">
      <c r="A85" s="7" t="s">
        <v>82</v>
      </c>
      <c r="B85" s="13">
        <v>0.13684917524953041</v>
      </c>
      <c r="C85" s="13">
        <v>0.14071657288642589</v>
      </c>
      <c r="D85" s="13">
        <v>0.13960689080009969</v>
      </c>
      <c r="E85" s="13">
        <v>0.14510193488365389</v>
      </c>
      <c r="F85" s="13">
        <v>0.15203365320458351</v>
      </c>
      <c r="G85" s="13">
        <v>0.15954876593022291</v>
      </c>
      <c r="H85" s="13">
        <v>0.18128040279427449</v>
      </c>
      <c r="I85" s="13">
        <v>0.18776873595675389</v>
      </c>
      <c r="J85" s="13">
        <v>0.2100985051891045</v>
      </c>
      <c r="K85" s="13">
        <v>0.21544105226708241</v>
      </c>
      <c r="L85" s="13">
        <v>0.20455756492421681</v>
      </c>
      <c r="M85" s="13">
        <v>0.20013227682757639</v>
      </c>
      <c r="N85" s="13">
        <v>0.2125527545092091</v>
      </c>
      <c r="O85" s="13">
        <v>0.23673485160220281</v>
      </c>
      <c r="P85" s="13">
        <v>0.23808561805989331</v>
      </c>
      <c r="Q85" s="13">
        <v>0.24938648406466951</v>
      </c>
      <c r="R85" s="13">
        <v>0.26454839405744263</v>
      </c>
      <c r="S85" s="13">
        <v>0.25677863318964472</v>
      </c>
      <c r="T85" s="13">
        <v>0.2843037636143535</v>
      </c>
      <c r="U85" s="13">
        <v>0.27059150461804787</v>
      </c>
      <c r="V85" s="13">
        <v>0.30388014253411139</v>
      </c>
      <c r="W85" s="13">
        <v>0.30086299871895789</v>
      </c>
      <c r="X85" s="13">
        <v>0.30730950322636591</v>
      </c>
      <c r="Y85" s="13">
        <v>0.32302099020864139</v>
      </c>
      <c r="Z85" s="13">
        <v>0.34058158199909772</v>
      </c>
      <c r="AA85" s="13">
        <v>0.31578916181935418</v>
      </c>
      <c r="AB85" s="13">
        <v>0.29846462938970098</v>
      </c>
      <c r="AC85" s="13">
        <v>0.30638227215990937</v>
      </c>
      <c r="AD85" s="13">
        <v>0.30416774314573042</v>
      </c>
      <c r="AE85" s="13">
        <v>0.29478820257228072</v>
      </c>
      <c r="AF85" s="13">
        <v>0.30606662899539749</v>
      </c>
      <c r="AG85" s="13">
        <v>0.30681862830473899</v>
      </c>
      <c r="AH85" s="13">
        <v>0.30538543244954081</v>
      </c>
      <c r="AI85" s="13">
        <v>0.2945849920246395</v>
      </c>
      <c r="AJ85" s="13">
        <v>0.30681587401047827</v>
      </c>
      <c r="AK85" s="13">
        <v>0.33875050397697548</v>
      </c>
      <c r="AL85" s="13">
        <v>0.34609081870896807</v>
      </c>
      <c r="AM85" s="13">
        <v>0.36515161442243133</v>
      </c>
      <c r="AN85" s="13">
        <v>0.39159792821516348</v>
      </c>
      <c r="AO85" s="13">
        <v>0.4724267728458707</v>
      </c>
      <c r="AP85" s="13">
        <v>0.46101488020317788</v>
      </c>
      <c r="AQ85" s="13">
        <v>0.51690420177581864</v>
      </c>
      <c r="AR85" s="13">
        <v>0.53288412076448133</v>
      </c>
      <c r="AS85" s="13">
        <v>0.58546634937488118</v>
      </c>
      <c r="AT85" s="13">
        <v>0.61888829702866022</v>
      </c>
      <c r="AU85" s="13">
        <v>0.68452699855417909</v>
      </c>
      <c r="AV85" s="13">
        <v>0.71621182138588368</v>
      </c>
      <c r="AW85" s="13">
        <v>0.78077296153319187</v>
      </c>
      <c r="AX85" s="13">
        <v>0.88152363757116325</v>
      </c>
      <c r="AY85" s="13">
        <v>0.92615691006296474</v>
      </c>
      <c r="AZ85" s="13">
        <v>0.92566043086547589</v>
      </c>
      <c r="BA85" s="13">
        <v>0.93046345307225287</v>
      </c>
      <c r="BB85" s="13">
        <v>0.9108096427304655</v>
      </c>
      <c r="BC85" s="13">
        <v>0.94837164491202719</v>
      </c>
      <c r="BD85" s="13">
        <v>0.96872269105306918</v>
      </c>
      <c r="BE85" s="13">
        <v>0.93611390644990888</v>
      </c>
      <c r="BF85" s="13">
        <v>0.97832574988092325</v>
      </c>
      <c r="BG85" s="14">
        <v>0.93227712417246988</v>
      </c>
      <c r="BH85" s="15">
        <v>-4.7068806799839602E-2</v>
      </c>
      <c r="BI85" s="15">
        <v>1.7892762140244933E-2</v>
      </c>
      <c r="BJ85" s="15">
        <v>1.5434140655251321E-3</v>
      </c>
    </row>
    <row r="86" spans="1:62" s="7" customFormat="1" ht="12" customHeight="1" x14ac:dyDescent="0.3">
      <c r="A86" s="7" t="s">
        <v>83</v>
      </c>
      <c r="B86" s="13">
        <v>0.20709665456229859</v>
      </c>
      <c r="C86" s="13">
        <v>0.2192260257351078</v>
      </c>
      <c r="D86" s="13">
        <v>0.22500535722474399</v>
      </c>
      <c r="E86" s="13">
        <v>0.23533866901124131</v>
      </c>
      <c r="F86" s="13">
        <v>0.2608007532374057</v>
      </c>
      <c r="G86" s="13">
        <v>0.28313769737120609</v>
      </c>
      <c r="H86" s="13">
        <v>0.34297405819886312</v>
      </c>
      <c r="I86" s="13">
        <v>0.36822000036415209</v>
      </c>
      <c r="J86" s="13">
        <v>0.41773153669847879</v>
      </c>
      <c r="K86" s="13">
        <v>0.43481932315804078</v>
      </c>
      <c r="L86" s="13">
        <v>0.47082642349913711</v>
      </c>
      <c r="M86" s="13">
        <v>0.52871580367959281</v>
      </c>
      <c r="N86" s="13">
        <v>0.58893964014819855</v>
      </c>
      <c r="O86" s="13">
        <v>0.61894738939183425</v>
      </c>
      <c r="P86" s="13">
        <v>0.69120610064890231</v>
      </c>
      <c r="Q86" s="13">
        <v>0.73926903697909774</v>
      </c>
      <c r="R86" s="13">
        <v>0.82909837763905747</v>
      </c>
      <c r="S86" s="13">
        <v>0.86387547104416595</v>
      </c>
      <c r="T86" s="13">
        <v>0.79258093170739252</v>
      </c>
      <c r="U86" s="13">
        <v>0.72837055459069289</v>
      </c>
      <c r="V86" s="13">
        <v>0.78192382394685367</v>
      </c>
      <c r="W86" s="13">
        <v>0.77186580736246724</v>
      </c>
      <c r="X86" s="13">
        <v>0.80714962193647311</v>
      </c>
      <c r="Y86" s="13">
        <v>0.86136414986035259</v>
      </c>
      <c r="Z86" s="13">
        <v>0.90837887198944045</v>
      </c>
      <c r="AA86" s="13">
        <v>0.88509414320711488</v>
      </c>
      <c r="AB86" s="13">
        <v>0.94427189336047379</v>
      </c>
      <c r="AC86" s="13">
        <v>1.019822974870559</v>
      </c>
      <c r="AD86" s="13">
        <v>1.026004010103619</v>
      </c>
      <c r="AE86" s="13">
        <v>1.011512711661948</v>
      </c>
      <c r="AF86" s="13">
        <v>1.0436979064810969</v>
      </c>
      <c r="AG86" s="13">
        <v>1.1284949647649409</v>
      </c>
      <c r="AH86" s="13">
        <v>1.126596728900269</v>
      </c>
      <c r="AI86" s="13">
        <v>1.1469177037363769</v>
      </c>
      <c r="AJ86" s="13">
        <v>1.1476468196390579</v>
      </c>
      <c r="AK86" s="13">
        <v>1.2313610951150129</v>
      </c>
      <c r="AL86" s="13">
        <v>1.336834147845168</v>
      </c>
      <c r="AM86" s="13">
        <v>1.4641386357457149</v>
      </c>
      <c r="AN86" s="13">
        <v>1.4437505196152121</v>
      </c>
      <c r="AO86" s="13">
        <v>1.485180472976479</v>
      </c>
      <c r="AP86" s="13">
        <v>1.544383800719896</v>
      </c>
      <c r="AQ86" s="13">
        <v>1.404758535084137</v>
      </c>
      <c r="AR86" s="13">
        <v>1.500085918946114</v>
      </c>
      <c r="AS86" s="13">
        <v>1.606745786798494</v>
      </c>
      <c r="AT86" s="13">
        <v>1.5024785082641181</v>
      </c>
      <c r="AU86" s="13">
        <v>1.58050512397617</v>
      </c>
      <c r="AV86" s="13">
        <v>1.7246425525683511</v>
      </c>
      <c r="AW86" s="13">
        <v>1.81285516277421</v>
      </c>
      <c r="AX86" s="13">
        <v>1.8318164301388451</v>
      </c>
      <c r="AY86" s="13">
        <v>1.8837240293450179</v>
      </c>
      <c r="AZ86" s="13">
        <v>2.1623234965634039</v>
      </c>
      <c r="BA86" s="13">
        <v>2.207631621652637</v>
      </c>
      <c r="BB86" s="13">
        <v>2.37894416150105</v>
      </c>
      <c r="BC86" s="13">
        <v>2.6547310156399071</v>
      </c>
      <c r="BD86" s="13">
        <v>2.765290308609238</v>
      </c>
      <c r="BE86" s="13">
        <v>2.776276351563562</v>
      </c>
      <c r="BF86" s="13">
        <v>2.9796869162206372</v>
      </c>
      <c r="BG86" s="14">
        <v>3.0487544771572042</v>
      </c>
      <c r="BH86" s="15">
        <v>2.3179469145090836E-2</v>
      </c>
      <c r="BI86" s="15">
        <v>5.3357845668602799E-2</v>
      </c>
      <c r="BJ86" s="15">
        <v>5.0473088101930519E-3</v>
      </c>
    </row>
    <row r="87" spans="1:62" s="7" customFormat="1" ht="12" customHeight="1" x14ac:dyDescent="0.3">
      <c r="A87" s="7" t="s">
        <v>84</v>
      </c>
      <c r="B87" s="13">
        <v>7.8959963600136157E-2</v>
      </c>
      <c r="C87" s="13">
        <v>8.3726264983051274E-2</v>
      </c>
      <c r="D87" s="13">
        <v>8.8411269879652005E-2</v>
      </c>
      <c r="E87" s="13">
        <v>9.8180033470734396E-2</v>
      </c>
      <c r="F87" s="13">
        <v>0.1045670079479435</v>
      </c>
      <c r="G87" s="13">
        <v>0.1182322754811246</v>
      </c>
      <c r="H87" s="13">
        <v>0.10511951205077021</v>
      </c>
      <c r="I87" s="13">
        <v>0.13145778468952771</v>
      </c>
      <c r="J87" s="13">
        <v>0.17391014689811021</v>
      </c>
      <c r="K87" s="13">
        <v>0.18818775819379949</v>
      </c>
      <c r="L87" s="13">
        <v>0.20922761951854901</v>
      </c>
      <c r="M87" s="13">
        <v>0.24754940983283449</v>
      </c>
      <c r="N87" s="13">
        <v>0.28137169251673261</v>
      </c>
      <c r="O87" s="13">
        <v>0.31392198257438569</v>
      </c>
      <c r="P87" s="13">
        <v>0.41072986419363172</v>
      </c>
      <c r="Q87" s="13">
        <v>0.43356446169746887</v>
      </c>
      <c r="R87" s="13">
        <v>0.46368129616177678</v>
      </c>
      <c r="S87" s="13">
        <v>0.46921410165119432</v>
      </c>
      <c r="T87" s="13">
        <v>0.50393599673787026</v>
      </c>
      <c r="U87" s="13">
        <v>0.49449393343390452</v>
      </c>
      <c r="V87" s="13">
        <v>0.55744497914900337</v>
      </c>
      <c r="W87" s="13">
        <v>0.57056982607208673</v>
      </c>
      <c r="X87" s="13">
        <v>0.63202781693514398</v>
      </c>
      <c r="Y87" s="13">
        <v>0.64212552755060348</v>
      </c>
      <c r="Z87" s="13">
        <v>0.6919653481571052</v>
      </c>
      <c r="AA87" s="13">
        <v>0.6746282614749447</v>
      </c>
      <c r="AB87" s="13">
        <v>0.67093582919627237</v>
      </c>
      <c r="AC87" s="13">
        <v>0.66685196887630072</v>
      </c>
      <c r="AD87" s="13">
        <v>0.70653722771105765</v>
      </c>
      <c r="AE87" s="13">
        <v>0.77157150399961394</v>
      </c>
      <c r="AF87" s="13">
        <v>0.81381375480715956</v>
      </c>
      <c r="AG87" s="13">
        <v>0.8337492670490676</v>
      </c>
      <c r="AH87" s="13">
        <v>0.86685326576330102</v>
      </c>
      <c r="AI87" s="13">
        <v>0.90293963936220245</v>
      </c>
      <c r="AJ87" s="13">
        <v>0.89298575535625591</v>
      </c>
      <c r="AK87" s="13">
        <v>0.9621251774542694</v>
      </c>
      <c r="AL87" s="13">
        <v>0.98368578398299944</v>
      </c>
      <c r="AM87" s="13">
        <v>0.97402324250208983</v>
      </c>
      <c r="AN87" s="13">
        <v>1.010121422015237</v>
      </c>
      <c r="AO87" s="13">
        <v>1.0919099655453439</v>
      </c>
      <c r="AP87" s="13">
        <v>1.1146500933485839</v>
      </c>
      <c r="AQ87" s="13">
        <v>1.12788274967269</v>
      </c>
      <c r="AR87" s="13">
        <v>1.0993902372481621</v>
      </c>
      <c r="AS87" s="13">
        <v>1.1409011069729129</v>
      </c>
      <c r="AT87" s="13">
        <v>1.217426764289973</v>
      </c>
      <c r="AU87" s="13">
        <v>1.256016929490303</v>
      </c>
      <c r="AV87" s="13">
        <v>0.90586232407721134</v>
      </c>
      <c r="AW87" s="13">
        <v>1.083031950847489</v>
      </c>
      <c r="AX87" s="13">
        <v>1.165000245894743</v>
      </c>
      <c r="AY87" s="13">
        <v>1.146852656364941</v>
      </c>
      <c r="AZ87" s="13">
        <v>1.1385875737880691</v>
      </c>
      <c r="BA87" s="13">
        <v>1.168737102925075</v>
      </c>
      <c r="BB87" s="13">
        <v>1.1563976345814559</v>
      </c>
      <c r="BC87" s="13">
        <v>1.1660182178702621</v>
      </c>
      <c r="BD87" s="13">
        <v>1.146898262850385</v>
      </c>
      <c r="BE87" s="13">
        <v>1.043466814159896</v>
      </c>
      <c r="BF87" s="13">
        <v>1.2883286946807819</v>
      </c>
      <c r="BG87" s="14">
        <v>1.3220839235015021</v>
      </c>
      <c r="BH87" s="15">
        <v>2.6200789410410374E-2</v>
      </c>
      <c r="BI87" s="15">
        <v>2.0144695112616073E-2</v>
      </c>
      <c r="BJ87" s="15">
        <v>2.1887514671650116E-3</v>
      </c>
    </row>
    <row r="88" spans="1:62" s="7" customFormat="1" ht="12" customHeight="1" x14ac:dyDescent="0.3">
      <c r="A88" s="7" t="s">
        <v>85</v>
      </c>
      <c r="B88" s="13">
        <v>4.175169684458524E-3</v>
      </c>
      <c r="C88" s="13">
        <v>5.371750914491713E-3</v>
      </c>
      <c r="D88" s="13">
        <v>5.8367255551274866E-3</v>
      </c>
      <c r="E88" s="13">
        <v>6.4205359958577901E-3</v>
      </c>
      <c r="F88" s="13">
        <v>6.947727408260107E-3</v>
      </c>
      <c r="G88" s="13">
        <v>8.0029239179566503E-3</v>
      </c>
      <c r="H88" s="13">
        <v>8.4196127718314528E-3</v>
      </c>
      <c r="I88" s="13">
        <v>8.9845494949258864E-3</v>
      </c>
      <c r="J88" s="13">
        <v>1.0149499110411851E-2</v>
      </c>
      <c r="K88" s="13">
        <v>1.2325260264333339E-2</v>
      </c>
      <c r="L88" s="13">
        <v>1.3461364898830651E-2</v>
      </c>
      <c r="M88" s="13">
        <v>1.6757805948145691E-2</v>
      </c>
      <c r="N88" s="13">
        <v>1.8248856533318761E-2</v>
      </c>
      <c r="O88" s="13">
        <v>3.3996348967775702E-2</v>
      </c>
      <c r="P88" s="13">
        <v>3.5734197939746082E-2</v>
      </c>
      <c r="Q88" s="13">
        <v>3.6873785662464797E-2</v>
      </c>
      <c r="R88" s="13">
        <v>3.7157383398152888E-2</v>
      </c>
      <c r="S88" s="13">
        <v>3.7403992144390941E-2</v>
      </c>
      <c r="T88" s="13">
        <v>3.5194804193452001E-2</v>
      </c>
      <c r="U88" s="13">
        <v>3.6500973044894643E-2</v>
      </c>
      <c r="V88" s="13">
        <v>3.9464653003960848E-2</v>
      </c>
      <c r="W88" s="13">
        <v>4.2026514885947108E-2</v>
      </c>
      <c r="X88" s="13">
        <v>4.3049158761277788E-2</v>
      </c>
      <c r="Y88" s="13">
        <v>4.6608439413830638E-2</v>
      </c>
      <c r="Z88" s="13">
        <v>5.0395815167576068E-2</v>
      </c>
      <c r="AA88" s="13">
        <v>9.0758057194761932E-2</v>
      </c>
      <c r="AB88" s="13">
        <v>9.2574660055106506E-2</v>
      </c>
      <c r="AC88" s="13">
        <v>9.9670176219660789E-2</v>
      </c>
      <c r="AD88" s="13">
        <v>9.993893897626549E-2</v>
      </c>
      <c r="AE88" s="13">
        <v>0.1019113636575639</v>
      </c>
      <c r="AF88" s="13">
        <v>0.1108144177705981</v>
      </c>
      <c r="AG88" s="13">
        <v>0.1046618807595223</v>
      </c>
      <c r="AH88" s="13">
        <v>0.10904529571416791</v>
      </c>
      <c r="AI88" s="13">
        <v>0.1212559072300792</v>
      </c>
      <c r="AJ88" s="13">
        <v>0.13084541217540391</v>
      </c>
      <c r="AK88" s="13">
        <v>0.13376857691037</v>
      </c>
      <c r="AL88" s="13">
        <v>0.13576836393622221</v>
      </c>
      <c r="AM88" s="13">
        <v>0.1355779372388497</v>
      </c>
      <c r="AN88" s="13">
        <v>0.13575330268940891</v>
      </c>
      <c r="AO88" s="13">
        <v>0.13659050906062481</v>
      </c>
      <c r="AP88" s="13">
        <v>0.14708952864748431</v>
      </c>
      <c r="AQ88" s="13">
        <v>0.14423862937837839</v>
      </c>
      <c r="AR88" s="13">
        <v>0.14935511176008731</v>
      </c>
      <c r="AS88" s="13">
        <v>0.1550996393962123</v>
      </c>
      <c r="AT88" s="13">
        <v>0.1613167533578235</v>
      </c>
      <c r="AU88" s="13">
        <v>0.14727422056603251</v>
      </c>
      <c r="AV88" s="13">
        <v>0.16567778070748321</v>
      </c>
      <c r="AW88" s="13">
        <v>0.18315443900064571</v>
      </c>
      <c r="AX88" s="13">
        <v>0.18307298000581801</v>
      </c>
      <c r="AY88" s="13">
        <v>0.19869672110326059</v>
      </c>
      <c r="AZ88" s="13">
        <v>0.19930617719182919</v>
      </c>
      <c r="BA88" s="13">
        <v>0.1954291828988062</v>
      </c>
      <c r="BB88" s="13">
        <v>0.20752393960674451</v>
      </c>
      <c r="BC88" s="13">
        <v>0.2126983547009331</v>
      </c>
      <c r="BD88" s="13">
        <v>0.20361482175212589</v>
      </c>
      <c r="BE88" s="13">
        <v>0.1844950378854264</v>
      </c>
      <c r="BF88" s="13">
        <v>0.199305024050318</v>
      </c>
      <c r="BG88" s="14">
        <v>0.21452674033525909</v>
      </c>
      <c r="BH88" s="15">
        <v>7.6373971792593087E-2</v>
      </c>
      <c r="BI88" s="15">
        <v>1.5936113561819454E-2</v>
      </c>
      <c r="BJ88" s="15">
        <v>3.5515575774595849E-4</v>
      </c>
    </row>
    <row r="89" spans="1:62" s="7" customFormat="1" ht="12" customHeight="1" x14ac:dyDescent="0.3">
      <c r="A89" s="19" t="s">
        <v>86</v>
      </c>
      <c r="B89" s="17">
        <v>2.5787542357326489</v>
      </c>
      <c r="C89" s="17">
        <v>2.7004795856513462</v>
      </c>
      <c r="D89" s="17">
        <v>2.7285641809747059</v>
      </c>
      <c r="E89" s="17">
        <v>2.8821463967132992</v>
      </c>
      <c r="F89" s="17">
        <v>2.961606389546247</v>
      </c>
      <c r="G89" s="17">
        <v>3.2149272776524511</v>
      </c>
      <c r="H89" s="17">
        <v>3.4314041021572899</v>
      </c>
      <c r="I89" s="17">
        <v>3.627946222138716</v>
      </c>
      <c r="J89" s="17">
        <v>3.9293918523838278</v>
      </c>
      <c r="K89" s="17">
        <v>4.1253444676994837</v>
      </c>
      <c r="L89" s="17">
        <v>4.372094239033899</v>
      </c>
      <c r="M89" s="17">
        <v>4.7477753158398208</v>
      </c>
      <c r="N89" s="17">
        <v>5.009551370457519</v>
      </c>
      <c r="O89" s="17">
        <v>5.20237130823456</v>
      </c>
      <c r="P89" s="17">
        <v>5.6680919596536858</v>
      </c>
      <c r="Q89" s="17">
        <v>6.0917177422414328</v>
      </c>
      <c r="R89" s="17">
        <v>6.8360342336653739</v>
      </c>
      <c r="S89" s="17">
        <v>7.2851545658855166</v>
      </c>
      <c r="T89" s="17">
        <v>7.5015187697214314</v>
      </c>
      <c r="U89" s="17">
        <v>7.7337989233281572</v>
      </c>
      <c r="V89" s="17">
        <v>8.0477820961857347</v>
      </c>
      <c r="W89" s="17">
        <v>8.2125783139378647</v>
      </c>
      <c r="X89" s="17">
        <v>8.4772646165058205</v>
      </c>
      <c r="Y89" s="17">
        <v>9.0739066161031499</v>
      </c>
      <c r="Z89" s="17">
        <v>9.0878558759837258</v>
      </c>
      <c r="AA89" s="17">
        <v>9.3880633440103871</v>
      </c>
      <c r="AB89" s="17">
        <v>9.3775638858254098</v>
      </c>
      <c r="AC89" s="17">
        <v>9.5188239307529905</v>
      </c>
      <c r="AD89" s="17">
        <v>9.5449621404551053</v>
      </c>
      <c r="AE89" s="17">
        <v>9.8665078736558041</v>
      </c>
      <c r="AF89" s="17">
        <v>10.265599435605219</v>
      </c>
      <c r="AG89" s="17">
        <v>10.527222970747999</v>
      </c>
      <c r="AH89" s="17">
        <v>10.750219540902471</v>
      </c>
      <c r="AI89" s="17">
        <v>10.9166481445817</v>
      </c>
      <c r="AJ89" s="17">
        <v>11.25111756951009</v>
      </c>
      <c r="AK89" s="17">
        <v>11.50480790541449</v>
      </c>
      <c r="AL89" s="17">
        <v>11.915830943004639</v>
      </c>
      <c r="AM89" s="17">
        <v>12.069973474063911</v>
      </c>
      <c r="AN89" s="17">
        <v>12.653329412601799</v>
      </c>
      <c r="AO89" s="17">
        <v>13.586849834427211</v>
      </c>
      <c r="AP89" s="17">
        <v>13.62731982123629</v>
      </c>
      <c r="AQ89" s="17">
        <v>13.89119734737873</v>
      </c>
      <c r="AR89" s="17">
        <v>14.419830142018659</v>
      </c>
      <c r="AS89" s="17">
        <v>15.28281909274339</v>
      </c>
      <c r="AT89" s="17">
        <v>15.539937671277221</v>
      </c>
      <c r="AU89" s="17">
        <v>16.02270526722976</v>
      </c>
      <c r="AV89" s="17">
        <v>16.15075306618342</v>
      </c>
      <c r="AW89" s="17">
        <v>16.795763507751719</v>
      </c>
      <c r="AX89" s="17">
        <v>17.265930848871999</v>
      </c>
      <c r="AY89" s="17">
        <v>17.740790934755051</v>
      </c>
      <c r="AZ89" s="17">
        <v>18.178593536998189</v>
      </c>
      <c r="BA89" s="17">
        <v>18.655934998267099</v>
      </c>
      <c r="BB89" s="17">
        <v>19.137157533318391</v>
      </c>
      <c r="BC89" s="17">
        <v>19.562157464376732</v>
      </c>
      <c r="BD89" s="17">
        <v>20.015845539806659</v>
      </c>
      <c r="BE89" s="17">
        <v>18.961112147836008</v>
      </c>
      <c r="BF89" s="17">
        <v>20.204999446031071</v>
      </c>
      <c r="BG89" s="17">
        <v>20.256573739076881</v>
      </c>
      <c r="BH89" s="18">
        <v>2.552551074478826E-3</v>
      </c>
      <c r="BI89" s="18">
        <v>1.8911875097061159E-2</v>
      </c>
      <c r="BJ89" s="18">
        <v>3.3535394162963965E-2</v>
      </c>
    </row>
    <row r="90" spans="1:62" s="7" customFormat="1" ht="12" customHeight="1" x14ac:dyDescent="0.3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4"/>
      <c r="BH90" s="15"/>
      <c r="BI90" s="15"/>
      <c r="BJ90" s="15"/>
    </row>
    <row r="91" spans="1:62" s="7" customFormat="1" ht="12" customHeight="1" x14ac:dyDescent="0.3">
      <c r="A91" s="7" t="s">
        <v>87</v>
      </c>
      <c r="B91" s="13">
        <v>1.5327361121260981</v>
      </c>
      <c r="C91" s="13">
        <v>1.605965501156877</v>
      </c>
      <c r="D91" s="13">
        <v>1.7031349490799561</v>
      </c>
      <c r="E91" s="13">
        <v>1.8060975116191069</v>
      </c>
      <c r="F91" s="13">
        <v>1.8807417487653439</v>
      </c>
      <c r="G91" s="13">
        <v>2.0523657990389901</v>
      </c>
      <c r="H91" s="13">
        <v>2.155707452118206</v>
      </c>
      <c r="I91" s="13">
        <v>2.2539420722720851</v>
      </c>
      <c r="J91" s="13">
        <v>2.409681342981123</v>
      </c>
      <c r="K91" s="13">
        <v>2.5628438563786462</v>
      </c>
      <c r="L91" s="13">
        <v>2.6060406778652241</v>
      </c>
      <c r="M91" s="13">
        <v>2.6967174858499861</v>
      </c>
      <c r="N91" s="13">
        <v>2.829486635764729</v>
      </c>
      <c r="O91" s="13">
        <v>2.920395135927587</v>
      </c>
      <c r="P91" s="13">
        <v>3.0286491307235379</v>
      </c>
      <c r="Q91" s="13">
        <v>3.0392890611911878</v>
      </c>
      <c r="R91" s="13">
        <v>3.088058044739586</v>
      </c>
      <c r="S91" s="13">
        <v>3.059710073991194</v>
      </c>
      <c r="T91" s="13">
        <v>2.9553809831174371</v>
      </c>
      <c r="U91" s="13">
        <v>3.0687120869344269</v>
      </c>
      <c r="V91" s="13">
        <v>3.1592516492613458</v>
      </c>
      <c r="W91" s="13">
        <v>3.2216579845957618</v>
      </c>
      <c r="X91" s="13">
        <v>3.3162545060944759</v>
      </c>
      <c r="Y91" s="13">
        <v>3.4684224837768971</v>
      </c>
      <c r="Z91" s="13">
        <v>3.6435016500458861</v>
      </c>
      <c r="AA91" s="13">
        <v>3.7190141102666439</v>
      </c>
      <c r="AB91" s="13">
        <v>3.6911010662014392</v>
      </c>
      <c r="AC91" s="13">
        <v>3.7518777331368338</v>
      </c>
      <c r="AD91" s="13">
        <v>3.830681830820108</v>
      </c>
      <c r="AE91" s="13">
        <v>3.9796779405514791</v>
      </c>
      <c r="AF91" s="13">
        <v>4.1554763010326132</v>
      </c>
      <c r="AG91" s="13">
        <v>4.2772927021096816</v>
      </c>
      <c r="AH91" s="13">
        <v>4.382236922327154</v>
      </c>
      <c r="AI91" s="13">
        <v>4.4867899447036823</v>
      </c>
      <c r="AJ91" s="13">
        <v>4.6704504726817673</v>
      </c>
      <c r="AK91" s="13">
        <v>4.6989342763822224</v>
      </c>
      <c r="AL91" s="13">
        <v>4.73538707107401</v>
      </c>
      <c r="AM91" s="13">
        <v>4.8302824364368924</v>
      </c>
      <c r="AN91" s="13">
        <v>4.8991042433636363</v>
      </c>
      <c r="AO91" s="13">
        <v>5.0559988442605022</v>
      </c>
      <c r="AP91" s="13">
        <v>5.0772607507012051</v>
      </c>
      <c r="AQ91" s="13">
        <v>5.2950164733144138</v>
      </c>
      <c r="AR91" s="13">
        <v>5.4222013006501628</v>
      </c>
      <c r="AS91" s="13">
        <v>5.5142836430042719</v>
      </c>
      <c r="AT91" s="13">
        <v>5.4343604035562922</v>
      </c>
      <c r="AU91" s="13">
        <v>5.4318190734497822</v>
      </c>
      <c r="AV91" s="13">
        <v>5.6109684572114418</v>
      </c>
      <c r="AW91" s="13">
        <v>5.530006712927098</v>
      </c>
      <c r="AX91" s="13">
        <v>5.600110236365869</v>
      </c>
      <c r="AY91" s="13">
        <v>5.639249267886898</v>
      </c>
      <c r="AZ91" s="13">
        <v>5.7655876846191658</v>
      </c>
      <c r="BA91" s="13">
        <v>5.7843592316494021</v>
      </c>
      <c r="BB91" s="13">
        <v>5.7670919870700246</v>
      </c>
      <c r="BC91" s="13">
        <v>5.8516741590784047</v>
      </c>
      <c r="BD91" s="13">
        <v>6.0489203116809787</v>
      </c>
      <c r="BE91" s="13">
        <v>5.7134953721545241</v>
      </c>
      <c r="BF91" s="13">
        <v>5.7333231352409806</v>
      </c>
      <c r="BG91" s="14">
        <v>5.9802776674551978</v>
      </c>
      <c r="BH91" s="15">
        <v>4.3073541537588023E-2</v>
      </c>
      <c r="BI91" s="15">
        <v>7.8585143128233614E-3</v>
      </c>
      <c r="BJ91" s="15">
        <v>9.9005375422991041E-3</v>
      </c>
    </row>
    <row r="92" spans="1:62" s="7" customFormat="1" ht="12" customHeight="1" x14ac:dyDescent="0.3">
      <c r="A92" s="7" t="s">
        <v>88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4.8264765996308627E-2</v>
      </c>
      <c r="I92" s="13">
        <v>5.4686168558718273E-2</v>
      </c>
      <c r="J92" s="13">
        <v>7.0128912541249394E-2</v>
      </c>
      <c r="K92" s="13">
        <v>7.4687584494224191E-2</v>
      </c>
      <c r="L92" s="13">
        <v>7.6791994193404906E-2</v>
      </c>
      <c r="M92" s="13">
        <v>8.9614841727358105E-2</v>
      </c>
      <c r="N92" s="13">
        <v>9.1577557983016977E-2</v>
      </c>
      <c r="O92" s="13">
        <v>9.7286128914386039E-2</v>
      </c>
      <c r="P92" s="13">
        <v>0.1072616286637634</v>
      </c>
      <c r="Q92" s="13">
        <v>0.12510137298651339</v>
      </c>
      <c r="R92" s="13">
        <v>0.13262289939368249</v>
      </c>
      <c r="S92" s="13">
        <v>0.14630884601117061</v>
      </c>
      <c r="T92" s="13">
        <v>0.14468469492865549</v>
      </c>
      <c r="U92" s="13">
        <v>0.15639308185881509</v>
      </c>
      <c r="V92" s="13">
        <v>0.17378677268100981</v>
      </c>
      <c r="W92" s="13">
        <v>0.18913167093747901</v>
      </c>
      <c r="X92" s="13">
        <v>0.20874436975534841</v>
      </c>
      <c r="Y92" s="13">
        <v>0.23247494286499229</v>
      </c>
      <c r="Z92" s="13">
        <v>0.25061129214577871</v>
      </c>
      <c r="AA92" s="13">
        <v>0.26588304891770043</v>
      </c>
      <c r="AB92" s="13">
        <v>0.25651659592711212</v>
      </c>
      <c r="AC92" s="13">
        <v>0.27975799365121329</v>
      </c>
      <c r="AD92" s="13">
        <v>0.30756871620993098</v>
      </c>
      <c r="AE92" s="13">
        <v>0.32648426693288651</v>
      </c>
      <c r="AF92" s="13">
        <v>0.38559104812240219</v>
      </c>
      <c r="AG92" s="13">
        <v>0.40392886890357571</v>
      </c>
      <c r="AH92" s="13">
        <v>0.42440692273804548</v>
      </c>
      <c r="AI92" s="13">
        <v>0.45201306045793349</v>
      </c>
      <c r="AJ92" s="13">
        <v>0.45714732594910068</v>
      </c>
      <c r="AK92" s="13">
        <v>0.49003499314184429</v>
      </c>
      <c r="AL92" s="13">
        <v>0.56010596823287306</v>
      </c>
      <c r="AM92" s="13">
        <v>0.56168354861437686</v>
      </c>
      <c r="AN92" s="13">
        <v>0.59369720864336872</v>
      </c>
      <c r="AO92" s="13">
        <v>0.63028320400265825</v>
      </c>
      <c r="AP92" s="13">
        <v>0.68273050594957496</v>
      </c>
      <c r="AQ92" s="13">
        <v>0.73875327080861664</v>
      </c>
      <c r="AR92" s="13">
        <v>0.75660263282180562</v>
      </c>
      <c r="AS92" s="13">
        <v>0.80024202670959688</v>
      </c>
      <c r="AT92" s="13">
        <v>0.87723349195270861</v>
      </c>
      <c r="AU92" s="13">
        <v>0.90063774387207762</v>
      </c>
      <c r="AV92" s="13">
        <v>0.97682518564959064</v>
      </c>
      <c r="AW92" s="13">
        <v>1.0611872757498459</v>
      </c>
      <c r="AX92" s="13">
        <v>1.1041205399960059</v>
      </c>
      <c r="AY92" s="13">
        <v>1.145771989441055</v>
      </c>
      <c r="AZ92" s="13">
        <v>1.386815430910181</v>
      </c>
      <c r="BA92" s="13">
        <v>1.3895859571791691</v>
      </c>
      <c r="BB92" s="13">
        <v>1.4527179351302471</v>
      </c>
      <c r="BC92" s="13">
        <v>1.5497760321322931</v>
      </c>
      <c r="BD92" s="13">
        <v>1.7377124006859821</v>
      </c>
      <c r="BE92" s="13">
        <v>1.6454599788112669</v>
      </c>
      <c r="BF92" s="13">
        <v>1.726109778905917</v>
      </c>
      <c r="BG92" s="14">
        <v>1.7946104741723261</v>
      </c>
      <c r="BH92" s="15">
        <v>3.9685016621496594E-2</v>
      </c>
      <c r="BI92" s="15">
        <v>5.3944681038388564E-2</v>
      </c>
      <c r="BJ92" s="15">
        <v>2.9710340157009809E-3</v>
      </c>
    </row>
    <row r="93" spans="1:62" s="7" customFormat="1" ht="12" customHeight="1" x14ac:dyDescent="0.3">
      <c r="A93" s="7" t="s">
        <v>89</v>
      </c>
      <c r="B93" s="13">
        <v>5.5302991527688183</v>
      </c>
      <c r="C93" s="13">
        <v>6.0095085700549911</v>
      </c>
      <c r="D93" s="13">
        <v>5.4038463106862213</v>
      </c>
      <c r="E93" s="13">
        <v>5.46010507252364</v>
      </c>
      <c r="F93" s="13">
        <v>6.6426700775739356</v>
      </c>
      <c r="G93" s="13">
        <v>8.5021144466442351</v>
      </c>
      <c r="H93" s="13">
        <v>10.08044698024429</v>
      </c>
      <c r="I93" s="13">
        <v>10.86781202523265</v>
      </c>
      <c r="J93" s="13">
        <v>11.47281470651542</v>
      </c>
      <c r="K93" s="13">
        <v>11.832342163950999</v>
      </c>
      <c r="L93" s="13">
        <v>13.24958926363329</v>
      </c>
      <c r="M93" s="13">
        <v>13.949375900314971</v>
      </c>
      <c r="N93" s="13">
        <v>15.210547825916681</v>
      </c>
      <c r="O93" s="13">
        <v>16.675317735423029</v>
      </c>
      <c r="P93" s="13">
        <v>17.178572808248809</v>
      </c>
      <c r="Q93" s="13">
        <v>17.37912226752475</v>
      </c>
      <c r="R93" s="13">
        <v>17.149858890668479</v>
      </c>
      <c r="S93" s="13">
        <v>17.916732847272819</v>
      </c>
      <c r="T93" s="13">
        <v>19.07171390234685</v>
      </c>
      <c r="U93" s="13">
        <v>20.466520095825199</v>
      </c>
      <c r="V93" s="13">
        <v>22.141335835397769</v>
      </c>
      <c r="W93" s="13">
        <v>23.198782827925889</v>
      </c>
      <c r="X93" s="13">
        <v>25.020860281657331</v>
      </c>
      <c r="Y93" s="13">
        <v>26.881603948128959</v>
      </c>
      <c r="Z93" s="13">
        <v>28.211171537740249</v>
      </c>
      <c r="AA93" s="13">
        <v>28.57769756100349</v>
      </c>
      <c r="AB93" s="13">
        <v>30.015398376396021</v>
      </c>
      <c r="AC93" s="13">
        <v>31.58535073907268</v>
      </c>
      <c r="AD93" s="13">
        <v>34.047482149250023</v>
      </c>
      <c r="AE93" s="13">
        <v>36.175723819261783</v>
      </c>
      <c r="AF93" s="13">
        <v>37.269570351889968</v>
      </c>
      <c r="AG93" s="13">
        <v>39.266817999405802</v>
      </c>
      <c r="AH93" s="13">
        <v>39.53208045969437</v>
      </c>
      <c r="AI93" s="13">
        <v>39.602038968222168</v>
      </c>
      <c r="AJ93" s="13">
        <v>40.989844221133261</v>
      </c>
      <c r="AK93" s="13">
        <v>42.481023422328931</v>
      </c>
      <c r="AL93" s="13">
        <v>44.892227317021216</v>
      </c>
      <c r="AM93" s="13">
        <v>48.889766267176299</v>
      </c>
      <c r="AN93" s="13">
        <v>56.947522580356477</v>
      </c>
      <c r="AO93" s="13">
        <v>66.632888006388839</v>
      </c>
      <c r="AP93" s="13">
        <v>75.697794494357211</v>
      </c>
      <c r="AQ93" s="13">
        <v>82.974123448113701</v>
      </c>
      <c r="AR93" s="13">
        <v>90.177459308329318</v>
      </c>
      <c r="AS93" s="13">
        <v>93.668403738985887</v>
      </c>
      <c r="AT93" s="13">
        <v>97.772036569864582</v>
      </c>
      <c r="AU93" s="13">
        <v>104.6001941210274</v>
      </c>
      <c r="AV93" s="13">
        <v>112.8115283428523</v>
      </c>
      <c r="AW93" s="13">
        <v>117.44721209391339</v>
      </c>
      <c r="AX93" s="13">
        <v>121.86923407699391</v>
      </c>
      <c r="AY93" s="13">
        <v>125.02623073339269</v>
      </c>
      <c r="AZ93" s="13">
        <v>126.4854882951968</v>
      </c>
      <c r="BA93" s="13">
        <v>127.00180953774721</v>
      </c>
      <c r="BB93" s="13">
        <v>131.93893113086571</v>
      </c>
      <c r="BC93" s="13">
        <v>138.29735295514141</v>
      </c>
      <c r="BD93" s="13">
        <v>144.74406219756821</v>
      </c>
      <c r="BE93" s="13">
        <v>149.44971742176719</v>
      </c>
      <c r="BF93" s="13">
        <v>157.94305450372269</v>
      </c>
      <c r="BG93" s="14">
        <v>159.39329809987831</v>
      </c>
      <c r="BH93" s="15">
        <v>9.1820662878305814E-3</v>
      </c>
      <c r="BI93" s="15">
        <v>3.100966017700002E-2</v>
      </c>
      <c r="BJ93" s="15">
        <v>0.26388061216900677</v>
      </c>
    </row>
    <row r="94" spans="1:62" s="7" customFormat="1" ht="12" customHeight="1" x14ac:dyDescent="0.3">
      <c r="A94" s="7" t="s">
        <v>90</v>
      </c>
      <c r="B94" s="13">
        <v>9.4687242992222309E-2</v>
      </c>
      <c r="C94" s="13">
        <v>0.1026929570361972</v>
      </c>
      <c r="D94" s="13">
        <v>0.12129409145563839</v>
      </c>
      <c r="E94" s="13">
        <v>0.13114111940376461</v>
      </c>
      <c r="F94" s="13">
        <v>0.1540797904599458</v>
      </c>
      <c r="G94" s="13">
        <v>0.16553403425496069</v>
      </c>
      <c r="H94" s="13">
        <v>0.1748147647595033</v>
      </c>
      <c r="I94" s="13">
        <v>0.19855471374467021</v>
      </c>
      <c r="J94" s="13">
        <v>0.20592747625778429</v>
      </c>
      <c r="K94" s="13">
        <v>0.21080708500812759</v>
      </c>
      <c r="L94" s="13">
        <v>0.1984575433016289</v>
      </c>
      <c r="M94" s="13">
        <v>0.2343275056919083</v>
      </c>
      <c r="N94" s="13">
        <v>0.25302168724010698</v>
      </c>
      <c r="O94" s="13">
        <v>0.26286066426837351</v>
      </c>
      <c r="P94" s="13">
        <v>0.26914666377706448</v>
      </c>
      <c r="Q94" s="13">
        <v>0.27502497177920299</v>
      </c>
      <c r="R94" s="13">
        <v>0.29307308769784868</v>
      </c>
      <c r="S94" s="13">
        <v>0.3216610848903656</v>
      </c>
      <c r="T94" s="13">
        <v>0.34107477217912668</v>
      </c>
      <c r="U94" s="13">
        <v>0.34942598640918732</v>
      </c>
      <c r="V94" s="13">
        <v>0.36276568472385412</v>
      </c>
      <c r="W94" s="13">
        <v>0.38012729585170751</v>
      </c>
      <c r="X94" s="13">
        <v>0.41767020523548132</v>
      </c>
      <c r="Y94" s="13">
        <v>0.48113669455051422</v>
      </c>
      <c r="Z94" s="13">
        <v>0.51429405808448792</v>
      </c>
      <c r="AA94" s="13">
        <v>0.50168786942958832</v>
      </c>
      <c r="AB94" s="13">
        <v>0.51980189979076385</v>
      </c>
      <c r="AC94" s="13">
        <v>0.61174410581588745</v>
      </c>
      <c r="AD94" s="13">
        <v>0.66780829429626465</v>
      </c>
      <c r="AE94" s="13">
        <v>0.60513441264629364</v>
      </c>
      <c r="AF94" s="13">
        <v>0.65045029218179473</v>
      </c>
      <c r="AG94" s="13">
        <v>0.65012768136990506</v>
      </c>
      <c r="AH94" s="13">
        <v>0.65769519127421117</v>
      </c>
      <c r="AI94" s="13">
        <v>0.6704415580112808</v>
      </c>
      <c r="AJ94" s="13">
        <v>0.67903830875957794</v>
      </c>
      <c r="AK94" s="13">
        <v>0.71091113893720004</v>
      </c>
      <c r="AL94" s="13">
        <v>0.89791281263383538</v>
      </c>
      <c r="AM94" s="13">
        <v>0.87635709679980067</v>
      </c>
      <c r="AN94" s="13">
        <v>0.90505957893932742</v>
      </c>
      <c r="AO94" s="13">
        <v>1.013496992789243</v>
      </c>
      <c r="AP94" s="13">
        <v>0.97232567445682316</v>
      </c>
      <c r="AQ94" s="13">
        <v>1.02870889542629</v>
      </c>
      <c r="AR94" s="13">
        <v>1.09445204464789</v>
      </c>
      <c r="AS94" s="13">
        <v>1.018271827226686</v>
      </c>
      <c r="AT94" s="13">
        <v>1.1118900102916189</v>
      </c>
      <c r="AU94" s="13">
        <v>1.1562325180829001</v>
      </c>
      <c r="AV94" s="13">
        <v>1.1855918102180181</v>
      </c>
      <c r="AW94" s="13">
        <v>1.1393620496637309</v>
      </c>
      <c r="AX94" s="13">
        <v>1.1701973320143371</v>
      </c>
      <c r="AY94" s="13">
        <v>1.142048591904373</v>
      </c>
      <c r="AZ94" s="13">
        <v>1.1753823189367321</v>
      </c>
      <c r="BA94" s="13">
        <v>1.2064113446910329</v>
      </c>
      <c r="BB94" s="13">
        <v>1.2941808513654129</v>
      </c>
      <c r="BC94" s="13">
        <v>1.309233939722642</v>
      </c>
      <c r="BD94" s="13">
        <v>1.241111034051525</v>
      </c>
      <c r="BE94" s="13">
        <v>0.92942462543296311</v>
      </c>
      <c r="BF94" s="13">
        <v>0.87597476628268611</v>
      </c>
      <c r="BG94" s="14">
        <v>0.78594343680136802</v>
      </c>
      <c r="BH94" s="15">
        <v>-0.10277845087179605</v>
      </c>
      <c r="BI94" s="15">
        <v>-3.645288769027466E-2</v>
      </c>
      <c r="BJ94" s="15">
        <v>1.3011540491708819E-3</v>
      </c>
    </row>
    <row r="95" spans="1:62" s="7" customFormat="1" ht="12" customHeight="1" x14ac:dyDescent="0.3">
      <c r="A95" s="7" t="s">
        <v>91</v>
      </c>
      <c r="B95" s="13">
        <v>2.2300251817593311</v>
      </c>
      <c r="C95" s="13">
        <v>2.298289783108399</v>
      </c>
      <c r="D95" s="13">
        <v>2.3703605750038221</v>
      </c>
      <c r="E95" s="13">
        <v>2.534346859635467</v>
      </c>
      <c r="F95" s="13">
        <v>2.8095696274716322</v>
      </c>
      <c r="G95" s="13">
        <v>2.749466849339234</v>
      </c>
      <c r="H95" s="13">
        <v>2.8597906531672601</v>
      </c>
      <c r="I95" s="13">
        <v>3.009090837183011</v>
      </c>
      <c r="J95" s="13">
        <v>3.0719653896895891</v>
      </c>
      <c r="K95" s="13">
        <v>3.254355531919217</v>
      </c>
      <c r="L95" s="13">
        <v>3.499240509062695</v>
      </c>
      <c r="M95" s="13">
        <v>3.670034745382142</v>
      </c>
      <c r="N95" s="13">
        <v>3.8819520901617528</v>
      </c>
      <c r="O95" s="13">
        <v>4.0355020792220353</v>
      </c>
      <c r="P95" s="13">
        <v>4.2586521203054906</v>
      </c>
      <c r="Q95" s="13">
        <v>4.3869562500937223</v>
      </c>
      <c r="R95" s="13">
        <v>4.8574242230251787</v>
      </c>
      <c r="S95" s="13">
        <v>4.8097764905506848</v>
      </c>
      <c r="T95" s="13">
        <v>5.0581807683876994</v>
      </c>
      <c r="U95" s="13">
        <v>5.4033068240990163</v>
      </c>
      <c r="V95" s="13">
        <v>5.7033456683232782</v>
      </c>
      <c r="W95" s="13">
        <v>6.1041261036126038</v>
      </c>
      <c r="X95" s="13">
        <v>6.4902728857374212</v>
      </c>
      <c r="Y95" s="13">
        <v>7.0642852652681221</v>
      </c>
      <c r="Z95" s="13">
        <v>7.7162888278749318</v>
      </c>
      <c r="AA95" s="13">
        <v>8.2825243690896322</v>
      </c>
      <c r="AB95" s="13">
        <v>8.7395870916382474</v>
      </c>
      <c r="AC95" s="13">
        <v>9.1899799115245528</v>
      </c>
      <c r="AD95" s="13">
        <v>9.4184931697842735</v>
      </c>
      <c r="AE95" s="13">
        <v>9.9256367380993282</v>
      </c>
      <c r="AF95" s="13">
        <v>10.667224956712801</v>
      </c>
      <c r="AG95" s="13">
        <v>11.093873001316901</v>
      </c>
      <c r="AH95" s="13">
        <v>11.707235443559149</v>
      </c>
      <c r="AI95" s="13">
        <v>12.4181880768772</v>
      </c>
      <c r="AJ95" s="13">
        <v>12.77815994340154</v>
      </c>
      <c r="AK95" s="13">
        <v>13.42265173196162</v>
      </c>
      <c r="AL95" s="13">
        <v>13.47786913995232</v>
      </c>
      <c r="AM95" s="13">
        <v>13.91670450500021</v>
      </c>
      <c r="AN95" s="13">
        <v>14.414681487211871</v>
      </c>
      <c r="AO95" s="13">
        <v>15.65129497245508</v>
      </c>
      <c r="AP95" s="13">
        <v>16.572995733741351</v>
      </c>
      <c r="AQ95" s="13">
        <v>17.458994108126159</v>
      </c>
      <c r="AR95" s="13">
        <v>18.947200649303941</v>
      </c>
      <c r="AS95" s="13">
        <v>20.054508417467709</v>
      </c>
      <c r="AT95" s="13">
        <v>21.551444080434951</v>
      </c>
      <c r="AU95" s="13">
        <v>22.48189165339361</v>
      </c>
      <c r="AV95" s="13">
        <v>23.710082891794801</v>
      </c>
      <c r="AW95" s="13">
        <v>24.993242817102921</v>
      </c>
      <c r="AX95" s="13">
        <v>25.822606424292509</v>
      </c>
      <c r="AY95" s="13">
        <v>27.564889752395029</v>
      </c>
      <c r="AZ95" s="13">
        <v>28.5207395550045</v>
      </c>
      <c r="BA95" s="13">
        <v>29.80246216583523</v>
      </c>
      <c r="BB95" s="13">
        <v>30.93914265879183</v>
      </c>
      <c r="BC95" s="13">
        <v>32.693431151209332</v>
      </c>
      <c r="BD95" s="13">
        <v>33.519027126285167</v>
      </c>
      <c r="BE95" s="13">
        <v>31.75600030468641</v>
      </c>
      <c r="BF95" s="13">
        <v>34.505913911993218</v>
      </c>
      <c r="BG95" s="14">
        <v>36.444395878929122</v>
      </c>
      <c r="BH95" s="15">
        <v>5.6178253150459101E-2</v>
      </c>
      <c r="BI95" s="15">
        <v>3.8438580159447788E-2</v>
      </c>
      <c r="BJ95" s="15">
        <v>6.0334842238067642E-2</v>
      </c>
    </row>
    <row r="96" spans="1:62" s="7" customFormat="1" ht="12" customHeight="1" x14ac:dyDescent="0.3">
      <c r="A96" s="7" t="s">
        <v>92</v>
      </c>
      <c r="B96" s="13">
        <v>0.30425768590018148</v>
      </c>
      <c r="C96" s="13">
        <v>0.30202591175862548</v>
      </c>
      <c r="D96" s="13">
        <v>0.29843011671034808</v>
      </c>
      <c r="E96" s="13">
        <v>0.31833106569535258</v>
      </c>
      <c r="F96" s="13">
        <v>0.35922993748915322</v>
      </c>
      <c r="G96" s="13">
        <v>0.38504101687340198</v>
      </c>
      <c r="H96" s="13">
        <v>0.36684731476935267</v>
      </c>
      <c r="I96" s="13">
        <v>0.38904134580862881</v>
      </c>
      <c r="J96" s="13">
        <v>0.43874547653754048</v>
      </c>
      <c r="K96" s="13">
        <v>0.47017565633410402</v>
      </c>
      <c r="L96" s="13">
        <v>0.5757275264804036</v>
      </c>
      <c r="M96" s="13">
        <v>0.60468147409619388</v>
      </c>
      <c r="N96" s="13">
        <v>0.79950613318458208</v>
      </c>
      <c r="O96" s="13">
        <v>0.89947808973397014</v>
      </c>
      <c r="P96" s="13">
        <v>1.024067487397456</v>
      </c>
      <c r="Q96" s="13">
        <v>1.100199671024632</v>
      </c>
      <c r="R96" s="13">
        <v>1.17955214555161</v>
      </c>
      <c r="S96" s="13">
        <v>1.2026786432420491</v>
      </c>
      <c r="T96" s="13">
        <v>1.2736427531840211</v>
      </c>
      <c r="U96" s="13">
        <v>1.401969689225435</v>
      </c>
      <c r="V96" s="13">
        <v>1.4867446873682979</v>
      </c>
      <c r="W96" s="13">
        <v>1.587691779154015</v>
      </c>
      <c r="X96" s="13">
        <v>1.6757826367143149</v>
      </c>
      <c r="Y96" s="13">
        <v>1.7690512801378731</v>
      </c>
      <c r="Z96" s="13">
        <v>1.961529364083386</v>
      </c>
      <c r="AA96" s="13">
        <v>2.1606441261592941</v>
      </c>
      <c r="AB96" s="13">
        <v>2.3505782205618768</v>
      </c>
      <c r="AC96" s="13">
        <v>2.5806970760699892</v>
      </c>
      <c r="AD96" s="13">
        <v>2.7498336340916119</v>
      </c>
      <c r="AE96" s="13">
        <v>2.878728290758092</v>
      </c>
      <c r="AF96" s="13">
        <v>3.1330223828274719</v>
      </c>
      <c r="AG96" s="13">
        <v>3.3593273501390502</v>
      </c>
      <c r="AH96" s="13">
        <v>3.6457028305502992</v>
      </c>
      <c r="AI96" s="13">
        <v>3.5840477291408628</v>
      </c>
      <c r="AJ96" s="13">
        <v>3.9131483595287939</v>
      </c>
      <c r="AK96" s="13">
        <v>4.1888766160924247</v>
      </c>
      <c r="AL96" s="13">
        <v>4.4867511753722447</v>
      </c>
      <c r="AM96" s="13">
        <v>4.6081950747864564</v>
      </c>
      <c r="AN96" s="13">
        <v>4.999179052252062</v>
      </c>
      <c r="AO96" s="13">
        <v>4.951589526287778</v>
      </c>
      <c r="AP96" s="13">
        <v>5.0957590317099282</v>
      </c>
      <c r="AQ96" s="13">
        <v>5.1831412947338542</v>
      </c>
      <c r="AR96" s="13">
        <v>5.5626721875694169</v>
      </c>
      <c r="AS96" s="13">
        <v>5.6269049531642619</v>
      </c>
      <c r="AT96" s="13">
        <v>5.7802176877246367</v>
      </c>
      <c r="AU96" s="13">
        <v>6.2562202040076329</v>
      </c>
      <c r="AV96" s="13">
        <v>6.6093004365299901</v>
      </c>
      <c r="AW96" s="13">
        <v>6.8230837941417111</v>
      </c>
      <c r="AX96" s="13">
        <v>6.5878731240172836</v>
      </c>
      <c r="AY96" s="13">
        <v>6.6742755896080093</v>
      </c>
      <c r="AZ96" s="13">
        <v>6.7780588888115361</v>
      </c>
      <c r="BA96" s="13">
        <v>6.7985344409850104</v>
      </c>
      <c r="BB96" s="13">
        <v>7.0353211951726538</v>
      </c>
      <c r="BC96" s="13">
        <v>7.717379363517459</v>
      </c>
      <c r="BD96" s="13">
        <v>8.2244686367935174</v>
      </c>
      <c r="BE96" s="13">
        <v>7.6054314741167346</v>
      </c>
      <c r="BF96" s="13">
        <v>7.7577921184864742</v>
      </c>
      <c r="BG96" s="14">
        <v>9.7736957887623852</v>
      </c>
      <c r="BH96" s="15">
        <v>0.25985533506010072</v>
      </c>
      <c r="BI96" s="15">
        <v>3.6591900785997611E-2</v>
      </c>
      <c r="BJ96" s="15">
        <v>1.6180660408169515E-2</v>
      </c>
    </row>
    <row r="97" spans="1:62" s="7" customFormat="1" ht="12" customHeight="1" x14ac:dyDescent="0.3">
      <c r="A97" s="7" t="s">
        <v>93</v>
      </c>
      <c r="B97" s="13">
        <v>6.5648296577840242</v>
      </c>
      <c r="C97" s="13">
        <v>7.2499157796117419</v>
      </c>
      <c r="D97" s="13">
        <v>8.2981279086323738</v>
      </c>
      <c r="E97" s="13">
        <v>9.2509284751473064</v>
      </c>
      <c r="F97" s="13">
        <v>10.53764046282881</v>
      </c>
      <c r="G97" s="13">
        <v>11.77696419067083</v>
      </c>
      <c r="H97" s="13">
        <v>12.54125909670662</v>
      </c>
      <c r="I97" s="13">
        <v>13.137776108831019</v>
      </c>
      <c r="J97" s="13">
        <v>14.57616979511192</v>
      </c>
      <c r="K97" s="13">
        <v>14.645770025650201</v>
      </c>
      <c r="L97" s="13">
        <v>13.99196429376814</v>
      </c>
      <c r="M97" s="13">
        <v>14.50304700397354</v>
      </c>
      <c r="N97" s="13">
        <v>14.604492641371349</v>
      </c>
      <c r="O97" s="13">
        <v>15.21365062650165</v>
      </c>
      <c r="P97" s="13">
        <v>15.81482678679383</v>
      </c>
      <c r="Q97" s="13">
        <v>15.35188011191209</v>
      </c>
      <c r="R97" s="13">
        <v>15.13661870252294</v>
      </c>
      <c r="S97" s="13">
        <v>14.55835192657382</v>
      </c>
      <c r="T97" s="13">
        <v>14.75484968630319</v>
      </c>
      <c r="U97" s="13">
        <v>16.006629685302251</v>
      </c>
      <c r="V97" s="13">
        <v>16.131633984773408</v>
      </c>
      <c r="W97" s="13">
        <v>16.154048679487548</v>
      </c>
      <c r="X97" s="13">
        <v>16.478903797221509</v>
      </c>
      <c r="Y97" s="13">
        <v>17.524748059030141</v>
      </c>
      <c r="Z97" s="13">
        <v>18.12730487767832</v>
      </c>
      <c r="AA97" s="13">
        <v>18.787139475015721</v>
      </c>
      <c r="AB97" s="13">
        <v>19.210476703522222</v>
      </c>
      <c r="AC97" s="13">
        <v>19.410982046844339</v>
      </c>
      <c r="AD97" s="13">
        <v>19.703412377653329</v>
      </c>
      <c r="AE97" s="13">
        <v>20.440737235108308</v>
      </c>
      <c r="AF97" s="13">
        <v>21.48542263463024</v>
      </c>
      <c r="AG97" s="13">
        <v>21.900491273922011</v>
      </c>
      <c r="AH97" s="13">
        <v>22.322062887557191</v>
      </c>
      <c r="AI97" s="13">
        <v>21.876481414867559</v>
      </c>
      <c r="AJ97" s="13">
        <v>22.234694835212181</v>
      </c>
      <c r="AK97" s="13">
        <v>22.472913165354619</v>
      </c>
      <c r="AL97" s="13">
        <v>22.260141409101891</v>
      </c>
      <c r="AM97" s="13">
        <v>22.29278485031567</v>
      </c>
      <c r="AN97" s="13">
        <v>22.212761631454871</v>
      </c>
      <c r="AO97" s="13">
        <v>22.469433977519191</v>
      </c>
      <c r="AP97" s="13">
        <v>22.546929549488208</v>
      </c>
      <c r="AQ97" s="13">
        <v>22.495333721013889</v>
      </c>
      <c r="AR97" s="13">
        <v>22.254504138437781</v>
      </c>
      <c r="AS97" s="13">
        <v>21.863657889665479</v>
      </c>
      <c r="AT97" s="13">
        <v>19.949807225156739</v>
      </c>
      <c r="AU97" s="13">
        <v>21.267266802141879</v>
      </c>
      <c r="AV97" s="13">
        <v>20.14408263581922</v>
      </c>
      <c r="AW97" s="13">
        <v>19.98913719666233</v>
      </c>
      <c r="AX97" s="13">
        <v>19.843507709895508</v>
      </c>
      <c r="AY97" s="13">
        <v>19.34156082166524</v>
      </c>
      <c r="AZ97" s="13">
        <v>19.067484920997291</v>
      </c>
      <c r="BA97" s="13">
        <v>18.823059135593091</v>
      </c>
      <c r="BB97" s="13">
        <v>19.052432758395941</v>
      </c>
      <c r="BC97" s="13">
        <v>18.950876912136678</v>
      </c>
      <c r="BD97" s="13">
        <v>18.50738807707215</v>
      </c>
      <c r="BE97" s="13">
        <v>17.146680406307649</v>
      </c>
      <c r="BF97" s="13">
        <v>17.941998813288521</v>
      </c>
      <c r="BG97" s="14">
        <v>17.842311911250469</v>
      </c>
      <c r="BH97" s="15">
        <v>-5.5560644650259894E-3</v>
      </c>
      <c r="BI97" s="15">
        <v>-1.1297328019723274E-2</v>
      </c>
      <c r="BJ97" s="15">
        <v>2.953850786562481E-2</v>
      </c>
    </row>
    <row r="98" spans="1:62" s="7" customFormat="1" ht="12" customHeight="1" x14ac:dyDescent="0.3">
      <c r="A98" s="7" t="s">
        <v>94</v>
      </c>
      <c r="B98" s="13">
        <v>0.11911106883781029</v>
      </c>
      <c r="C98" s="13">
        <v>0.13778098620241511</v>
      </c>
      <c r="D98" s="13">
        <v>0.14796747971558941</v>
      </c>
      <c r="E98" s="13">
        <v>0.15300981519976631</v>
      </c>
      <c r="F98" s="13">
        <v>0.16788455500500279</v>
      </c>
      <c r="G98" s="13">
        <v>0.1593469052657584</v>
      </c>
      <c r="H98" s="13">
        <v>0.17799199853592149</v>
      </c>
      <c r="I98" s="13">
        <v>0.1982597349160968</v>
      </c>
      <c r="J98" s="13">
        <v>0.20889726783574211</v>
      </c>
      <c r="K98" s="13">
        <v>0.21178201248801101</v>
      </c>
      <c r="L98" s="13">
        <v>0.21842685932866249</v>
      </c>
      <c r="M98" s="13">
        <v>0.24389962858392611</v>
      </c>
      <c r="N98" s="13">
        <v>0.28530007647212657</v>
      </c>
      <c r="O98" s="13">
        <v>0.37896891625215851</v>
      </c>
      <c r="P98" s="13">
        <v>0.43585240136216252</v>
      </c>
      <c r="Q98" s="13">
        <v>0.45580163858955541</v>
      </c>
      <c r="R98" s="13">
        <v>0.47120913148362509</v>
      </c>
      <c r="S98" s="13">
        <v>0.5045789106966605</v>
      </c>
      <c r="T98" s="13">
        <v>0.57946275351468757</v>
      </c>
      <c r="U98" s="13">
        <v>0.62449796133665181</v>
      </c>
      <c r="V98" s="13">
        <v>0.61878157359640884</v>
      </c>
      <c r="W98" s="13">
        <v>0.67917160838723523</v>
      </c>
      <c r="X98" s="13">
        <v>0.70030512126015054</v>
      </c>
      <c r="Y98" s="13">
        <v>0.73656943596120183</v>
      </c>
      <c r="Z98" s="13">
        <v>0.82437240175624671</v>
      </c>
      <c r="AA98" s="13">
        <v>0.86754787498699959</v>
      </c>
      <c r="AB98" s="13">
        <v>1.086717901950041</v>
      </c>
      <c r="AC98" s="13">
        <v>1.22599577895365</v>
      </c>
      <c r="AD98" s="13">
        <v>1.2330527134617859</v>
      </c>
      <c r="AE98" s="13">
        <v>1.309453884729298</v>
      </c>
      <c r="AF98" s="13">
        <v>1.4326242326355481</v>
      </c>
      <c r="AG98" s="13">
        <v>1.599383219397448</v>
      </c>
      <c r="AH98" s="13">
        <v>1.8556249013372821</v>
      </c>
      <c r="AI98" s="13">
        <v>1.7835881800652511</v>
      </c>
      <c r="AJ98" s="13">
        <v>1.905942704002735</v>
      </c>
      <c r="AK98" s="13">
        <v>2.2005260801120889</v>
      </c>
      <c r="AL98" s="13">
        <v>2.2529339012186882</v>
      </c>
      <c r="AM98" s="13">
        <v>2.3730296704378229</v>
      </c>
      <c r="AN98" s="13">
        <v>2.5709633980994351</v>
      </c>
      <c r="AO98" s="13">
        <v>2.7779041073131059</v>
      </c>
      <c r="AP98" s="13">
        <v>3.006282998299413</v>
      </c>
      <c r="AQ98" s="13">
        <v>3.0377985304819721</v>
      </c>
      <c r="AR98" s="13">
        <v>3.2402037739350948</v>
      </c>
      <c r="AS98" s="13">
        <v>3.357441609209487</v>
      </c>
      <c r="AT98" s="13">
        <v>3.2509751703311598</v>
      </c>
      <c r="AU98" s="13">
        <v>3.3587073912571541</v>
      </c>
      <c r="AV98" s="13">
        <v>3.4171283747081018</v>
      </c>
      <c r="AW98" s="13">
        <v>3.7382677993007292</v>
      </c>
      <c r="AX98" s="13">
        <v>3.9122563496207978</v>
      </c>
      <c r="AY98" s="13">
        <v>3.9514160792951101</v>
      </c>
      <c r="AZ98" s="13">
        <v>4.0128766286450146</v>
      </c>
      <c r="BA98" s="13">
        <v>4.2219694550157936</v>
      </c>
      <c r="BB98" s="13">
        <v>4.2779290313824854</v>
      </c>
      <c r="BC98" s="13">
        <v>4.3544268216497306</v>
      </c>
      <c r="BD98" s="13">
        <v>4.4667471006831212</v>
      </c>
      <c r="BE98" s="13">
        <v>4.302403574990004</v>
      </c>
      <c r="BF98" s="13">
        <v>4.5804727562496748</v>
      </c>
      <c r="BG98" s="14">
        <v>4.8366435754431141</v>
      </c>
      <c r="BH98" s="15">
        <v>5.5926720411973996E-2</v>
      </c>
      <c r="BI98" s="15">
        <v>2.6094518207208317E-2</v>
      </c>
      <c r="BJ98" s="15">
        <v>8.0072153769694607E-3</v>
      </c>
    </row>
    <row r="99" spans="1:62" s="7" customFormat="1" ht="12" customHeight="1" x14ac:dyDescent="0.3">
      <c r="A99" s="7" t="s">
        <v>95</v>
      </c>
      <c r="B99" s="13">
        <v>0.30678452271968132</v>
      </c>
      <c r="C99" s="13">
        <v>0.32597717735916382</v>
      </c>
      <c r="D99" s="13">
        <v>0.32882735785096878</v>
      </c>
      <c r="E99" s="13">
        <v>0.33651097118854523</v>
      </c>
      <c r="F99" s="13">
        <v>0.34227773454040289</v>
      </c>
      <c r="G99" s="13">
        <v>0.38091112607193228</v>
      </c>
      <c r="H99" s="13">
        <v>0.39888475056655648</v>
      </c>
      <c r="I99" s="13">
        <v>0.42565884484925992</v>
      </c>
      <c r="J99" s="13">
        <v>0.44271429390889883</v>
      </c>
      <c r="K99" s="13">
        <v>0.44871417425028282</v>
      </c>
      <c r="L99" s="13">
        <v>0.45581011361320928</v>
      </c>
      <c r="M99" s="13">
        <v>0.47108734414681619</v>
      </c>
      <c r="N99" s="13">
        <v>0.48083273527027681</v>
      </c>
      <c r="O99" s="13">
        <v>0.47605301007356282</v>
      </c>
      <c r="P99" s="13">
        <v>0.48251094640989362</v>
      </c>
      <c r="Q99" s="13">
        <v>0.4834377571806473</v>
      </c>
      <c r="R99" s="13">
        <v>0.48487020066174269</v>
      </c>
      <c r="S99" s="13">
        <v>0.50095578776488614</v>
      </c>
      <c r="T99" s="13">
        <v>0.52068434184482171</v>
      </c>
      <c r="U99" s="13">
        <v>0.5517369376240906</v>
      </c>
      <c r="V99" s="13">
        <v>0.55589525336910306</v>
      </c>
      <c r="W99" s="13">
        <v>0.59906395220148478</v>
      </c>
      <c r="X99" s="13">
        <v>0.6056614891390224</v>
      </c>
      <c r="Y99" s="13">
        <v>0.63085094614801585</v>
      </c>
      <c r="Z99" s="13">
        <v>0.64527873456073614</v>
      </c>
      <c r="AA99" s="13">
        <v>0.67116623398900499</v>
      </c>
      <c r="AB99" s="13">
        <v>0.68467423092674484</v>
      </c>
      <c r="AC99" s="13">
        <v>0.68580514848715313</v>
      </c>
      <c r="AD99" s="13">
        <v>0.70648649525450535</v>
      </c>
      <c r="AE99" s="13">
        <v>0.74569494545578863</v>
      </c>
      <c r="AF99" s="13">
        <v>0.77366041808447406</v>
      </c>
      <c r="AG99" s="13">
        <v>0.78475615160944656</v>
      </c>
      <c r="AH99" s="13">
        <v>0.78487792486272934</v>
      </c>
      <c r="AI99" s="13">
        <v>0.78488111626400359</v>
      </c>
      <c r="AJ99" s="13">
        <v>0.79175806858269082</v>
      </c>
      <c r="AK99" s="13">
        <v>0.8264060128325551</v>
      </c>
      <c r="AL99" s="13">
        <v>0.81893871252577066</v>
      </c>
      <c r="AM99" s="13">
        <v>0.84705253711066275</v>
      </c>
      <c r="AN99" s="13">
        <v>0.82105535049827649</v>
      </c>
      <c r="AO99" s="13">
        <v>0.84484843383169739</v>
      </c>
      <c r="AP99" s="13">
        <v>0.82353156802548466</v>
      </c>
      <c r="AQ99" s="13">
        <v>0.82895198977156248</v>
      </c>
      <c r="AR99" s="13">
        <v>0.82607729902122051</v>
      </c>
      <c r="AS99" s="13">
        <v>0.82835180078882964</v>
      </c>
      <c r="AT99" s="13">
        <v>0.82621698701565638</v>
      </c>
      <c r="AU99" s="13">
        <v>0.84645162723419798</v>
      </c>
      <c r="AV99" s="13">
        <v>0.84993638746031497</v>
      </c>
      <c r="AW99" s="13">
        <v>0.85624027295540217</v>
      </c>
      <c r="AX99" s="13">
        <v>0.86241168494109355</v>
      </c>
      <c r="AY99" s="13">
        <v>0.9024354587625083</v>
      </c>
      <c r="AZ99" s="13">
        <v>0.90793602085103475</v>
      </c>
      <c r="BA99" s="13">
        <v>0.91776882327758602</v>
      </c>
      <c r="BB99" s="13">
        <v>0.93540892161387745</v>
      </c>
      <c r="BC99" s="13">
        <v>0.93057844722994332</v>
      </c>
      <c r="BD99" s="13">
        <v>0.950813374000265</v>
      </c>
      <c r="BE99" s="13">
        <v>0.86334911790760016</v>
      </c>
      <c r="BF99" s="13">
        <v>0.84775152436734702</v>
      </c>
      <c r="BG99" s="14">
        <v>0.83888317408875845</v>
      </c>
      <c r="BH99" s="15">
        <v>-1.0461025458145645E-2</v>
      </c>
      <c r="BI99" s="15">
        <v>-2.0458620575505293E-3</v>
      </c>
      <c r="BJ99" s="15">
        <v>1.3887974472936142E-3</v>
      </c>
    </row>
    <row r="100" spans="1:62" s="7" customFormat="1" ht="12" customHeight="1" x14ac:dyDescent="0.3">
      <c r="A100" s="7" t="s">
        <v>96</v>
      </c>
      <c r="B100" s="13">
        <v>0.29600803885318278</v>
      </c>
      <c r="C100" s="13">
        <v>0.29822657981854922</v>
      </c>
      <c r="D100" s="13">
        <v>0.330190429429574</v>
      </c>
      <c r="E100" s="13">
        <v>0.37487173969246862</v>
      </c>
      <c r="F100" s="13">
        <v>0.37667443029183389</v>
      </c>
      <c r="G100" s="13">
        <v>0.37062552706730839</v>
      </c>
      <c r="H100" s="13">
        <v>0.3464503103306909</v>
      </c>
      <c r="I100" s="13">
        <v>0.3222982073454958</v>
      </c>
      <c r="J100" s="13">
        <v>0.34436198618362368</v>
      </c>
      <c r="K100" s="13">
        <v>0.37304939156213052</v>
      </c>
      <c r="L100" s="13">
        <v>0.39160601961076852</v>
      </c>
      <c r="M100" s="13">
        <v>0.39767654139259462</v>
      </c>
      <c r="N100" s="13">
        <v>0.43038416559393999</v>
      </c>
      <c r="O100" s="13">
        <v>0.46083060496270362</v>
      </c>
      <c r="P100" s="13">
        <v>0.50235908582723443</v>
      </c>
      <c r="Q100" s="13">
        <v>0.55709521547414287</v>
      </c>
      <c r="R100" s="13">
        <v>0.59896488964233097</v>
      </c>
      <c r="S100" s="13">
        <v>0.66056717826930578</v>
      </c>
      <c r="T100" s="13">
        <v>0.70614968273964229</v>
      </c>
      <c r="U100" s="13">
        <v>0.74732398292269708</v>
      </c>
      <c r="V100" s="13">
        <v>0.78538964437661773</v>
      </c>
      <c r="W100" s="13">
        <v>0.83246325423056478</v>
      </c>
      <c r="X100" s="13">
        <v>0.93379151434099972</v>
      </c>
      <c r="Y100" s="13">
        <v>0.99201929399202171</v>
      </c>
      <c r="Z100" s="13">
        <v>1.052081421066158</v>
      </c>
      <c r="AA100" s="13">
        <v>1.0997926257327679</v>
      </c>
      <c r="AB100" s="13">
        <v>1.1653224282161361</v>
      </c>
      <c r="AC100" s="13">
        <v>1.2241028908766269</v>
      </c>
      <c r="AD100" s="13">
        <v>1.3547289693758311</v>
      </c>
      <c r="AE100" s="13">
        <v>1.4017748931234539</v>
      </c>
      <c r="AF100" s="13">
        <v>1.478446332718492</v>
      </c>
      <c r="AG100" s="13">
        <v>1.5747353690108361</v>
      </c>
      <c r="AH100" s="13">
        <v>1.5223842952191231</v>
      </c>
      <c r="AI100" s="13">
        <v>1.63385596339035</v>
      </c>
      <c r="AJ100" s="13">
        <v>1.705399444601621</v>
      </c>
      <c r="AK100" s="13">
        <v>1.7415155316078661</v>
      </c>
      <c r="AL100" s="13">
        <v>1.782540582593799</v>
      </c>
      <c r="AM100" s="13">
        <v>1.8507936204192399</v>
      </c>
      <c r="AN100" s="13">
        <v>2.0157362655651472</v>
      </c>
      <c r="AO100" s="13">
        <v>2.2430230828625728</v>
      </c>
      <c r="AP100" s="13">
        <v>2.327343182252021</v>
      </c>
      <c r="AQ100" s="13">
        <v>2.4527945259256532</v>
      </c>
      <c r="AR100" s="13">
        <v>2.6078780517140219</v>
      </c>
      <c r="AS100" s="13">
        <v>2.6207933902039562</v>
      </c>
      <c r="AT100" s="13">
        <v>2.6553399656476442</v>
      </c>
      <c r="AU100" s="13">
        <v>2.6667375314227248</v>
      </c>
      <c r="AV100" s="13">
        <v>2.664946005229186</v>
      </c>
      <c r="AW100" s="13">
        <v>2.4762097801114682</v>
      </c>
      <c r="AX100" s="13">
        <v>2.706272380071892</v>
      </c>
      <c r="AY100" s="13">
        <v>2.7933672148608419</v>
      </c>
      <c r="AZ100" s="13">
        <v>2.9370921439712481</v>
      </c>
      <c r="BA100" s="13">
        <v>3.2003554005961039</v>
      </c>
      <c r="BB100" s="13">
        <v>3.3875935605494192</v>
      </c>
      <c r="BC100" s="13">
        <v>3.4957096928277038</v>
      </c>
      <c r="BD100" s="13">
        <v>3.5370587032564029</v>
      </c>
      <c r="BE100" s="13">
        <v>3.5179806829966149</v>
      </c>
      <c r="BF100" s="13">
        <v>3.9016395037790579</v>
      </c>
      <c r="BG100" s="14">
        <v>3.601968218517364</v>
      </c>
      <c r="BH100" s="15">
        <v>-7.6806502746201377E-2</v>
      </c>
      <c r="BI100" s="15">
        <v>3.8186181927703622E-2</v>
      </c>
      <c r="BJ100" s="15">
        <v>5.9631715376143191E-3</v>
      </c>
    </row>
    <row r="101" spans="1:62" s="7" customFormat="1" ht="12" customHeight="1" x14ac:dyDescent="0.3">
      <c r="A101" s="7" t="s">
        <v>97</v>
      </c>
      <c r="B101" s="13">
        <v>0.19722866173833609</v>
      </c>
      <c r="C101" s="13">
        <v>0.21308392100036139</v>
      </c>
      <c r="D101" s="13">
        <v>0.23933285661041739</v>
      </c>
      <c r="E101" s="13">
        <v>0.27027094404911622</v>
      </c>
      <c r="F101" s="13">
        <v>0.28950203623389831</v>
      </c>
      <c r="G101" s="13">
        <v>0.329419749265071</v>
      </c>
      <c r="H101" s="13">
        <v>0.37682925368426368</v>
      </c>
      <c r="I101" s="13">
        <v>0.37312345951795578</v>
      </c>
      <c r="J101" s="13">
        <v>0.43543475493788719</v>
      </c>
      <c r="K101" s="13">
        <v>0.4056761518586427</v>
      </c>
      <c r="L101" s="13">
        <v>0.43913333606906241</v>
      </c>
      <c r="M101" s="13">
        <v>0.45643429015763098</v>
      </c>
      <c r="N101" s="13">
        <v>0.49195664639592002</v>
      </c>
      <c r="O101" s="13">
        <v>0.51337934284674702</v>
      </c>
      <c r="P101" s="13">
        <v>0.53513365844264627</v>
      </c>
      <c r="Q101" s="13">
        <v>0.52664082311093807</v>
      </c>
      <c r="R101" s="13">
        <v>0.52487489953637123</v>
      </c>
      <c r="S101" s="13">
        <v>0.51013357937335968</v>
      </c>
      <c r="T101" s="13">
        <v>0.55185839533805847</v>
      </c>
      <c r="U101" s="13">
        <v>0.50313672795891762</v>
      </c>
      <c r="V101" s="13">
        <v>0.486211858689785</v>
      </c>
      <c r="W101" s="13">
        <v>0.49382168799638748</v>
      </c>
      <c r="X101" s="13">
        <v>0.5341644175350666</v>
      </c>
      <c r="Y101" s="13">
        <v>0.58909401297569275</v>
      </c>
      <c r="Z101" s="13">
        <v>0.63721746951341629</v>
      </c>
      <c r="AA101" s="13">
        <v>0.67527927085757256</v>
      </c>
      <c r="AB101" s="13">
        <v>0.66473422572016716</v>
      </c>
      <c r="AC101" s="13">
        <v>0.71309090405702591</v>
      </c>
      <c r="AD101" s="13">
        <v>0.78231579810380936</v>
      </c>
      <c r="AE101" s="13">
        <v>0.81494193121351521</v>
      </c>
      <c r="AF101" s="13">
        <v>0.93075821851954765</v>
      </c>
      <c r="AG101" s="13">
        <v>0.99726341947884423</v>
      </c>
      <c r="AH101" s="13">
        <v>1.0884922477933909</v>
      </c>
      <c r="AI101" s="13">
        <v>1.084714933948868</v>
      </c>
      <c r="AJ101" s="13">
        <v>1.098608783584023</v>
      </c>
      <c r="AK101" s="13">
        <v>1.1071893484446591</v>
      </c>
      <c r="AL101" s="13">
        <v>1.082618751034538</v>
      </c>
      <c r="AM101" s="13">
        <v>1.087805714844811</v>
      </c>
      <c r="AN101" s="13">
        <v>1.122269992160206</v>
      </c>
      <c r="AO101" s="13">
        <v>1.14884038793004</v>
      </c>
      <c r="AP101" s="13">
        <v>1.1531376917494249</v>
      </c>
      <c r="AQ101" s="13">
        <v>1.098596201923729</v>
      </c>
      <c r="AR101" s="13">
        <v>1.1398343182214219</v>
      </c>
      <c r="AS101" s="13">
        <v>1.1785502996109991</v>
      </c>
      <c r="AT101" s="13">
        <v>1.192410184353361</v>
      </c>
      <c r="AU101" s="13">
        <v>1.2270295217173151</v>
      </c>
      <c r="AV101" s="13">
        <v>1.2515309707144251</v>
      </c>
      <c r="AW101" s="13">
        <v>1.294626647814382</v>
      </c>
      <c r="AX101" s="13">
        <v>1.3875004783545171</v>
      </c>
      <c r="AY101" s="13">
        <v>1.46008416501537</v>
      </c>
      <c r="AZ101" s="13">
        <v>1.600142173866826</v>
      </c>
      <c r="BA101" s="13">
        <v>1.747728043374267</v>
      </c>
      <c r="BB101" s="13">
        <v>1.917407994525794</v>
      </c>
      <c r="BC101" s="13">
        <v>1.9701246513282531</v>
      </c>
      <c r="BD101" s="13">
        <v>2.0283362646493561</v>
      </c>
      <c r="BE101" s="13">
        <v>1.8438833555714229</v>
      </c>
      <c r="BF101" s="13">
        <v>1.964546934770161</v>
      </c>
      <c r="BG101" s="14">
        <v>2.1078457117630438</v>
      </c>
      <c r="BH101" s="15">
        <v>7.2942404407175809E-2</v>
      </c>
      <c r="BI101" s="15">
        <v>4.9951957698602056E-2</v>
      </c>
      <c r="BJ101" s="15">
        <v>3.4896047914719226E-3</v>
      </c>
    </row>
    <row r="102" spans="1:62" s="7" customFormat="1" ht="12" customHeight="1" x14ac:dyDescent="0.3">
      <c r="A102" s="7" t="s">
        <v>98</v>
      </c>
      <c r="B102" s="13">
        <v>0.1723968216101639</v>
      </c>
      <c r="C102" s="13">
        <v>0.19707740201556589</v>
      </c>
      <c r="D102" s="13">
        <v>0.2367216667771572</v>
      </c>
      <c r="E102" s="13">
        <v>0.29424432342057122</v>
      </c>
      <c r="F102" s="13">
        <v>0.28914664896728942</v>
      </c>
      <c r="G102" s="13">
        <v>0.31393934997322498</v>
      </c>
      <c r="H102" s="13">
        <v>0.27251235491712578</v>
      </c>
      <c r="I102" s="13">
        <v>0.34123529632051941</v>
      </c>
      <c r="J102" s="13">
        <v>0.32157584693050012</v>
      </c>
      <c r="K102" s="13">
        <v>0.31701065970992198</v>
      </c>
      <c r="L102" s="13">
        <v>0.30954946868223487</v>
      </c>
      <c r="M102" s="13">
        <v>0.36717079752997961</v>
      </c>
      <c r="N102" s="13">
        <v>0.36854868795489892</v>
      </c>
      <c r="O102" s="13">
        <v>0.37934511857747572</v>
      </c>
      <c r="P102" s="13">
        <v>0.4043999276636896</v>
      </c>
      <c r="Q102" s="13">
        <v>0.4016561706084758</v>
      </c>
      <c r="R102" s="13">
        <v>0.46209529000043398</v>
      </c>
      <c r="S102" s="13">
        <v>0.44961712723306851</v>
      </c>
      <c r="T102" s="13">
        <v>0.47632165680988692</v>
      </c>
      <c r="U102" s="13">
        <v>0.50076910495408811</v>
      </c>
      <c r="V102" s="13">
        <v>0.51081711359438486</v>
      </c>
      <c r="W102" s="13">
        <v>0.593121801270172</v>
      </c>
      <c r="X102" s="13">
        <v>0.62365213182056323</v>
      </c>
      <c r="Y102" s="13">
        <v>0.72154659818625078</v>
      </c>
      <c r="Z102" s="13">
        <v>0.82273518806323409</v>
      </c>
      <c r="AA102" s="13">
        <v>0.98317294800654054</v>
      </c>
      <c r="AB102" s="13">
        <v>1.001933805877343</v>
      </c>
      <c r="AC102" s="13">
        <v>1.0749148950971481</v>
      </c>
      <c r="AD102" s="13">
        <v>1.174362933445908</v>
      </c>
      <c r="AE102" s="13">
        <v>1.343100655773841</v>
      </c>
      <c r="AF102" s="13">
        <v>1.4001871730805839</v>
      </c>
      <c r="AG102" s="13">
        <v>1.4129176930627261</v>
      </c>
      <c r="AH102" s="13">
        <v>1.4860823057323691</v>
      </c>
      <c r="AI102" s="13">
        <v>1.506633391204476</v>
      </c>
      <c r="AJ102" s="13">
        <v>1.491574277701974</v>
      </c>
      <c r="AK102" s="13">
        <v>1.5948519563937009</v>
      </c>
      <c r="AL102" s="13">
        <v>1.802593828388531</v>
      </c>
      <c r="AM102" s="13">
        <v>1.736064542087095</v>
      </c>
      <c r="AN102" s="13">
        <v>1.6353857543442729</v>
      </c>
      <c r="AO102" s="13">
        <v>1.8334780102175079</v>
      </c>
      <c r="AP102" s="13">
        <v>1.9324369870507989</v>
      </c>
      <c r="AQ102" s="13">
        <v>2.1275279058676451</v>
      </c>
      <c r="AR102" s="13">
        <v>2.28746275937683</v>
      </c>
      <c r="AS102" s="13">
        <v>2.4395160545466288</v>
      </c>
      <c r="AT102" s="13">
        <v>2.6219756279902211</v>
      </c>
      <c r="AU102" s="13">
        <v>2.7839345920474998</v>
      </c>
      <c r="AV102" s="13">
        <v>2.8891930520156919</v>
      </c>
      <c r="AW102" s="13">
        <v>2.895602342746705</v>
      </c>
      <c r="AX102" s="13">
        <v>2.9249673850776108</v>
      </c>
      <c r="AY102" s="13">
        <v>2.9818528868030598</v>
      </c>
      <c r="AZ102" s="13">
        <v>3.1622504771408608</v>
      </c>
      <c r="BA102" s="13">
        <v>3.336305107927394</v>
      </c>
      <c r="BB102" s="13">
        <v>3.419986041969731</v>
      </c>
      <c r="BC102" s="13">
        <v>3.4230002466423839</v>
      </c>
      <c r="BD102" s="13">
        <v>3.3507067075227299</v>
      </c>
      <c r="BE102" s="13">
        <v>3.2818870808423588</v>
      </c>
      <c r="BF102" s="13">
        <v>3.2786505078956041</v>
      </c>
      <c r="BG102" s="14">
        <v>3.1641600158312588</v>
      </c>
      <c r="BH102" s="15">
        <v>-3.4920004980290131E-2</v>
      </c>
      <c r="BI102" s="15">
        <v>8.9088970945572221E-3</v>
      </c>
      <c r="BJ102" s="15">
        <v>5.2383663048056611E-3</v>
      </c>
    </row>
    <row r="103" spans="1:62" s="7" customFormat="1" ht="12" customHeight="1" x14ac:dyDescent="0.3">
      <c r="A103" s="7" t="s">
        <v>99</v>
      </c>
      <c r="B103" s="13">
        <v>0.2693414450623095</v>
      </c>
      <c r="C103" s="13">
        <v>0.32676602061837912</v>
      </c>
      <c r="D103" s="13">
        <v>0.37542430683970451</v>
      </c>
      <c r="E103" s="13">
        <v>0.43027073796838522</v>
      </c>
      <c r="F103" s="13">
        <v>0.51959356758743525</v>
      </c>
      <c r="G103" s="13">
        <v>0.60287687089294195</v>
      </c>
      <c r="H103" s="13">
        <v>0.65228466130793095</v>
      </c>
      <c r="I103" s="13">
        <v>0.67627037409693003</v>
      </c>
      <c r="J103" s="13">
        <v>0.83641433902084827</v>
      </c>
      <c r="K103" s="13">
        <v>0.86965086683630943</v>
      </c>
      <c r="L103" s="13">
        <v>0.95614965260028839</v>
      </c>
      <c r="M103" s="13">
        <v>1.0696700811386111</v>
      </c>
      <c r="N103" s="13">
        <v>1.22993704181863</v>
      </c>
      <c r="O103" s="13">
        <v>1.377739507704973</v>
      </c>
      <c r="P103" s="13">
        <v>1.5881460383534429</v>
      </c>
      <c r="Q103" s="13">
        <v>1.6345149800181391</v>
      </c>
      <c r="R103" s="13">
        <v>1.7112206220626831</v>
      </c>
      <c r="S103" s="13">
        <v>1.7119773905724289</v>
      </c>
      <c r="T103" s="13">
        <v>1.8613617923110719</v>
      </c>
      <c r="U103" s="13">
        <v>2.0329637937247749</v>
      </c>
      <c r="V103" s="13">
        <v>2.247010350227356</v>
      </c>
      <c r="W103" s="13">
        <v>2.521691817667763</v>
      </c>
      <c r="X103" s="13">
        <v>2.7953547615562959</v>
      </c>
      <c r="Y103" s="13">
        <v>3.1201324509247268</v>
      </c>
      <c r="Z103" s="13">
        <v>3.3919982141821441</v>
      </c>
      <c r="AA103" s="13">
        <v>3.8377318723689999</v>
      </c>
      <c r="AB103" s="13">
        <v>4.3402136036948216</v>
      </c>
      <c r="AC103" s="13">
        <v>4.8949785796066152</v>
      </c>
      <c r="AD103" s="13">
        <v>5.3678891194052714</v>
      </c>
      <c r="AE103" s="13">
        <v>5.7887099361913688</v>
      </c>
      <c r="AF103" s="13">
        <v>6.3249816759915287</v>
      </c>
      <c r="AG103" s="13">
        <v>6.9855634364803221</v>
      </c>
      <c r="AH103" s="13">
        <v>7.6720420147996231</v>
      </c>
      <c r="AI103" s="13">
        <v>7.0154055112333271</v>
      </c>
      <c r="AJ103" s="13">
        <v>7.6448435092311868</v>
      </c>
      <c r="AK103" s="13">
        <v>8.0852864203414505</v>
      </c>
      <c r="AL103" s="13">
        <v>8.2804297593045444</v>
      </c>
      <c r="AM103" s="13">
        <v>8.6619255931928159</v>
      </c>
      <c r="AN103" s="13">
        <v>8.9398716023148985</v>
      </c>
      <c r="AO103" s="13">
        <v>9.1488788910892502</v>
      </c>
      <c r="AP103" s="13">
        <v>9.4588543393568454</v>
      </c>
      <c r="AQ103" s="13">
        <v>9.6140922987032269</v>
      </c>
      <c r="AR103" s="13">
        <v>9.901901919345157</v>
      </c>
      <c r="AS103" s="13">
        <v>10.06637010854541</v>
      </c>
      <c r="AT103" s="13">
        <v>10.121726465626431</v>
      </c>
      <c r="AU103" s="13">
        <v>10.93395939100462</v>
      </c>
      <c r="AV103" s="13">
        <v>11.440409553507591</v>
      </c>
      <c r="AW103" s="13">
        <v>11.579113747740969</v>
      </c>
      <c r="AX103" s="13">
        <v>11.62226465458175</v>
      </c>
      <c r="AY103" s="13">
        <v>11.723956293643839</v>
      </c>
      <c r="AZ103" s="13">
        <v>11.930551494185281</v>
      </c>
      <c r="BA103" s="13">
        <v>12.28513611563452</v>
      </c>
      <c r="BB103" s="13">
        <v>12.407992628673741</v>
      </c>
      <c r="BC103" s="13">
        <v>12.618680570379039</v>
      </c>
      <c r="BD103" s="13">
        <v>12.47571406918426</v>
      </c>
      <c r="BE103" s="13">
        <v>12.00308742428339</v>
      </c>
      <c r="BF103" s="13">
        <v>12.56305986847053</v>
      </c>
      <c r="BG103" s="14">
        <v>12.708048622087651</v>
      </c>
      <c r="BH103" s="15">
        <v>1.1540878984505953E-2</v>
      </c>
      <c r="BI103" s="15">
        <v>9.346670471920504E-3</v>
      </c>
      <c r="BJ103" s="15">
        <v>2.1038573703197328E-2</v>
      </c>
    </row>
    <row r="104" spans="1:62" s="7" customFormat="1" ht="12" customHeight="1" x14ac:dyDescent="0.3">
      <c r="A104" s="7" t="s">
        <v>100</v>
      </c>
      <c r="B104" s="13">
        <v>3.763373801484704E-2</v>
      </c>
      <c r="C104" s="13">
        <v>3.8812186568975449E-2</v>
      </c>
      <c r="D104" s="13">
        <v>3.9768047165125608E-2</v>
      </c>
      <c r="E104" s="13">
        <v>4.1338854935020208E-2</v>
      </c>
      <c r="F104" s="13">
        <v>4.2936823330819607E-2</v>
      </c>
      <c r="G104" s="13">
        <v>7.1148887276649475E-2</v>
      </c>
      <c r="H104" s="13">
        <v>7.2471925057470798E-2</v>
      </c>
      <c r="I104" s="13">
        <v>7.6019357889890671E-2</v>
      </c>
      <c r="J104" s="13">
        <v>7.8675179742276669E-2</v>
      </c>
      <c r="K104" s="13">
        <v>6.7544343881309032E-2</v>
      </c>
      <c r="L104" s="13">
        <v>7.0471708662807941E-2</v>
      </c>
      <c r="M104" s="13">
        <v>6.9293985461627017E-2</v>
      </c>
      <c r="N104" s="13">
        <v>7.4448653183935676E-2</v>
      </c>
      <c r="O104" s="13">
        <v>7.807638512167614E-2</v>
      </c>
      <c r="P104" s="13">
        <v>8.2116280842456035E-2</v>
      </c>
      <c r="Q104" s="13">
        <v>8.2848332611320075E-2</v>
      </c>
      <c r="R104" s="13">
        <v>8.6986029771651374E-2</v>
      </c>
      <c r="S104" s="13">
        <v>9.3711971654556692E-2</v>
      </c>
      <c r="T104" s="13">
        <v>9.2423237336333841E-2</v>
      </c>
      <c r="U104" s="13">
        <v>9.7974095260724425E-2</v>
      </c>
      <c r="V104" s="13">
        <v>9.2505283653736115E-2</v>
      </c>
      <c r="W104" s="13">
        <v>9.7370712057454512E-2</v>
      </c>
      <c r="X104" s="13">
        <v>0.10012740493402821</v>
      </c>
      <c r="Y104" s="13">
        <v>9.9058195482939482E-2</v>
      </c>
      <c r="Z104" s="13">
        <v>9.6463769061301718E-2</v>
      </c>
      <c r="AA104" s="13">
        <v>0.10759316384792331</v>
      </c>
      <c r="AB104" s="13">
        <v>0.1073756271271122</v>
      </c>
      <c r="AC104" s="13">
        <v>0.1151945029614581</v>
      </c>
      <c r="AD104" s="13">
        <v>0.12564307485627069</v>
      </c>
      <c r="AE104" s="13">
        <v>0.1361140991130014</v>
      </c>
      <c r="AF104" s="13">
        <v>0.1466576232087391</v>
      </c>
      <c r="AG104" s="13">
        <v>0.1542774757672305</v>
      </c>
      <c r="AH104" s="13">
        <v>0.15924118459224701</v>
      </c>
      <c r="AI104" s="13">
        <v>0.16976021211030459</v>
      </c>
      <c r="AJ104" s="13">
        <v>0.182589409447246</v>
      </c>
      <c r="AK104" s="13">
        <v>0.19276783074292331</v>
      </c>
      <c r="AL104" s="13">
        <v>0.18731865876725351</v>
      </c>
      <c r="AM104" s="13">
        <v>0.1926328972876945</v>
      </c>
      <c r="AN104" s="13">
        <v>0.19822204827141829</v>
      </c>
      <c r="AO104" s="13">
        <v>0.1926247824012535</v>
      </c>
      <c r="AP104" s="13">
        <v>0.2224310307792621</v>
      </c>
      <c r="AQ104" s="13">
        <v>0.23880256466509309</v>
      </c>
      <c r="AR104" s="13">
        <v>0.24278459678316719</v>
      </c>
      <c r="AS104" s="13">
        <v>0.22887289304344449</v>
      </c>
      <c r="AT104" s="13">
        <v>0.23205542159848849</v>
      </c>
      <c r="AU104" s="13">
        <v>0.25061722635291522</v>
      </c>
      <c r="AV104" s="13">
        <v>0.27208430389873678</v>
      </c>
      <c r="AW104" s="13">
        <v>0.28062884032260632</v>
      </c>
      <c r="AX104" s="13">
        <v>0.28517088666558271</v>
      </c>
      <c r="AY104" s="13">
        <v>0.30643790261819959</v>
      </c>
      <c r="AZ104" s="13">
        <v>0.34388245455920702</v>
      </c>
      <c r="BA104" s="13">
        <v>0.37625977583229542</v>
      </c>
      <c r="BB104" s="13">
        <v>0.36593038402497768</v>
      </c>
      <c r="BC104" s="13">
        <v>0.37888649152591819</v>
      </c>
      <c r="BD104" s="13">
        <v>0.38763623125851149</v>
      </c>
      <c r="BE104" s="13">
        <v>0.37938838824629778</v>
      </c>
      <c r="BF104" s="13">
        <v>0.38287080358713871</v>
      </c>
      <c r="BG104" s="14">
        <v>0.3417056966573</v>
      </c>
      <c r="BH104" s="15">
        <v>-0.10751696536837085</v>
      </c>
      <c r="BI104" s="15">
        <v>1.988684892932957E-2</v>
      </c>
      <c r="BJ104" s="15">
        <v>5.6570451512373912E-4</v>
      </c>
    </row>
    <row r="105" spans="1:62" s="7" customFormat="1" ht="12" customHeight="1" x14ac:dyDescent="0.3">
      <c r="A105" s="7" t="s">
        <v>101</v>
      </c>
      <c r="B105" s="13">
        <v>0.25328762182410242</v>
      </c>
      <c r="C105" s="13">
        <v>0.27135384855867861</v>
      </c>
      <c r="D105" s="13">
        <v>0.29616358922566421</v>
      </c>
      <c r="E105" s="13">
        <v>0.34022771592031481</v>
      </c>
      <c r="F105" s="13">
        <v>0.35612131858469009</v>
      </c>
      <c r="G105" s="13">
        <v>0.38764136127423582</v>
      </c>
      <c r="H105" s="13">
        <v>0.48679610192268258</v>
      </c>
      <c r="I105" s="13">
        <v>0.52009356199652723</v>
      </c>
      <c r="J105" s="13">
        <v>0.60780385763577538</v>
      </c>
      <c r="K105" s="13">
        <v>0.58206046326779393</v>
      </c>
      <c r="L105" s="13">
        <v>0.6412334665359064</v>
      </c>
      <c r="M105" s="13">
        <v>0.78078423291217414</v>
      </c>
      <c r="N105" s="13">
        <v>0.85681440369346451</v>
      </c>
      <c r="O105" s="13">
        <v>1.0121985464029211</v>
      </c>
      <c r="P105" s="13">
        <v>1.0744922157343131</v>
      </c>
      <c r="Q105" s="13">
        <v>1.132810352183552</v>
      </c>
      <c r="R105" s="13">
        <v>1.060812412230717</v>
      </c>
      <c r="S105" s="13">
        <v>1.184449778105406</v>
      </c>
      <c r="T105" s="13">
        <v>1.3101730463963219</v>
      </c>
      <c r="U105" s="13">
        <v>1.36674179507786</v>
      </c>
      <c r="V105" s="13">
        <v>1.430434365170967</v>
      </c>
      <c r="W105" s="13">
        <v>1.556730572582433</v>
      </c>
      <c r="X105" s="13">
        <v>1.685136062458648</v>
      </c>
      <c r="Y105" s="13">
        <v>1.861274247503188</v>
      </c>
      <c r="Z105" s="13">
        <v>1.9754410457930509</v>
      </c>
      <c r="AA105" s="13">
        <v>2.104487914180261</v>
      </c>
      <c r="AB105" s="13">
        <v>2.2252382574497509</v>
      </c>
      <c r="AC105" s="13">
        <v>2.364332659171271</v>
      </c>
      <c r="AD105" s="13">
        <v>2.5010219568493088</v>
      </c>
      <c r="AE105" s="13">
        <v>2.6541543964824159</v>
      </c>
      <c r="AF105" s="13">
        <v>2.8209964690209142</v>
      </c>
      <c r="AG105" s="13">
        <v>2.938013891824617</v>
      </c>
      <c r="AH105" s="13">
        <v>3.110620103772916</v>
      </c>
      <c r="AI105" s="13">
        <v>3.297768387949302</v>
      </c>
      <c r="AJ105" s="13">
        <v>3.4500405240831808</v>
      </c>
      <c r="AK105" s="13">
        <v>3.6694967691257312</v>
      </c>
      <c r="AL105" s="13">
        <v>3.783486957629977</v>
      </c>
      <c r="AM105" s="13">
        <v>3.9483954006769619</v>
      </c>
      <c r="AN105" s="13">
        <v>4.1257732764828567</v>
      </c>
      <c r="AO105" s="13">
        <v>4.300373190102742</v>
      </c>
      <c r="AP105" s="13">
        <v>4.3568785218814794</v>
      </c>
      <c r="AQ105" s="13">
        <v>4.4719420869812572</v>
      </c>
      <c r="AR105" s="13">
        <v>4.6596092494951424</v>
      </c>
      <c r="AS105" s="13">
        <v>4.5057953108515374</v>
      </c>
      <c r="AT105" s="13">
        <v>4.386191787472649</v>
      </c>
      <c r="AU105" s="13">
        <v>4.7025932563441906</v>
      </c>
      <c r="AV105" s="13">
        <v>4.6800024609060564</v>
      </c>
      <c r="AW105" s="13">
        <v>4.6372570974418208</v>
      </c>
      <c r="AX105" s="13">
        <v>4.7367191855297914</v>
      </c>
      <c r="AY105" s="13">
        <v>4.8419567936425789</v>
      </c>
      <c r="AZ105" s="13">
        <v>4.8374628696090713</v>
      </c>
      <c r="BA105" s="13">
        <v>4.8698052939545668</v>
      </c>
      <c r="BB105" s="13">
        <v>4.8627966099415794</v>
      </c>
      <c r="BC105" s="13">
        <v>4.9289112418651841</v>
      </c>
      <c r="BD105" s="13">
        <v>4.8404118262955009</v>
      </c>
      <c r="BE105" s="13">
        <v>4.7047911421417608</v>
      </c>
      <c r="BF105" s="13">
        <v>4.9810317834806126</v>
      </c>
      <c r="BG105" s="14">
        <v>4.7830652518140298</v>
      </c>
      <c r="BH105" s="15">
        <v>-3.9744081200832837E-2</v>
      </c>
      <c r="BI105" s="15">
        <v>3.100652950636329E-3</v>
      </c>
      <c r="BJ105" s="15">
        <v>7.9185147790975692E-3</v>
      </c>
    </row>
    <row r="106" spans="1:62" s="7" customFormat="1" ht="12" customHeight="1" x14ac:dyDescent="0.3">
      <c r="A106" s="7" t="s">
        <v>102</v>
      </c>
      <c r="B106" s="13">
        <v>0.1105434987694025</v>
      </c>
      <c r="C106" s="13">
        <v>0.1317371460609138</v>
      </c>
      <c r="D106" s="13">
        <v>0.15004222188144919</v>
      </c>
      <c r="E106" s="13">
        <v>0.19249810092151171</v>
      </c>
      <c r="F106" s="13">
        <v>0.2033078293316066</v>
      </c>
      <c r="G106" s="13">
        <v>0.24218477169051769</v>
      </c>
      <c r="H106" s="13">
        <v>0.26826126407831907</v>
      </c>
      <c r="I106" s="13">
        <v>0.32553649949841201</v>
      </c>
      <c r="J106" s="13">
        <v>0.34519611019641161</v>
      </c>
      <c r="K106" s="13">
        <v>0.35915416479110718</v>
      </c>
      <c r="L106" s="13">
        <v>0.3964222576469183</v>
      </c>
      <c r="M106" s="13">
        <v>0.41862356243655091</v>
      </c>
      <c r="N106" s="13">
        <v>0.46052174316719169</v>
      </c>
      <c r="O106" s="13">
        <v>0.491193070076406</v>
      </c>
      <c r="P106" s="13">
        <v>0.52202617935836315</v>
      </c>
      <c r="Q106" s="13">
        <v>0.52330113854259253</v>
      </c>
      <c r="R106" s="13">
        <v>0.52631235791079134</v>
      </c>
      <c r="S106" s="13">
        <v>0.53936087210306549</v>
      </c>
      <c r="T106" s="13">
        <v>0.591295995806571</v>
      </c>
      <c r="U106" s="13">
        <v>0.655618096110405</v>
      </c>
      <c r="V106" s="13">
        <v>0.68505042485898782</v>
      </c>
      <c r="W106" s="13">
        <v>0.72923664870568383</v>
      </c>
      <c r="X106" s="13">
        <v>0.83241157591783765</v>
      </c>
      <c r="Y106" s="13">
        <v>0.93678543883681775</v>
      </c>
      <c r="Z106" s="13">
        <v>1.084139908641212</v>
      </c>
      <c r="AA106" s="13">
        <v>1.2746438107507629</v>
      </c>
      <c r="AB106" s="13">
        <v>1.4062992360745761</v>
      </c>
      <c r="AC106" s="13">
        <v>1.5387075259442859</v>
      </c>
      <c r="AD106" s="13">
        <v>1.745982917940436</v>
      </c>
      <c r="AE106" s="13">
        <v>1.962431719772133</v>
      </c>
      <c r="AF106" s="13">
        <v>2.215305797896221</v>
      </c>
      <c r="AG106" s="13">
        <v>2.5063279874230528</v>
      </c>
      <c r="AH106" s="13">
        <v>2.6384575146942759</v>
      </c>
      <c r="AI106" s="13">
        <v>2.4308011781624419</v>
      </c>
      <c r="AJ106" s="13">
        <v>2.576051871669752</v>
      </c>
      <c r="AK106" s="13">
        <v>2.6710205333407719</v>
      </c>
      <c r="AL106" s="13">
        <v>2.8169183186032769</v>
      </c>
      <c r="AM106" s="13">
        <v>3.0537213766366769</v>
      </c>
      <c r="AN106" s="13">
        <v>3.2835708992273371</v>
      </c>
      <c r="AO106" s="13">
        <v>3.5648351242481269</v>
      </c>
      <c r="AP106" s="13">
        <v>3.6778637373982441</v>
      </c>
      <c r="AQ106" s="13">
        <v>3.7564744713602769</v>
      </c>
      <c r="AR106" s="13">
        <v>3.885275552949532</v>
      </c>
      <c r="AS106" s="13">
        <v>3.8847520209603341</v>
      </c>
      <c r="AT106" s="13">
        <v>3.9900721366559462</v>
      </c>
      <c r="AU106" s="13">
        <v>4.2517636712211981</v>
      </c>
      <c r="AV106" s="13">
        <v>4.3645544004492987</v>
      </c>
      <c r="AW106" s="13">
        <v>4.6849064063193371</v>
      </c>
      <c r="AX106" s="13">
        <v>4.7113680526745636</v>
      </c>
      <c r="AY106" s="13">
        <v>4.8635518231229158</v>
      </c>
      <c r="AZ106" s="13">
        <v>4.9756044399071628</v>
      </c>
      <c r="BA106" s="13">
        <v>5.0790247175781182</v>
      </c>
      <c r="BB106" s="13">
        <v>5.172219828674554</v>
      </c>
      <c r="BC106" s="13">
        <v>5.334779293123133</v>
      </c>
      <c r="BD106" s="13">
        <v>5.3375713124532034</v>
      </c>
      <c r="BE106" s="13">
        <v>4.9656369312741102</v>
      </c>
      <c r="BF106" s="13">
        <v>5.0072305552060454</v>
      </c>
      <c r="BG106" s="14">
        <v>5.0632726865687001</v>
      </c>
      <c r="BH106" s="15">
        <v>1.1192241049173823E-2</v>
      </c>
      <c r="BI106" s="15">
        <v>7.7969503417123498E-3</v>
      </c>
      <c r="BJ106" s="15">
        <v>8.3824069897414349E-3</v>
      </c>
    </row>
    <row r="107" spans="1:62" s="7" customFormat="1" ht="12" customHeight="1" x14ac:dyDescent="0.3">
      <c r="A107" s="7" t="s">
        <v>103</v>
      </c>
      <c r="B107" s="13">
        <v>0.1060378707479686</v>
      </c>
      <c r="C107" s="13">
        <v>0.1853346643038094</v>
      </c>
      <c r="D107" s="13">
        <v>0.25538702914491301</v>
      </c>
      <c r="E107" s="13">
        <v>0.26483790064230561</v>
      </c>
      <c r="F107" s="13">
        <v>0.31280465750023723</v>
      </c>
      <c r="G107" s="13">
        <v>0.32631649170070892</v>
      </c>
      <c r="H107" s="13">
        <v>0.29096915107220411</v>
      </c>
      <c r="I107" s="13">
        <v>0.28200402623042459</v>
      </c>
      <c r="J107" s="13">
        <v>0.29763727728277439</v>
      </c>
      <c r="K107" s="13">
        <v>0.22136461827903989</v>
      </c>
      <c r="L107" s="13">
        <v>0.2460624179802835</v>
      </c>
      <c r="M107" s="13">
        <v>0.1424397346563637</v>
      </c>
      <c r="N107" s="13">
        <v>0.15237024147063491</v>
      </c>
      <c r="O107" s="13">
        <v>0.15805860981345179</v>
      </c>
      <c r="P107" s="13">
        <v>0.17034084256738419</v>
      </c>
      <c r="Q107" s="13">
        <v>0.19493937306106091</v>
      </c>
      <c r="R107" s="13">
        <v>0.1953879649840832</v>
      </c>
      <c r="S107" s="13">
        <v>0.2086967826153612</v>
      </c>
      <c r="T107" s="13">
        <v>0.21816689736047509</v>
      </c>
      <c r="U107" s="13">
        <v>0.22009577237539771</v>
      </c>
      <c r="V107" s="13">
        <v>0.22194255104221819</v>
      </c>
      <c r="W107" s="13">
        <v>0.2405955887080479</v>
      </c>
      <c r="X107" s="13">
        <v>0.27089430789065838</v>
      </c>
      <c r="Y107" s="13">
        <v>0.27077805450841907</v>
      </c>
      <c r="Z107" s="13">
        <v>0.25807320987979893</v>
      </c>
      <c r="AA107" s="13">
        <v>0.27766088735184669</v>
      </c>
      <c r="AB107" s="13">
        <v>0.28265106766441339</v>
      </c>
      <c r="AC107" s="13">
        <v>0.30885408083238602</v>
      </c>
      <c r="AD107" s="13">
        <v>0.35270062809944153</v>
      </c>
      <c r="AE107" s="13">
        <v>0.39400320476055151</v>
      </c>
      <c r="AF107" s="13">
        <v>0.45774977895013808</v>
      </c>
      <c r="AG107" s="13">
        <v>0.52478182130229944</v>
      </c>
      <c r="AH107" s="13">
        <v>0.60450592916721346</v>
      </c>
      <c r="AI107" s="13">
        <v>0.65379659446811678</v>
      </c>
      <c r="AJ107" s="13">
        <v>0.67697633081626896</v>
      </c>
      <c r="AK107" s="13">
        <v>0.77093623722457894</v>
      </c>
      <c r="AL107" s="13">
        <v>0.87136156664371489</v>
      </c>
      <c r="AM107" s="13">
        <v>0.9531189895401001</v>
      </c>
      <c r="AN107" s="13">
        <v>1.0271833072991561</v>
      </c>
      <c r="AO107" s="13">
        <v>1.2519884504541401</v>
      </c>
      <c r="AP107" s="13">
        <v>1.3312486022543111</v>
      </c>
      <c r="AQ107" s="13">
        <v>1.220285583238881</v>
      </c>
      <c r="AR107" s="13">
        <v>1.3329859100399359</v>
      </c>
      <c r="AS107" s="13">
        <v>1.6459509112310911</v>
      </c>
      <c r="AT107" s="13">
        <v>1.6838113762305471</v>
      </c>
      <c r="AU107" s="13">
        <v>1.9448108494142771</v>
      </c>
      <c r="AV107" s="13">
        <v>2.1497110393966028</v>
      </c>
      <c r="AW107" s="13">
        <v>2.2474522065461469</v>
      </c>
      <c r="AX107" s="13">
        <v>2.373996154248831</v>
      </c>
      <c r="AY107" s="13">
        <v>2.62133232377042</v>
      </c>
      <c r="AZ107" s="13">
        <v>2.9862210589414482</v>
      </c>
      <c r="BA107" s="13">
        <v>3.2383029855757148</v>
      </c>
      <c r="BB107" s="13">
        <v>3.484597215119924</v>
      </c>
      <c r="BC107" s="13">
        <v>3.9101317027278779</v>
      </c>
      <c r="BD107" s="13">
        <v>4.3394567443530558</v>
      </c>
      <c r="BE107" s="13">
        <v>4.3378612820490838</v>
      </c>
      <c r="BF107" s="13">
        <v>4.3425207441715239</v>
      </c>
      <c r="BG107" s="14">
        <v>4.589142060841751</v>
      </c>
      <c r="BH107" s="15">
        <v>5.679220231733817E-2</v>
      </c>
      <c r="BI107" s="15">
        <v>7.3999560617147297E-2</v>
      </c>
      <c r="BJ107" s="15">
        <v>7.5974688445598028E-3</v>
      </c>
    </row>
    <row r="108" spans="1:62" s="7" customFormat="1" ht="12" customHeight="1" x14ac:dyDescent="0.3">
      <c r="A108" s="7" t="s">
        <v>104</v>
      </c>
      <c r="B108" s="13">
        <v>0.7236943828576986</v>
      </c>
      <c r="C108" s="13">
        <v>0.76473298112651433</v>
      </c>
      <c r="D108" s="13">
        <v>0.8266099497615168</v>
      </c>
      <c r="E108" s="13">
        <v>0.88622106024802938</v>
      </c>
      <c r="F108" s="13">
        <v>0.93840450810979958</v>
      </c>
      <c r="G108" s="13">
        <v>0.99946128877026297</v>
      </c>
      <c r="H108" s="13">
        <v>1.0943798899772359</v>
      </c>
      <c r="I108" s="13">
        <v>1.1550955119652619</v>
      </c>
      <c r="J108" s="13">
        <v>1.1899191106381739</v>
      </c>
      <c r="K108" s="13">
        <v>1.272769569634522</v>
      </c>
      <c r="L108" s="13">
        <v>1.281377539688594</v>
      </c>
      <c r="M108" s="13">
        <v>1.3611922812318451</v>
      </c>
      <c r="N108" s="13">
        <v>1.4263637772537481</v>
      </c>
      <c r="O108" s="13">
        <v>1.501777905954212</v>
      </c>
      <c r="P108" s="13">
        <v>1.615350189305186</v>
      </c>
      <c r="Q108" s="13">
        <v>1.7185013857940781</v>
      </c>
      <c r="R108" s="13">
        <v>1.7725952405456029</v>
      </c>
      <c r="S108" s="13">
        <v>1.8472517334460239</v>
      </c>
      <c r="T108" s="13">
        <v>1.91281669757144</v>
      </c>
      <c r="U108" s="13">
        <v>1.981946729313782</v>
      </c>
      <c r="V108" s="13">
        <v>2.0671608040904119</v>
      </c>
      <c r="W108" s="13">
        <v>2.111159454065032</v>
      </c>
      <c r="X108" s="13">
        <v>2.0499778027021129</v>
      </c>
      <c r="Y108" s="13">
        <v>2.0814144760081761</v>
      </c>
      <c r="Z108" s="13">
        <v>2.0254874907685112</v>
      </c>
      <c r="AA108" s="13">
        <v>1.9904955768755641</v>
      </c>
      <c r="AB108" s="13">
        <v>1.922340224041881</v>
      </c>
      <c r="AC108" s="13">
        <v>1.747042626590378</v>
      </c>
      <c r="AD108" s="13">
        <v>1.6733477829371619</v>
      </c>
      <c r="AE108" s="13">
        <v>1.605861901035583</v>
      </c>
      <c r="AF108" s="13">
        <v>1.5894848011491809</v>
      </c>
      <c r="AG108" s="13">
        <v>1.482753831106761</v>
      </c>
      <c r="AH108" s="13">
        <v>1.465977443236689</v>
      </c>
      <c r="AI108" s="13">
        <v>1.406806887175694</v>
      </c>
      <c r="AJ108" s="13">
        <v>1.486795310282059</v>
      </c>
      <c r="AK108" s="13">
        <v>1.5912909669121611</v>
      </c>
      <c r="AL108" s="13">
        <v>1.633484780876195</v>
      </c>
      <c r="AM108" s="13">
        <v>1.5967852111642771</v>
      </c>
      <c r="AN108" s="13">
        <v>1.700014376969144</v>
      </c>
      <c r="AO108" s="13">
        <v>1.7292679464398319</v>
      </c>
      <c r="AP108" s="13">
        <v>1.808865721880375</v>
      </c>
      <c r="AQ108" s="13">
        <v>1.886071282359163</v>
      </c>
      <c r="AR108" s="13">
        <v>1.8525916662395281</v>
      </c>
      <c r="AS108" s="13">
        <v>1.9323132179456091</v>
      </c>
      <c r="AT108" s="13">
        <v>1.759351832661523</v>
      </c>
      <c r="AU108" s="13">
        <v>1.949461083254598</v>
      </c>
      <c r="AV108" s="13">
        <v>1.9435179627184851</v>
      </c>
      <c r="AW108" s="13">
        <v>2.049148125495595</v>
      </c>
      <c r="AX108" s="13">
        <v>2.0302780423386548</v>
      </c>
      <c r="AY108" s="13">
        <v>2.1912987660858629</v>
      </c>
      <c r="AZ108" s="13">
        <v>2.2921137318905811</v>
      </c>
      <c r="BA108" s="13">
        <v>2.458017529519593</v>
      </c>
      <c r="BB108" s="13">
        <v>2.9632266468652069</v>
      </c>
      <c r="BC108" s="13">
        <v>3.102102744155121</v>
      </c>
      <c r="BD108" s="13">
        <v>3.2426887643751061</v>
      </c>
      <c r="BE108" s="13">
        <v>3.3314627428163148</v>
      </c>
      <c r="BF108" s="13">
        <v>3.5011496193655529</v>
      </c>
      <c r="BG108" s="14">
        <v>3.5458352543246541</v>
      </c>
      <c r="BH108" s="15">
        <v>1.2763132061519356E-2</v>
      </c>
      <c r="BI108" s="15">
        <v>5.6366256411750193E-2</v>
      </c>
      <c r="BJ108" s="15">
        <v>5.8702416520381292E-3</v>
      </c>
    </row>
    <row r="109" spans="1:62" s="7" customFormat="1" ht="12" customHeight="1" x14ac:dyDescent="0.3">
      <c r="A109" s="19" t="s">
        <v>105</v>
      </c>
      <c r="B109" s="17">
        <v>18.848902704366179</v>
      </c>
      <c r="C109" s="17">
        <v>20.45928141636016</v>
      </c>
      <c r="D109" s="17">
        <v>21.421628885970438</v>
      </c>
      <c r="E109" s="17">
        <v>23.08525226821067</v>
      </c>
      <c r="F109" s="17">
        <v>26.22258575407184</v>
      </c>
      <c r="G109" s="17">
        <v>29.815358666070271</v>
      </c>
      <c r="H109" s="17">
        <v>32.664962689211947</v>
      </c>
      <c r="I109" s="17">
        <v>34.606498146257557</v>
      </c>
      <c r="J109" s="17">
        <v>37.35406312394754</v>
      </c>
      <c r="K109" s="17">
        <v>38.179758320294582</v>
      </c>
      <c r="L109" s="17">
        <v>39.604054648723533</v>
      </c>
      <c r="M109" s="17">
        <v>41.526071436684219</v>
      </c>
      <c r="N109" s="17">
        <v>43.928062743896987</v>
      </c>
      <c r="O109" s="17">
        <v>46.932111477777319</v>
      </c>
      <c r="P109" s="17">
        <v>49.093904391776718</v>
      </c>
      <c r="Q109" s="17">
        <v>49.369120873686597</v>
      </c>
      <c r="R109" s="17">
        <v>49.732537032429363</v>
      </c>
      <c r="S109" s="17">
        <v>50.226521024366242</v>
      </c>
      <c r="T109" s="17">
        <v>52.420242057476301</v>
      </c>
      <c r="U109" s="17">
        <v>56.13576244631372</v>
      </c>
      <c r="V109" s="17">
        <v>58.860063505198937</v>
      </c>
      <c r="W109" s="17">
        <v>61.289993439437268</v>
      </c>
      <c r="X109" s="17">
        <v>64.739965271971258</v>
      </c>
      <c r="Y109" s="17">
        <v>69.461245824284958</v>
      </c>
      <c r="Z109" s="17">
        <v>73.237990460938846</v>
      </c>
      <c r="AA109" s="17">
        <v>76.18416273883031</v>
      </c>
      <c r="AB109" s="17">
        <v>79.670960562780664</v>
      </c>
      <c r="AC109" s="17">
        <v>83.303409198693487</v>
      </c>
      <c r="AD109" s="17">
        <v>87.742812561835265</v>
      </c>
      <c r="AE109" s="17">
        <v>92.488364271009118</v>
      </c>
      <c r="AF109" s="17">
        <v>97.317610488652662</v>
      </c>
      <c r="AG109" s="17">
        <v>101.9126331736305</v>
      </c>
      <c r="AH109" s="17">
        <v>105.05972652290831</v>
      </c>
      <c r="AI109" s="17">
        <v>104.85801310825281</v>
      </c>
      <c r="AJ109" s="17">
        <v>108.73306370066901</v>
      </c>
      <c r="AK109" s="17">
        <v>112.9166330312773</v>
      </c>
      <c r="AL109" s="17">
        <v>116.6230207109747</v>
      </c>
      <c r="AM109" s="17">
        <v>122.2770993325279</v>
      </c>
      <c r="AN109" s="17">
        <v>132.41205205345381</v>
      </c>
      <c r="AO109" s="17">
        <v>145.44104793059361</v>
      </c>
      <c r="AP109" s="17">
        <v>156.74467012133201</v>
      </c>
      <c r="AQ109" s="17">
        <v>165.90740865281541</v>
      </c>
      <c r="AR109" s="17">
        <v>176.19169735888141</v>
      </c>
      <c r="AS109" s="17">
        <v>181.23498011316121</v>
      </c>
      <c r="AT109" s="17">
        <v>185.19711642456511</v>
      </c>
      <c r="AU109" s="17">
        <v>197.0103282572459</v>
      </c>
      <c r="AV109" s="17">
        <v>206.9713942710799</v>
      </c>
      <c r="AW109" s="17">
        <v>213.72268520695621</v>
      </c>
      <c r="AX109" s="17">
        <v>219.55085469768051</v>
      </c>
      <c r="AY109" s="17">
        <v>225.171716453914</v>
      </c>
      <c r="AZ109" s="17">
        <v>229.16569058804399</v>
      </c>
      <c r="BA109" s="17">
        <v>232.53689506196611</v>
      </c>
      <c r="BB109" s="17">
        <v>240.67490738013311</v>
      </c>
      <c r="BC109" s="17">
        <v>250.81705641639249</v>
      </c>
      <c r="BD109" s="17">
        <v>258.97983088216898</v>
      </c>
      <c r="BE109" s="17">
        <v>257.77794130639569</v>
      </c>
      <c r="BF109" s="17">
        <v>271.83509162926367</v>
      </c>
      <c r="BG109" s="17">
        <v>277.5951035251868</v>
      </c>
      <c r="BH109" s="18">
        <v>2.1189361025466091E-2</v>
      </c>
      <c r="BI109" s="18">
        <v>2.6493297383868519E-2</v>
      </c>
      <c r="BJ109" s="18">
        <v>0.45956741422995268</v>
      </c>
    </row>
    <row r="110" spans="1:62" s="7" customFormat="1" ht="12" customHeight="1" x14ac:dyDescent="0.3">
      <c r="A110" s="20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4"/>
      <c r="BH110" s="21"/>
      <c r="BI110" s="21"/>
      <c r="BJ110" s="21"/>
    </row>
    <row r="111" spans="1:62" s="7" customFormat="1" ht="12" customHeight="1" x14ac:dyDescent="0.3">
      <c r="A111" s="22" t="s">
        <v>106</v>
      </c>
      <c r="B111" s="23">
        <v>155.90833348437161</v>
      </c>
      <c r="C111" s="23">
        <v>164.24410181039281</v>
      </c>
      <c r="D111" s="23">
        <v>170.4284952288503</v>
      </c>
      <c r="E111" s="23">
        <v>180.73220461397429</v>
      </c>
      <c r="F111" s="23">
        <v>192.8531604896603</v>
      </c>
      <c r="G111" s="23">
        <v>205.14556322163091</v>
      </c>
      <c r="H111" s="23">
        <v>213.55637503518241</v>
      </c>
      <c r="I111" s="23">
        <v>224.99542574980779</v>
      </c>
      <c r="J111" s="23">
        <v>238.1484492255604</v>
      </c>
      <c r="K111" s="23">
        <v>239.66116797130061</v>
      </c>
      <c r="L111" s="23">
        <v>240.79255500589099</v>
      </c>
      <c r="M111" s="23">
        <v>253.63557939738769</v>
      </c>
      <c r="N111" s="23">
        <v>262.96573956771851</v>
      </c>
      <c r="O111" s="23">
        <v>273.63422316616209</v>
      </c>
      <c r="P111" s="23">
        <v>283.06028583422312</v>
      </c>
      <c r="Q111" s="23">
        <v>280.60874755817588</v>
      </c>
      <c r="R111" s="23">
        <v>279.44838649835287</v>
      </c>
      <c r="S111" s="23">
        <v>277.94046733267822</v>
      </c>
      <c r="T111" s="23">
        <v>282.43328102342059</v>
      </c>
      <c r="U111" s="23">
        <v>295.8431214772902</v>
      </c>
      <c r="V111" s="23">
        <v>303.5029746484222</v>
      </c>
      <c r="W111" s="23">
        <v>310.31059913608573</v>
      </c>
      <c r="X111" s="23">
        <v>321.12544813977291</v>
      </c>
      <c r="Y111" s="23">
        <v>333.21643429059088</v>
      </c>
      <c r="Z111" s="23">
        <v>339.79326762823052</v>
      </c>
      <c r="AA111" s="23">
        <v>344.17610829431862</v>
      </c>
      <c r="AB111" s="23">
        <v>346.58857480171952</v>
      </c>
      <c r="AC111" s="23">
        <v>348.55877963811042</v>
      </c>
      <c r="AD111" s="23">
        <v>351.32579018741461</v>
      </c>
      <c r="AE111" s="23">
        <v>355.77287097529728</v>
      </c>
      <c r="AF111" s="23">
        <v>363.88036178508492</v>
      </c>
      <c r="AG111" s="23">
        <v>374.299505739523</v>
      </c>
      <c r="AH111" s="23">
        <v>378.17152162295753</v>
      </c>
      <c r="AI111" s="23">
        <v>380.56014467510749</v>
      </c>
      <c r="AJ111" s="23">
        <v>387.13919606089769</v>
      </c>
      <c r="AK111" s="23">
        <v>397.28353359787411</v>
      </c>
      <c r="AL111" s="23">
        <v>401.24637646466101</v>
      </c>
      <c r="AM111" s="23">
        <v>409.83242111445298</v>
      </c>
      <c r="AN111" s="23">
        <v>424.40045194822369</v>
      </c>
      <c r="AO111" s="23">
        <v>445.4698645056996</v>
      </c>
      <c r="AP111" s="23">
        <v>460.08428773087837</v>
      </c>
      <c r="AQ111" s="23">
        <v>473.09615698450392</v>
      </c>
      <c r="AR111" s="23">
        <v>487.60654223097117</v>
      </c>
      <c r="AS111" s="23">
        <v>493.33001749828702</v>
      </c>
      <c r="AT111" s="23">
        <v>485.38449053595087</v>
      </c>
      <c r="AU111" s="23">
        <v>508.77200924121769</v>
      </c>
      <c r="AV111" s="23">
        <v>520.48409265648161</v>
      </c>
      <c r="AW111" s="23">
        <v>527.96060059481874</v>
      </c>
      <c r="AX111" s="23">
        <v>537.19313302995761</v>
      </c>
      <c r="AY111" s="23">
        <v>542.87427970916815</v>
      </c>
      <c r="AZ111" s="23">
        <v>547.39468297533381</v>
      </c>
      <c r="BA111" s="23">
        <v>553.98447003345177</v>
      </c>
      <c r="BB111" s="23">
        <v>565.59657931052698</v>
      </c>
      <c r="BC111" s="23">
        <v>581.04989181384599</v>
      </c>
      <c r="BD111" s="23">
        <v>587.3880362375894</v>
      </c>
      <c r="BE111" s="23">
        <v>566.4880962081877</v>
      </c>
      <c r="BF111" s="23">
        <v>597.40620940161978</v>
      </c>
      <c r="BG111" s="23">
        <v>604.03565381223302</v>
      </c>
      <c r="BH111" s="24">
        <v>1.1097046375285524E-2</v>
      </c>
      <c r="BI111" s="24">
        <v>1.3552165756466561E-2</v>
      </c>
      <c r="BJ111" s="24">
        <v>1</v>
      </c>
    </row>
    <row r="112" spans="1:62" s="7" customFormat="1" ht="12" customHeight="1" x14ac:dyDescent="0.3">
      <c r="A112" s="7" t="s">
        <v>107</v>
      </c>
      <c r="B112" s="13">
        <v>110.0619233178866</v>
      </c>
      <c r="C112" s="13">
        <v>115.47951151971959</v>
      </c>
      <c r="D112" s="13">
        <v>120.0557503887805</v>
      </c>
      <c r="E112" s="13">
        <v>127.98813247896</v>
      </c>
      <c r="F112" s="13">
        <v>136.42914581263801</v>
      </c>
      <c r="G112" s="13">
        <v>144.07240030138269</v>
      </c>
      <c r="H112" s="13">
        <v>147.99590281617051</v>
      </c>
      <c r="I112" s="13">
        <v>155.50188022943459</v>
      </c>
      <c r="J112" s="13">
        <v>164.33663225813319</v>
      </c>
      <c r="K112" s="13">
        <v>162.26725324624439</v>
      </c>
      <c r="L112" s="13">
        <v>158.91574182881291</v>
      </c>
      <c r="M112" s="13">
        <v>167.34249278797611</v>
      </c>
      <c r="N112" s="13">
        <v>171.17734598099739</v>
      </c>
      <c r="O112" s="13">
        <v>176.5230218156357</v>
      </c>
      <c r="P112" s="13">
        <v>181.32416811704061</v>
      </c>
      <c r="Q112" s="13">
        <v>176.53086416568851</v>
      </c>
      <c r="R112" s="13">
        <v>172.71954302381309</v>
      </c>
      <c r="S112" s="13">
        <v>167.65376355331651</v>
      </c>
      <c r="T112" s="13">
        <v>168.15794360900139</v>
      </c>
      <c r="U112" s="13">
        <v>175.85753628714971</v>
      </c>
      <c r="V112" s="13">
        <v>180.09270148251071</v>
      </c>
      <c r="W112" s="13">
        <v>182.39997521636181</v>
      </c>
      <c r="X112" s="13">
        <v>187.57711318064079</v>
      </c>
      <c r="Y112" s="13">
        <v>193.91114481319011</v>
      </c>
      <c r="Z112" s="13">
        <v>197.5339027202823</v>
      </c>
      <c r="AA112" s="13">
        <v>198.78906709861471</v>
      </c>
      <c r="AB112" s="13">
        <v>200.39818989708479</v>
      </c>
      <c r="AC112" s="13">
        <v>202.27338352318199</v>
      </c>
      <c r="AD112" s="13">
        <v>205.19813137211131</v>
      </c>
      <c r="AE112" s="13">
        <v>208.70973376792139</v>
      </c>
      <c r="AF112" s="13">
        <v>214.3124886811278</v>
      </c>
      <c r="AG112" s="13">
        <v>221.45210344913681</v>
      </c>
      <c r="AH112" s="13">
        <v>223.80276518777941</v>
      </c>
      <c r="AI112" s="13">
        <v>224.5605605564817</v>
      </c>
      <c r="AJ112" s="13">
        <v>227.83484754295819</v>
      </c>
      <c r="AK112" s="13">
        <v>232.2822892056225</v>
      </c>
      <c r="AL112" s="13">
        <v>230.6605957662974</v>
      </c>
      <c r="AM112" s="13">
        <v>232.7672819263673</v>
      </c>
      <c r="AN112" s="13">
        <v>234.80067115354879</v>
      </c>
      <c r="AO112" s="13">
        <v>239.2711435054876</v>
      </c>
      <c r="AP112" s="13">
        <v>240.77604568360201</v>
      </c>
      <c r="AQ112" s="13">
        <v>241.25157794447281</v>
      </c>
      <c r="AR112" s="13">
        <v>242.75044898985979</v>
      </c>
      <c r="AS112" s="13">
        <v>240.19332485539249</v>
      </c>
      <c r="AT112" s="13">
        <v>228.52768317568069</v>
      </c>
      <c r="AU112" s="13">
        <v>236.8379772009053</v>
      </c>
      <c r="AV112" s="13">
        <v>234.38625967575459</v>
      </c>
      <c r="AW112" s="13">
        <v>232.36928415928099</v>
      </c>
      <c r="AX112" s="13">
        <v>234.63399629222349</v>
      </c>
      <c r="AY112" s="13">
        <v>232.72585241913279</v>
      </c>
      <c r="AZ112" s="13">
        <v>233.29949400322479</v>
      </c>
      <c r="BA112" s="13">
        <v>234.49724649199939</v>
      </c>
      <c r="BB112" s="13">
        <v>236.8760758270945</v>
      </c>
      <c r="BC112" s="13">
        <v>240.38910943985559</v>
      </c>
      <c r="BD112" s="13">
        <v>238.2520904274171</v>
      </c>
      <c r="BE112" s="13">
        <v>221.69123174463391</v>
      </c>
      <c r="BF112" s="13">
        <v>232.37758494073819</v>
      </c>
      <c r="BG112" s="14">
        <v>234.41993500381881</v>
      </c>
      <c r="BH112" s="15">
        <v>8.7889288616260774E-3</v>
      </c>
      <c r="BI112" s="15">
        <v>8.7901138203316798E-4</v>
      </c>
      <c r="BJ112" s="15">
        <v>0.38808956644252857</v>
      </c>
    </row>
    <row r="113" spans="1:62" s="7" customFormat="1" ht="12" customHeight="1" x14ac:dyDescent="0.3">
      <c r="A113" s="7" t="s">
        <v>108</v>
      </c>
      <c r="B113" s="13">
        <v>45.84641016648493</v>
      </c>
      <c r="C113" s="13">
        <v>48.764590290673169</v>
      </c>
      <c r="D113" s="13">
        <v>50.372744840069771</v>
      </c>
      <c r="E113" s="13">
        <v>52.744072135014292</v>
      </c>
      <c r="F113" s="13">
        <v>56.424014677022328</v>
      </c>
      <c r="G113" s="13">
        <v>61.073162920248151</v>
      </c>
      <c r="H113" s="13">
        <v>65.560472219011956</v>
      </c>
      <c r="I113" s="13">
        <v>69.493545520373232</v>
      </c>
      <c r="J113" s="13">
        <v>73.811816967427163</v>
      </c>
      <c r="K113" s="13">
        <v>77.393914725056192</v>
      </c>
      <c r="L113" s="13">
        <v>81.876813177078134</v>
      </c>
      <c r="M113" s="13">
        <v>86.293086609411631</v>
      </c>
      <c r="N113" s="13">
        <v>91.788393586721114</v>
      </c>
      <c r="O113" s="13">
        <v>97.111201350526372</v>
      </c>
      <c r="P113" s="13">
        <v>101.73611771718259</v>
      </c>
      <c r="Q113" s="13">
        <v>104.07788339248749</v>
      </c>
      <c r="R113" s="13">
        <v>106.7288434745398</v>
      </c>
      <c r="S113" s="13">
        <v>110.2867037793617</v>
      </c>
      <c r="T113" s="13">
        <v>114.2753374144192</v>
      </c>
      <c r="U113" s="13">
        <v>119.9855851901405</v>
      </c>
      <c r="V113" s="13">
        <v>123.41027316591151</v>
      </c>
      <c r="W113" s="13">
        <v>127.9106239197238</v>
      </c>
      <c r="X113" s="13">
        <v>133.54833495913209</v>
      </c>
      <c r="Y113" s="13">
        <v>139.30528947740089</v>
      </c>
      <c r="Z113" s="13">
        <v>142.2593649079482</v>
      </c>
      <c r="AA113" s="13">
        <v>145.38704119570389</v>
      </c>
      <c r="AB113" s="13">
        <v>146.1903849046347</v>
      </c>
      <c r="AC113" s="13">
        <v>146.2853961149284</v>
      </c>
      <c r="AD113" s="13">
        <v>146.12765881530319</v>
      </c>
      <c r="AE113" s="13">
        <v>147.063137207376</v>
      </c>
      <c r="AF113" s="13">
        <v>149.567873103957</v>
      </c>
      <c r="AG113" s="13">
        <v>152.84740229038621</v>
      </c>
      <c r="AH113" s="13">
        <v>154.36875643517811</v>
      </c>
      <c r="AI113" s="13">
        <v>155.99958411862571</v>
      </c>
      <c r="AJ113" s="13">
        <v>159.3043485179395</v>
      </c>
      <c r="AK113" s="13">
        <v>165.00124439225161</v>
      </c>
      <c r="AL113" s="13">
        <v>170.58578069836349</v>
      </c>
      <c r="AM113" s="13">
        <v>177.06513918808579</v>
      </c>
      <c r="AN113" s="13">
        <v>189.59978079467501</v>
      </c>
      <c r="AO113" s="13">
        <v>206.19872100021189</v>
      </c>
      <c r="AP113" s="13">
        <v>219.30824204727639</v>
      </c>
      <c r="AQ113" s="13">
        <v>231.84457904003111</v>
      </c>
      <c r="AR113" s="13">
        <v>244.85609324111141</v>
      </c>
      <c r="AS113" s="13">
        <v>253.13669264289459</v>
      </c>
      <c r="AT113" s="13">
        <v>256.85680736027012</v>
      </c>
      <c r="AU113" s="13">
        <v>271.93403204031239</v>
      </c>
      <c r="AV113" s="13">
        <v>286.09783298072699</v>
      </c>
      <c r="AW113" s="13">
        <v>295.59131643553769</v>
      </c>
      <c r="AX113" s="13">
        <v>302.55913673773398</v>
      </c>
      <c r="AY113" s="13">
        <v>310.14842729003539</v>
      </c>
      <c r="AZ113" s="13">
        <v>314.0951889721091</v>
      </c>
      <c r="BA113" s="13">
        <v>319.48722354145241</v>
      </c>
      <c r="BB113" s="13">
        <v>328.72050348343248</v>
      </c>
      <c r="BC113" s="13">
        <v>340.66078237399029</v>
      </c>
      <c r="BD113" s="13">
        <v>349.13594581017242</v>
      </c>
      <c r="BE113" s="13">
        <v>344.79686446355379</v>
      </c>
      <c r="BF113" s="13">
        <v>365.02862446088159</v>
      </c>
      <c r="BG113" s="14">
        <v>369.61571880841427</v>
      </c>
      <c r="BH113" s="15">
        <v>1.2566396277298608E-2</v>
      </c>
      <c r="BI113" s="15">
        <v>2.2600206451749205E-2</v>
      </c>
      <c r="BJ113" s="15">
        <v>0.61191043355747154</v>
      </c>
    </row>
    <row r="114" spans="1:62" s="7" customFormat="1" ht="12" customHeight="1" x14ac:dyDescent="0.3">
      <c r="A114" s="25" t="s">
        <v>109</v>
      </c>
      <c r="B114" s="26">
        <v>33.899682292701627</v>
      </c>
      <c r="C114" s="26">
        <v>35.063348785653027</v>
      </c>
      <c r="D114" s="26">
        <v>36.283948973331313</v>
      </c>
      <c r="E114" s="26">
        <v>38.869737595962043</v>
      </c>
      <c r="F114" s="26">
        <v>42.090797704371283</v>
      </c>
      <c r="G114" s="26">
        <v>45.182064274114673</v>
      </c>
      <c r="H114" s="26">
        <v>46.621195808389452</v>
      </c>
      <c r="I114" s="26">
        <v>49.154363593272379</v>
      </c>
      <c r="J114" s="26">
        <v>51.955899540014151</v>
      </c>
      <c r="K114" s="26">
        <v>51.445275179486693</v>
      </c>
      <c r="L114" s="26">
        <v>51.178105247065773</v>
      </c>
      <c r="M114" s="26">
        <v>54.391345411080913</v>
      </c>
      <c r="N114" s="26">
        <v>55.209519771807273</v>
      </c>
      <c r="O114" s="26">
        <v>57.470100418481238</v>
      </c>
      <c r="P114" s="26">
        <v>59.558923326611591</v>
      </c>
      <c r="Q114" s="26">
        <v>58.552540640882377</v>
      </c>
      <c r="R114" s="26">
        <v>56.871162356391217</v>
      </c>
      <c r="S114" s="26">
        <v>55.530472241498927</v>
      </c>
      <c r="T114" s="26">
        <v>55.784749001345013</v>
      </c>
      <c r="U114" s="26">
        <v>57.481225745250157</v>
      </c>
      <c r="V114" s="26">
        <v>60.423218905656022</v>
      </c>
      <c r="W114" s="26">
        <v>61.295236855240717</v>
      </c>
      <c r="X114" s="26">
        <v>62.569615790603329</v>
      </c>
      <c r="Y114" s="26">
        <v>63.094750071910752</v>
      </c>
      <c r="Z114" s="26">
        <v>63.260995551137398</v>
      </c>
      <c r="AA114" s="26">
        <v>62.97079963039198</v>
      </c>
      <c r="AB114" s="26">
        <v>62.68704675416032</v>
      </c>
      <c r="AC114" s="26">
        <v>61.49157553557567</v>
      </c>
      <c r="AD114" s="26">
        <v>61.018797336789028</v>
      </c>
      <c r="AE114" s="26">
        <v>60.796001020091467</v>
      </c>
      <c r="AF114" s="26">
        <v>62.297246496161272</v>
      </c>
      <c r="AG114" s="26">
        <v>64.203242624559692</v>
      </c>
      <c r="AH114" s="26">
        <v>63.954532504898708</v>
      </c>
      <c r="AI114" s="26">
        <v>64.611740488235853</v>
      </c>
      <c r="AJ114" s="26">
        <v>64.313023073282196</v>
      </c>
      <c r="AK114" s="26">
        <v>64.797163013883107</v>
      </c>
      <c r="AL114" s="26">
        <v>66.093593610165968</v>
      </c>
      <c r="AM114" s="26">
        <v>65.644389569977335</v>
      </c>
      <c r="AN114" s="26">
        <v>66.933119726981175</v>
      </c>
      <c r="AO114" s="26">
        <v>67.878147450947537</v>
      </c>
      <c r="AP114" s="26">
        <v>67.895685625259517</v>
      </c>
      <c r="AQ114" s="26">
        <v>68.420166791972889</v>
      </c>
      <c r="AR114" s="26">
        <v>67.580959677583181</v>
      </c>
      <c r="AS114" s="26">
        <v>67.323414703196761</v>
      </c>
      <c r="AT114" s="26">
        <v>63.311064931054659</v>
      </c>
      <c r="AU114" s="26">
        <v>65.884548444184603</v>
      </c>
      <c r="AV114" s="26">
        <v>63.914947793094044</v>
      </c>
      <c r="AW114" s="26">
        <v>63.267433024859812</v>
      </c>
      <c r="AX114" s="26">
        <v>62.757372044744457</v>
      </c>
      <c r="AY114" s="26">
        <v>60.586723373054063</v>
      </c>
      <c r="AZ114" s="26">
        <v>61.390849258734171</v>
      </c>
      <c r="BA114" s="26">
        <v>62.061965036032689</v>
      </c>
      <c r="BB114" s="26">
        <v>62.946019702146273</v>
      </c>
      <c r="BC114" s="26">
        <v>62.88320569067055</v>
      </c>
      <c r="BD114" s="26">
        <v>61.858191177629571</v>
      </c>
      <c r="BE114" s="26">
        <v>57.249460642009481</v>
      </c>
      <c r="BF114" s="26">
        <v>60.279998875139157</v>
      </c>
      <c r="BG114" s="17">
        <v>58.179988341671873</v>
      </c>
      <c r="BH114" s="27">
        <v>-3.4837600740788566E-2</v>
      </c>
      <c r="BI114" s="27">
        <v>-8.3478870444591013E-3</v>
      </c>
      <c r="BJ114" s="27">
        <v>9.6318798359802393E-2</v>
      </c>
    </row>
    <row r="115" spans="1:62" s="7" customFormat="1" ht="12" customHeight="1" x14ac:dyDescent="0.3">
      <c r="BF115" s="5"/>
      <c r="BG115" s="5"/>
    </row>
    <row r="116" spans="1:62" ht="12" customHeight="1" x14ac:dyDescent="0.3">
      <c r="A116" s="28" t="s">
        <v>110</v>
      </c>
      <c r="BD116" s="5"/>
      <c r="BE116" s="5"/>
      <c r="BF116" s="5"/>
      <c r="BG116" s="5"/>
    </row>
    <row r="117" spans="1:62" ht="12" customHeight="1" x14ac:dyDescent="0.3">
      <c r="A117" s="28" t="s">
        <v>111</v>
      </c>
      <c r="BD117" s="5"/>
      <c r="BE117" s="29"/>
      <c r="BF117" s="29"/>
      <c r="BG117" s="5"/>
    </row>
    <row r="118" spans="1:62" ht="12" customHeight="1" x14ac:dyDescent="0.3">
      <c r="A118" s="28" t="s">
        <v>112</v>
      </c>
      <c r="BD118" s="5"/>
      <c r="BE118" s="30"/>
      <c r="BF118" s="30"/>
      <c r="BG118" s="5"/>
    </row>
    <row r="119" spans="1:62" ht="12" customHeight="1" x14ac:dyDescent="0.3">
      <c r="A119" s="31" t="s">
        <v>113</v>
      </c>
      <c r="BD119" s="5"/>
      <c r="BE119" s="5"/>
      <c r="BF119" s="5"/>
      <c r="BG119" s="5"/>
    </row>
    <row r="120" spans="1:62" ht="12" customHeight="1" x14ac:dyDescent="0.3">
      <c r="A120" s="32" t="s">
        <v>114</v>
      </c>
      <c r="BD120" s="5"/>
      <c r="BE120" s="5"/>
      <c r="BF120" s="5"/>
      <c r="BG120" s="5"/>
    </row>
    <row r="121" spans="1:62" ht="12" customHeight="1" x14ac:dyDescent="0.3">
      <c r="A121" s="32" t="s">
        <v>115</v>
      </c>
      <c r="BD121" s="5"/>
      <c r="BE121" s="5"/>
      <c r="BF121" s="5"/>
      <c r="BG121" s="5"/>
    </row>
    <row r="122" spans="1:62" ht="12" customHeight="1" x14ac:dyDescent="0.3">
      <c r="A122" s="28" t="s">
        <v>116</v>
      </c>
      <c r="BD122" s="5"/>
      <c r="BE122" s="5"/>
      <c r="BF122" s="5"/>
      <c r="BG122" s="5"/>
    </row>
    <row r="123" spans="1:62" ht="11.1" customHeight="1" x14ac:dyDescent="0.3"/>
    <row r="124" spans="1:62" ht="11.1" customHeight="1" x14ac:dyDescent="0.3"/>
    <row r="125" spans="1:62" ht="11.1" customHeight="1" x14ac:dyDescent="0.3"/>
    <row r="126" spans="1:62" ht="11.1" customHeight="1" x14ac:dyDescent="0.3"/>
    <row r="127" spans="1:62" ht="11.1" customHeight="1" x14ac:dyDescent="0.3"/>
    <row r="128" spans="1:62" ht="11.1" customHeight="1" x14ac:dyDescent="0.3"/>
    <row r="129" s="2" customFormat="1" ht="11.1" customHeight="1" x14ac:dyDescent="0.3"/>
    <row r="130" s="2" customFormat="1" ht="11.1" customHeight="1" x14ac:dyDescent="0.3"/>
  </sheetData>
  <mergeCells count="1">
    <mergeCell ref="BH2:BI2"/>
  </mergeCells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J1" r:id="rId1" location="Contents!A1" xr:uid="{4CD55DC6-AE00-4E2D-8A6D-172391F5D4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 Energy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Gothwal</dc:creator>
  <cp:lastModifiedBy>Ritu Gothwal</cp:lastModifiedBy>
  <dcterms:created xsi:type="dcterms:W3CDTF">2024-03-26T17:40:16Z</dcterms:created>
  <dcterms:modified xsi:type="dcterms:W3CDTF">2024-03-26T17:42:18Z</dcterms:modified>
</cp:coreProperties>
</file>