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c202b2c2e19b37/one drive/Sustainbility/Projects for practice/World_energy_consumption/Raw_data_files/"/>
    </mc:Choice>
  </mc:AlternateContent>
  <xr:revisionPtr revIDLastSave="0" documentId="8_{6A046899-0F66-4B9C-8BC2-50A376B762B6}" xr6:coauthVersionLast="47" xr6:coauthVersionMax="47" xr10:uidLastSave="{00000000-0000-0000-0000-000000000000}"/>
  <bookViews>
    <workbookView xWindow="-30828" yWindow="-3336" windowWidth="30936" windowHeight="16776" xr2:uid="{D792B127-F4F3-420E-A4BF-A35E97FAAEEC}"/>
  </bookViews>
  <sheets>
    <sheet name="Renewables Consumption - EJ" sheetId="1" r:id="rId1"/>
  </sheets>
  <externalReferences>
    <externalReference r:id="rId2"/>
  </externalReferences>
  <definedNames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<sst xmlns="http://schemas.openxmlformats.org/spreadsheetml/2006/main" count="124" uniqueCount="118">
  <si>
    <t>Renewables: Consumption*</t>
  </si>
  <si>
    <t>Contents</t>
  </si>
  <si>
    <t>Growth rate per annum</t>
  </si>
  <si>
    <t>Share</t>
  </si>
  <si>
    <t>Exajoules (input-equivalent)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</si>
  <si>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</si>
  <si>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</si>
  <si>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</si>
  <si>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</si>
  <si>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</si>
  <si>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</si>
  <si>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</si>
  <si>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</si>
  <si>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</si>
  <si>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</si>
  <si>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</si>
  <si>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</si>
  <si>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</si>
  <si>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</si>
  <si>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</si>
  <si>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</si>
  <si>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</si>
  <si>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</si>
  <si>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</si>
  <si>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</si>
  <si>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</si>
  <si>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</si>
  <si>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</si>
  <si>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</si>
  <si>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</si>
  <si>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</si>
  <si>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</si>
  <si>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</si>
  <si>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</si>
  <si>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</si>
  <si>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</si>
  <si>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</si>
  <si>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</si>
  <si>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</si>
  <si>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</si>
  <si>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</si>
  <si>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</si>
  <si>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</si>
  <si>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</si>
  <si>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</si>
  <si>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</si>
  <si>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</si>
  <si>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</si>
  <si>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</si>
  <si>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</si>
  <si>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</si>
  <si>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</si>
  <si>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</si>
  <si>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</si>
  <si>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</si>
  <si>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</si>
  <si>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</si>
  <si>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</si>
  <si>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-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</si>
  <si>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</si>
  <si>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</si>
  <si>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</si>
  <si>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</si>
  <si>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</si>
  <si>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</si>
  <si>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</si>
  <si>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</si>
  <si>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</si>
  <si>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</si>
  <si>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</si>
  <si>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</si>
  <si>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</si>
  <si>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</si>
  <si>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</si>
  <si>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</si>
  <si>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</si>
  <si>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</si>
  <si>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</si>
  <si>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</si>
  <si>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</si>
  <si>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</si>
  <si>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</si>
  <si>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</si>
  <si>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</si>
  <si>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</si>
  <si>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</si>
  <si>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</si>
  <si>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</si>
  <si>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</si>
  <si>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</si>
  <si>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</si>
  <si>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</si>
  <si>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</si>
  <si>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</si>
  <si>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</si>
  <si>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</si>
  <si>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</si>
  <si>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</si>
  <si>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</si>
  <si>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</si>
  <si>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</si>
  <si>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</si>
  <si>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</si>
  <si>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</si>
  <si>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</si>
  <si>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</si>
  <si>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</si>
  <si>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</si>
  <si>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</si>
  <si>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t xml:space="preserve">                 European Union</t>
    </r>
    <r>
      <rPr>
        <vertAlign val="superscript"/>
        <sz val="8"/>
        <rFont val="Arial"/>
        <family val="2"/>
      </rPr>
      <t>#</t>
    </r>
  </si>
  <si>
    <t xml:space="preserve">*Based on gross generation and not accounting for cross-border electricity supply. “Input-equivalent” energy is the amount of fuel that would be required by thermal power stations to generate the reported electricity output. </t>
  </si>
  <si>
    <t>Details on thermal efficiency assumptions are available in the appendices and definitions page and at https://www.energyinst.org/statistical-review.</t>
  </si>
  <si>
    <t>^ Less than 0.005.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</si>
  <si>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</si>
  <si>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</si>
  <si>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</si>
  <si>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</si>
  <si>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Annual changes and share of total are calculated using exajoules figures and incorporate adjustments for assumed changes in thermal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</si>
</sst>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&gt;0.005]0.00;[=0]\-;\^"/>
    <numFmt numFmtId="167" formatCode="[&lt;-0.0005]\-0.0%;[&gt;0.0005]0.0%;#\♦"/>
  </numFmts>
  <fonts count="10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u/>
      <sz val="8"/>
      <color indexed="12"/>
      <name val="Arial"/>
      <family val="2"/>
    </font>
    <font>
      <u/>
      <sz val="8"/>
      <color rgb="FF0000FF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Fill="0" applyBorder="0"/>
    <xf numFmtId="0" fontId="1" fillId="0" borderId="0" applyFill="0" applyBorder="0"/>
  </cellStyleXfs>
  <cellXfs count="28">
    <xf numFmtId="0" fontId="0" fillId="0" borderId="0" xfId="0"/>
    <xf numFmtId="0" fontId="2" fillId="0" borderId="0" xfId="2" applyFont="1" applyAlignment="1">
      <alignment vertical="center"/>
    </xf>
    <xf numFmtId="0" fontId="1" fillId="0" borderId="0" xfId="2" applyAlignment="1">
      <alignment vertical="center"/>
    </xf>
    <xf numFmtId="0" fontId="4" fillId="0" borderId="0" xfId="1" applyFont="1" applyAlignment="1" applyProtection="1">
      <alignment horizontal="center" vertical="center"/>
    </xf>
    <xf numFmtId="0" fontId="3" fillId="0" borderId="0" xfId="1" applyAlignment="1" applyProtection="1">
      <alignment vertical="center"/>
    </xf>
    <xf numFmtId="0" fontId="5" fillId="0" borderId="0" xfId="2" applyFont="1" applyAlignment="1">
      <alignment vertical="center"/>
    </xf>
    <xf numFmtId="0" fontId="1" fillId="2" borderId="0" xfId="2" applyFill="1" applyAlignment="1">
      <alignment horizontal="right" vertical="center"/>
    </xf>
    <xf numFmtId="0" fontId="6" fillId="0" borderId="0" xfId="0" applyFont="1" applyAlignment="1">
      <alignment vertical="center"/>
    </xf>
    <xf numFmtId="0" fontId="5" fillId="0" borderId="0" xfId="3" applyFont="1" applyAlignment="1">
      <alignment vertical="center"/>
    </xf>
    <xf numFmtId="0" fontId="7" fillId="0" borderId="0" xfId="2" applyFont="1" applyAlignment="1">
      <alignment horizontal="right" vertical="center"/>
    </xf>
    <xf numFmtId="0" fontId="7" fillId="0" borderId="0" xfId="2" applyFont="1" applyAlignment="1">
      <alignment horizontal="right" vertical="center"/>
    </xf>
    <xf numFmtId="0" fontId="1" fillId="0" borderId="0" xfId="2" applyAlignment="1">
      <alignment horizontal="right" vertical="center"/>
    </xf>
    <xf numFmtId="0" fontId="5" fillId="0" borderId="0" xfId="2" applyFont="1" applyAlignment="1">
      <alignment horizontal="right" vertical="center"/>
    </xf>
    <xf numFmtId="166" fontId="1" fillId="0" borderId="0" xfId="2" applyNumberFormat="1" applyAlignment="1">
      <alignment horizontal="right" vertical="center"/>
    </xf>
    <xf numFmtId="166" fontId="5" fillId="0" borderId="0" xfId="2" applyNumberFormat="1" applyFont="1" applyAlignment="1">
      <alignment horizontal="right" vertical="center"/>
    </xf>
    <xf numFmtId="167" fontId="1" fillId="0" borderId="0" xfId="2" applyNumberFormat="1" applyAlignment="1">
      <alignment horizontal="right" vertical="center"/>
    </xf>
    <xf numFmtId="0" fontId="5" fillId="0" borderId="1" xfId="2" applyFont="1" applyBorder="1" applyAlignment="1">
      <alignment vertical="center"/>
    </xf>
    <xf numFmtId="166" fontId="5" fillId="0" borderId="1" xfId="2" applyNumberFormat="1" applyFont="1" applyBorder="1" applyAlignment="1">
      <alignment horizontal="right" vertical="center"/>
    </xf>
    <xf numFmtId="167" fontId="5" fillId="0" borderId="1" xfId="2" applyNumberFormat="1" applyFont="1" applyBorder="1" applyAlignment="1">
      <alignment horizontal="right" vertical="center"/>
    </xf>
    <xf numFmtId="0" fontId="7" fillId="0" borderId="0" xfId="2" applyFont="1" applyAlignment="1">
      <alignment vertical="center"/>
    </xf>
    <xf numFmtId="0" fontId="8" fillId="3" borderId="0" xfId="2" applyFont="1" applyFill="1" applyAlignment="1">
      <alignment vertical="center"/>
    </xf>
    <xf numFmtId="166" fontId="8" fillId="3" borderId="0" xfId="2" applyNumberFormat="1" applyFont="1" applyFill="1" applyAlignment="1">
      <alignment horizontal="right" vertical="center"/>
    </xf>
    <xf numFmtId="167" fontId="8" fillId="3" borderId="0" xfId="2" applyNumberFormat="1" applyFont="1" applyFill="1" applyAlignment="1">
      <alignment horizontal="right" vertical="center"/>
    </xf>
    <xf numFmtId="0" fontId="1" fillId="0" borderId="1" xfId="2" applyBorder="1" applyAlignment="1">
      <alignment vertical="center"/>
    </xf>
    <xf numFmtId="166" fontId="1" fillId="0" borderId="1" xfId="2" applyNumberFormat="1" applyBorder="1" applyAlignment="1">
      <alignment horizontal="right" vertical="center"/>
    </xf>
    <xf numFmtId="167" fontId="1" fillId="0" borderId="1" xfId="2" applyNumberForma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4">
    <cellStyle name="Hyperlink" xfId="1" builtinId="8"/>
    <cellStyle name="Normal" xfId="0" builtinId="0"/>
    <cellStyle name="Normal 2" xfId="2" xr:uid="{9F42C5DC-0EEE-40E1-B027-1900F3B21D8D}"/>
    <cellStyle name="Normal 33" xfId="3" xr:uid="{BA0F155A-700E-4B62-B150-17F28B4AA99D}"/>
  </cellStyles>
  <dxfs count="2"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7c202b2c2e19b37/one%20drive/Sustainbility/Projects%20for%20practice/World_energy_consumption/Statistical%20Review%20of%20World%20Energy%20Data%20(1).xlsx" TargetMode="External"/><Relationship Id="rId1" Type="http://schemas.openxmlformats.org/officeDocument/2006/relationships/externalLinkPath" Target="/37c202b2c2e19b37/one%20drive/Sustainbility/Projects%20for%20practice/World_energy_consumption/Statistical%20Review%20of%20World%20Energy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"/>
      <sheetName val="Primary Energy - Cons by fuel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"/>
      <sheetName val="Oil - Inter-area movements"/>
      <sheetName val="Oil - Trade 2021 and 2022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gothw\Downloads\Updated%20website%20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02A6-3967-4687-B1CB-8FECCC292FA7}">
  <dimension ref="A1:BJ123"/>
  <sheetViews>
    <sheetView showGridLines="0" tabSelected="1" workbookViewId="0">
      <pane xSplit="1" ySplit="3" topLeftCell="B76" activePane="bottomRight" state="frozen"/>
      <selection sqref="A1:XFD1048576"/>
      <selection pane="topRight" sqref="A1:XFD1048576"/>
      <selection pane="bottomLeft" sqref="A1:XFD1048576"/>
      <selection pane="bottomRight" activeCell="B4" sqref="B4"/>
    </sheetView>
  </sheetViews>
  <sheetFormatPr defaultColWidth="8.77734375" defaultRowHeight="13.8" x14ac:dyDescent="0.3"/>
  <cols>
    <col min="1" max="1" width="18.6640625" style="7" customWidth="1"/>
    <col min="2" max="62" width="8.6640625" style="7" customWidth="1"/>
    <col min="63" max="16384" width="8.77734375" style="7"/>
  </cols>
  <sheetData>
    <row r="1" spans="1:62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3" t="s">
        <v>1</v>
      </c>
      <c r="K1" s="2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5"/>
      <c r="BG1" s="5"/>
      <c r="BH1" s="2"/>
      <c r="BI1" s="2"/>
      <c r="BJ1" s="6"/>
    </row>
    <row r="2" spans="1:62" ht="12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8"/>
      <c r="BG2" s="8"/>
      <c r="BH2" s="9" t="s">
        <v>2</v>
      </c>
      <c r="BI2" s="9"/>
      <c r="BJ2" s="10" t="s">
        <v>3</v>
      </c>
    </row>
    <row r="3" spans="1:62" ht="12" customHeight="1" x14ac:dyDescent="0.3">
      <c r="A3" s="2" t="s">
        <v>4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8">
        <v>2022</v>
      </c>
      <c r="BH3" s="10">
        <v>2022</v>
      </c>
      <c r="BI3" s="11" t="s">
        <v>5</v>
      </c>
      <c r="BJ3" s="10">
        <v>2022</v>
      </c>
    </row>
    <row r="4" spans="1:62" ht="12" customHeight="1" x14ac:dyDescent="0.3">
      <c r="A4" s="2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2"/>
      <c r="BH4" s="11"/>
      <c r="BI4" s="11"/>
      <c r="BJ4" s="11"/>
    </row>
    <row r="5" spans="1:62" ht="12" customHeight="1" x14ac:dyDescent="0.3">
      <c r="A5" s="2" t="s">
        <v>6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8.1247985363006592E-3</v>
      </c>
      <c r="N5" s="13">
        <v>1.228487864136696E-2</v>
      </c>
      <c r="O5" s="13">
        <v>1.300887111574411E-2</v>
      </c>
      <c r="P5" s="13">
        <v>1.545665320008993E-2</v>
      </c>
      <c r="Q5" s="13">
        <v>1.4939515851438051E-2</v>
      </c>
      <c r="R5" s="13">
        <v>2.1811693906784061E-2</v>
      </c>
      <c r="S5" s="13">
        <v>2.4581249803304669E-2</v>
      </c>
      <c r="T5" s="13">
        <v>2.3960685357451439E-2</v>
      </c>
      <c r="U5" s="13">
        <v>2.6856653392314911E-2</v>
      </c>
      <c r="V5" s="13">
        <v>1.928262040019035E-2</v>
      </c>
      <c r="W5" s="13">
        <v>2.144310437142849E-2</v>
      </c>
      <c r="X5" s="13">
        <v>2.6580000296235081E-2</v>
      </c>
      <c r="Y5" s="13">
        <v>2.8568103909492489E-2</v>
      </c>
      <c r="Z5" s="13">
        <v>3.9968103170394897E-2</v>
      </c>
      <c r="AA5" s="13">
        <v>4.545954242348671E-2</v>
      </c>
      <c r="AB5" s="13">
        <v>4.5804299414157867E-2</v>
      </c>
      <c r="AC5" s="13">
        <v>5.1961407065391541E-2</v>
      </c>
      <c r="AD5" s="13">
        <v>5.6006569415330887E-2</v>
      </c>
      <c r="AE5" s="13">
        <v>6.6533178091049194E-2</v>
      </c>
      <c r="AF5" s="13">
        <v>8.2696855068206787E-2</v>
      </c>
      <c r="AG5" s="13">
        <v>8.7239958345890045E-2</v>
      </c>
      <c r="AH5" s="13">
        <v>9.4602607190608978E-2</v>
      </c>
      <c r="AI5" s="13">
        <v>0.10849487641826271</v>
      </c>
      <c r="AJ5" s="13">
        <v>0.1098272078670561</v>
      </c>
      <c r="AK5" s="13">
        <v>0.1110323877073824</v>
      </c>
      <c r="AL5" s="13">
        <v>0.1203962494619191</v>
      </c>
      <c r="AM5" s="13">
        <v>0.12550170766189689</v>
      </c>
      <c r="AN5" s="13">
        <v>0.1217167675495148</v>
      </c>
      <c r="AO5" s="13">
        <v>0.1286929058842361</v>
      </c>
      <c r="AP5" s="13">
        <v>0.12871002545580271</v>
      </c>
      <c r="AQ5" s="13">
        <v>0.13549202296417209</v>
      </c>
      <c r="AR5" s="13">
        <v>0.16201757849194109</v>
      </c>
      <c r="AS5" s="13">
        <v>0.16381278587505221</v>
      </c>
      <c r="AT5" s="13">
        <v>0.20278406981378791</v>
      </c>
      <c r="AU5" s="13">
        <v>0.24553581234067681</v>
      </c>
      <c r="AV5" s="13">
        <v>0.28466758690774441</v>
      </c>
      <c r="AW5" s="13">
        <v>0.32463233917951578</v>
      </c>
      <c r="AX5" s="13">
        <v>0.32818341255187988</v>
      </c>
      <c r="AY5" s="13">
        <v>0.33800561353564262</v>
      </c>
      <c r="AZ5" s="13">
        <v>0.47916728351265192</v>
      </c>
      <c r="BA5" s="13">
        <v>0.53972779028117657</v>
      </c>
      <c r="BB5" s="13">
        <v>0.5493993554264307</v>
      </c>
      <c r="BC5" s="13">
        <v>0.56406788341701031</v>
      </c>
      <c r="BD5" s="13">
        <v>0.55839119851589203</v>
      </c>
      <c r="BE5" s="13">
        <v>0.57219203561544418</v>
      </c>
      <c r="BF5" s="13">
        <v>0.57832999899983406</v>
      </c>
      <c r="BG5" s="14">
        <v>0.5911391694098711</v>
      </c>
      <c r="BH5" s="15">
        <v>2.2148549153924613E-2</v>
      </c>
      <c r="BI5" s="15">
        <v>6.1768399321021628E-2</v>
      </c>
      <c r="BJ5" s="15">
        <v>1.3085128197713469E-2</v>
      </c>
    </row>
    <row r="6" spans="1:62" ht="12" customHeight="1" x14ac:dyDescent="0.3">
      <c r="A6" s="2" t="s">
        <v>7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1.644623698666692E-3</v>
      </c>
      <c r="K6" s="13">
        <v>4.7295698896050453E-3</v>
      </c>
      <c r="L6" s="13">
        <v>5.2913976833224297E-3</v>
      </c>
      <c r="M6" s="13">
        <v>5.9145162813365459E-3</v>
      </c>
      <c r="N6" s="13">
        <v>6.0473117046058178E-3</v>
      </c>
      <c r="O6" s="13">
        <v>6.1086020432412616E-3</v>
      </c>
      <c r="P6" s="13">
        <v>1.0409140028059481E-2</v>
      </c>
      <c r="Q6" s="13">
        <v>9.3467738479375839E-3</v>
      </c>
      <c r="R6" s="13">
        <v>9.8473122343420982E-3</v>
      </c>
      <c r="S6" s="13">
        <v>1.3238709419965741E-2</v>
      </c>
      <c r="T6" s="13">
        <v>1.382096763700247E-2</v>
      </c>
      <c r="U6" s="13">
        <v>1.4546236954629419E-2</v>
      </c>
      <c r="V6" s="13">
        <v>1.676290296018124E-2</v>
      </c>
      <c r="W6" s="13">
        <v>3.4669890999794013E-2</v>
      </c>
      <c r="X6" s="13">
        <v>4.5130107551813133E-2</v>
      </c>
      <c r="Y6" s="13">
        <v>4.732634499669075E-2</v>
      </c>
      <c r="Z6" s="13">
        <v>4.7755375504493713E-2</v>
      </c>
      <c r="AA6" s="13">
        <v>5.236322432756424E-2</v>
      </c>
      <c r="AB6" s="13">
        <v>6.0118939727544778E-2</v>
      </c>
      <c r="AC6" s="13">
        <v>6.578373908996582E-2</v>
      </c>
      <c r="AD6" s="13">
        <v>6.7243821918964386E-2</v>
      </c>
      <c r="AE6" s="13">
        <v>6.4421497285366058E-2</v>
      </c>
      <c r="AF6" s="13">
        <v>6.6602863371372223E-2</v>
      </c>
      <c r="AG6" s="13">
        <v>6.3884995877742767E-2</v>
      </c>
      <c r="AH6" s="13">
        <v>6.0822062194347382E-2</v>
      </c>
      <c r="AI6" s="13">
        <v>6.3555307686328888E-2</v>
      </c>
      <c r="AJ6" s="13">
        <v>6.271672248840332E-2</v>
      </c>
      <c r="AK6" s="13">
        <v>6.9085194496437907E-2</v>
      </c>
      <c r="AL6" s="13">
        <v>6.7923749797046185E-2</v>
      </c>
      <c r="AM6" s="13">
        <v>6.5591651480644941E-2</v>
      </c>
      <c r="AN6" s="13">
        <v>7.3974342318251729E-2</v>
      </c>
      <c r="AO6" s="13">
        <v>7.6787900878116488E-2</v>
      </c>
      <c r="AP6" s="13">
        <v>8.5616657044738531E-2</v>
      </c>
      <c r="AQ6" s="13">
        <v>7.9056740272790194E-2</v>
      </c>
      <c r="AR6" s="13">
        <v>8.8079559849575162E-2</v>
      </c>
      <c r="AS6" s="13">
        <v>8.4461058489978313E-2</v>
      </c>
      <c r="AT6" s="13">
        <v>8.438742789439857E-2</v>
      </c>
      <c r="AU6" s="13">
        <v>8.9660567697137594E-2</v>
      </c>
      <c r="AV6" s="13">
        <v>9.2366063501685858E-2</v>
      </c>
      <c r="AW6" s="13">
        <v>0.107320464681834</v>
      </c>
      <c r="AX6" s="13">
        <v>0.1179161136969924</v>
      </c>
      <c r="AY6" s="13">
        <v>0.140657196752727</v>
      </c>
      <c r="AZ6" s="13">
        <v>0.16771194571629169</v>
      </c>
      <c r="BA6" s="13">
        <v>0.18355032242834571</v>
      </c>
      <c r="BB6" s="13">
        <v>0.20037385914474731</v>
      </c>
      <c r="BC6" s="13">
        <v>0.22981667332351211</v>
      </c>
      <c r="BD6" s="13">
        <v>0.33314264193177218</v>
      </c>
      <c r="BE6" s="13">
        <v>0.41482892539352179</v>
      </c>
      <c r="BF6" s="13">
        <v>0.4560471847653389</v>
      </c>
      <c r="BG6" s="14">
        <v>0.44618233665823942</v>
      </c>
      <c r="BH6" s="15">
        <v>-2.1631200535039974E-2</v>
      </c>
      <c r="BI6" s="15">
        <v>0.15314251116332445</v>
      </c>
      <c r="BJ6" s="15">
        <v>9.8764442907019467E-3</v>
      </c>
    </row>
    <row r="7" spans="1:62" ht="12" customHeight="1" x14ac:dyDescent="0.3">
      <c r="A7" s="2" t="s">
        <v>8</v>
      </c>
      <c r="B7" s="13">
        <v>0.15295521914958951</v>
      </c>
      <c r="C7" s="13">
        <v>0.16134302318096161</v>
      </c>
      <c r="D7" s="13">
        <v>0.16130098700523379</v>
      </c>
      <c r="E7" s="13">
        <v>0.17806039750576019</v>
      </c>
      <c r="F7" s="13">
        <v>0.18564014136791229</v>
      </c>
      <c r="G7" s="13">
        <v>0.1858643442392349</v>
      </c>
      <c r="H7" s="13">
        <v>0.18983876705169681</v>
      </c>
      <c r="I7" s="13">
        <v>0.21260310709476471</v>
      </c>
      <c r="J7" s="13">
        <v>0.2270781546831131</v>
      </c>
      <c r="K7" s="13">
        <v>0.23118793964385989</v>
      </c>
      <c r="L7" s="13">
        <v>0.22265203297138211</v>
      </c>
      <c r="M7" s="13">
        <v>0.2544519305229187</v>
      </c>
      <c r="N7" s="13">
        <v>0.2656606137752533</v>
      </c>
      <c r="O7" s="13">
        <v>0.27960482239723211</v>
      </c>
      <c r="P7" s="13">
        <v>0.2907596230506897</v>
      </c>
      <c r="Q7" s="13">
        <v>0.29951170086860662</v>
      </c>
      <c r="R7" s="13">
        <v>0.3069789707660675</v>
      </c>
      <c r="S7" s="13">
        <v>0.29693588614463812</v>
      </c>
      <c r="T7" s="13">
        <v>0.33440768718719482</v>
      </c>
      <c r="U7" s="13">
        <v>0.39878150820732122</v>
      </c>
      <c r="V7" s="13">
        <v>0.40586712956428528</v>
      </c>
      <c r="W7" s="13">
        <v>0.43109828233718872</v>
      </c>
      <c r="X7" s="13">
        <v>0.47597619891166693</v>
      </c>
      <c r="Y7" s="13">
        <v>0.47345277667045588</v>
      </c>
      <c r="Z7" s="13">
        <v>0.56722003221511841</v>
      </c>
      <c r="AA7" s="13">
        <v>0.73374376446008682</v>
      </c>
      <c r="AB7" s="13">
        <v>0.78101783990859985</v>
      </c>
      <c r="AC7" s="13">
        <v>0.83792558312416077</v>
      </c>
      <c r="AD7" s="13">
        <v>0.87664233893156052</v>
      </c>
      <c r="AE7" s="13">
        <v>0.88791955262422562</v>
      </c>
      <c r="AF7" s="13">
        <v>0.85995014011859894</v>
      </c>
      <c r="AG7" s="13">
        <v>0.84615355730056763</v>
      </c>
      <c r="AH7" s="13">
        <v>0.8788062185049057</v>
      </c>
      <c r="AI7" s="13">
        <v>0.88412506133317947</v>
      </c>
      <c r="AJ7" s="13">
        <v>0.91403961926698685</v>
      </c>
      <c r="AK7" s="13">
        <v>0.94509686529636383</v>
      </c>
      <c r="AL7" s="13">
        <v>0.96815423958469182</v>
      </c>
      <c r="AM7" s="13">
        <v>1.088796597905457</v>
      </c>
      <c r="AN7" s="13">
        <v>1.151100013987161</v>
      </c>
      <c r="AO7" s="13">
        <v>1.2478136748541151</v>
      </c>
      <c r="AP7" s="13">
        <v>1.341028049588203</v>
      </c>
      <c r="AQ7" s="13">
        <v>1.5720461681485181</v>
      </c>
      <c r="AR7" s="13">
        <v>1.7865553200244899</v>
      </c>
      <c r="AS7" s="13">
        <v>2.217604573816061</v>
      </c>
      <c r="AT7" s="13">
        <v>2.5121112018823619</v>
      </c>
      <c r="AU7" s="13">
        <v>2.8859275355935101</v>
      </c>
      <c r="AV7" s="13">
        <v>3.2486795857548709</v>
      </c>
      <c r="AW7" s="13">
        <v>3.5046252310276031</v>
      </c>
      <c r="AX7" s="13">
        <v>3.9928200095891948</v>
      </c>
      <c r="AY7" s="13">
        <v>4.3028048127889633</v>
      </c>
      <c r="AZ7" s="13">
        <v>4.533437967300415</v>
      </c>
      <c r="BA7" s="13">
        <v>5.1302880346775046</v>
      </c>
      <c r="BB7" s="13">
        <v>5.5980322957038879</v>
      </c>
      <c r="BC7" s="13">
        <v>5.8797464966773987</v>
      </c>
      <c r="BD7" s="13">
        <v>6.2018458545207977</v>
      </c>
      <c r="BE7" s="13">
        <v>6.6512957215309143</v>
      </c>
      <c r="BF7" s="13">
        <v>7.4684118926525116</v>
      </c>
      <c r="BG7" s="14">
        <v>8.4270676076412201</v>
      </c>
      <c r="BH7" s="15">
        <v>0.12836138777132011</v>
      </c>
      <c r="BI7" s="15">
        <v>9.1700450412508294E-2</v>
      </c>
      <c r="BJ7" s="15">
        <v>0.18653688620712566</v>
      </c>
    </row>
    <row r="8" spans="1:62" ht="12" customHeight="1" x14ac:dyDescent="0.3">
      <c r="A8" s="16" t="s">
        <v>9</v>
      </c>
      <c r="B8" s="17">
        <v>0.15295521914958951</v>
      </c>
      <c r="C8" s="17">
        <v>0.16134302318096161</v>
      </c>
      <c r="D8" s="17">
        <v>0.16130098700523379</v>
      </c>
      <c r="E8" s="17">
        <v>0.17806039750576019</v>
      </c>
      <c r="F8" s="17">
        <v>0.18564014136791229</v>
      </c>
      <c r="G8" s="17">
        <v>0.1858643442392349</v>
      </c>
      <c r="H8" s="17">
        <v>0.18983876705169681</v>
      </c>
      <c r="I8" s="17">
        <v>0.21260310709476471</v>
      </c>
      <c r="J8" s="17">
        <v>0.22872277838177979</v>
      </c>
      <c r="K8" s="17">
        <v>0.23591750953346491</v>
      </c>
      <c r="L8" s="17">
        <v>0.2279434306547046</v>
      </c>
      <c r="M8" s="17">
        <v>0.26849124534055591</v>
      </c>
      <c r="N8" s="17">
        <v>0.28399280412122607</v>
      </c>
      <c r="O8" s="17">
        <v>0.29872229555621738</v>
      </c>
      <c r="P8" s="17">
        <v>0.31662541627883911</v>
      </c>
      <c r="Q8" s="17">
        <v>0.3237979905679822</v>
      </c>
      <c r="R8" s="17">
        <v>0.33863797690719372</v>
      </c>
      <c r="S8" s="17">
        <v>0.33475584536790848</v>
      </c>
      <c r="T8" s="17">
        <v>0.37218934018164868</v>
      </c>
      <c r="U8" s="17">
        <v>0.4401843985542655</v>
      </c>
      <c r="V8" s="17">
        <v>0.44191265292465692</v>
      </c>
      <c r="W8" s="17">
        <v>0.48721127770841122</v>
      </c>
      <c r="X8" s="17">
        <v>0.54768630675971508</v>
      </c>
      <c r="Y8" s="17">
        <v>0.54934722557663918</v>
      </c>
      <c r="Z8" s="17">
        <v>0.65494351089000702</v>
      </c>
      <c r="AA8" s="17">
        <v>0.83156653121113777</v>
      </c>
      <c r="AB8" s="17">
        <v>0.88694107905030251</v>
      </c>
      <c r="AC8" s="17">
        <v>0.95567072927951813</v>
      </c>
      <c r="AD8" s="17">
        <v>0.99989273026585579</v>
      </c>
      <c r="AE8" s="17">
        <v>1.0188742280006411</v>
      </c>
      <c r="AF8" s="17">
        <v>1.0092498585581779</v>
      </c>
      <c r="AG8" s="17">
        <v>0.99727851152420044</v>
      </c>
      <c r="AH8" s="17">
        <v>1.0342308878898621</v>
      </c>
      <c r="AI8" s="17">
        <v>1.0561752454377711</v>
      </c>
      <c r="AJ8" s="17">
        <v>1.0865835496224461</v>
      </c>
      <c r="AK8" s="17">
        <v>1.125214447500184</v>
      </c>
      <c r="AL8" s="17">
        <v>1.1564742388436571</v>
      </c>
      <c r="AM8" s="17">
        <v>1.2798899570479989</v>
      </c>
      <c r="AN8" s="17">
        <v>1.3467911238549279</v>
      </c>
      <c r="AO8" s="17">
        <v>1.453294481616467</v>
      </c>
      <c r="AP8" s="17">
        <v>1.5553547320887451</v>
      </c>
      <c r="AQ8" s="17">
        <v>1.7865949313854801</v>
      </c>
      <c r="AR8" s="17">
        <v>2.0366524583660071</v>
      </c>
      <c r="AS8" s="17">
        <v>2.465878418181092</v>
      </c>
      <c r="AT8" s="17">
        <v>2.7992826995905489</v>
      </c>
      <c r="AU8" s="17">
        <v>3.2211239156313241</v>
      </c>
      <c r="AV8" s="17">
        <v>3.6257132361643021</v>
      </c>
      <c r="AW8" s="17">
        <v>3.936578034888953</v>
      </c>
      <c r="AX8" s="17">
        <v>4.4389195358380684</v>
      </c>
      <c r="AY8" s="17">
        <v>4.781467623077333</v>
      </c>
      <c r="AZ8" s="17">
        <v>5.1803171965293586</v>
      </c>
      <c r="BA8" s="17">
        <v>5.8535661473870277</v>
      </c>
      <c r="BB8" s="17">
        <v>6.3478055102750659</v>
      </c>
      <c r="BC8" s="17">
        <v>6.6736310534179211</v>
      </c>
      <c r="BD8" s="17">
        <v>7.093379694968462</v>
      </c>
      <c r="BE8" s="17">
        <v>7.6383166825398803</v>
      </c>
      <c r="BF8" s="17">
        <v>8.5027890764176846</v>
      </c>
      <c r="BG8" s="17">
        <v>9.4643891137093306</v>
      </c>
      <c r="BH8" s="18">
        <v>0.11309230755336785</v>
      </c>
      <c r="BI8" s="18">
        <v>9.1685073404502715E-2</v>
      </c>
      <c r="BJ8" s="18">
        <v>0.2094984586955411</v>
      </c>
    </row>
    <row r="9" spans="1:62" ht="12" customHeight="1" x14ac:dyDescent="0.3">
      <c r="A9" s="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  <c r="BH9" s="15"/>
      <c r="BI9" s="15"/>
      <c r="BJ9" s="15"/>
    </row>
    <row r="10" spans="1:62" ht="12" customHeight="1" x14ac:dyDescent="0.3">
      <c r="A10" s="2" t="s">
        <v>10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6.4632773865014315E-4</v>
      </c>
      <c r="H10" s="13">
        <v>6.7791779292747378E-4</v>
      </c>
      <c r="I10" s="13">
        <v>8.7370193796232343E-4</v>
      </c>
      <c r="J10" s="13">
        <v>6.8917422322556376E-4</v>
      </c>
      <c r="K10" s="13">
        <v>7.0104521000757813E-4</v>
      </c>
      <c r="L10" s="13">
        <v>7.3537265416234732E-4</v>
      </c>
      <c r="M10" s="13">
        <v>7.0057762786746025E-4</v>
      </c>
      <c r="N10" s="13">
        <v>7.355191046372056E-4</v>
      </c>
      <c r="O10" s="13">
        <v>7.3517143027856946E-4</v>
      </c>
      <c r="P10" s="13">
        <v>1.091547193937004E-3</v>
      </c>
      <c r="Q10" s="13">
        <v>1.137904124334455E-3</v>
      </c>
      <c r="R10" s="13">
        <v>1.0000054026022549E-3</v>
      </c>
      <c r="S10" s="13">
        <v>1.3212669873610141E-3</v>
      </c>
      <c r="T10" s="13">
        <v>1.7809696728363631E-3</v>
      </c>
      <c r="U10" s="13">
        <v>1.3214398641139271E-3</v>
      </c>
      <c r="V10" s="13">
        <v>1.379105960950255E-3</v>
      </c>
      <c r="W10" s="13">
        <v>1.4248879160732031E-3</v>
      </c>
      <c r="X10" s="13">
        <v>1.2179876212030649E-3</v>
      </c>
      <c r="Y10" s="13">
        <v>1.4130632625892761E-3</v>
      </c>
      <c r="Z10" s="13">
        <v>1.2181629426777361E-3</v>
      </c>
      <c r="AA10" s="13">
        <v>1.5286781126633291E-3</v>
      </c>
      <c r="AB10" s="13">
        <v>1.505536609329283E-3</v>
      </c>
      <c r="AC10" s="13">
        <v>1.49378995411098E-3</v>
      </c>
      <c r="AD10" s="13">
        <v>1.103169401176274E-3</v>
      </c>
      <c r="AE10" s="13">
        <v>1.13775220233947E-3</v>
      </c>
      <c r="AF10" s="13">
        <v>1.367725664749742E-3</v>
      </c>
      <c r="AG10" s="13">
        <v>2.6653241366147991E-3</v>
      </c>
      <c r="AH10" s="13">
        <v>2.209615428000689E-3</v>
      </c>
      <c r="AI10" s="13">
        <v>2.7241890784353022E-3</v>
      </c>
      <c r="AJ10" s="13">
        <v>3.381412941962481E-3</v>
      </c>
      <c r="AK10" s="13">
        <v>4.8066000454127789E-3</v>
      </c>
      <c r="AL10" s="13">
        <v>4.6940511092543602E-3</v>
      </c>
      <c r="AM10" s="13">
        <v>6.8623176775872707E-3</v>
      </c>
      <c r="AN10" s="13">
        <v>1.093433517962694E-2</v>
      </c>
      <c r="AO10" s="13">
        <v>1.072167325764894E-2</v>
      </c>
      <c r="AP10" s="13">
        <v>1.127249840646982E-2</v>
      </c>
      <c r="AQ10" s="13">
        <v>1.273839175701141E-2</v>
      </c>
      <c r="AR10" s="13">
        <v>1.293424610048532E-2</v>
      </c>
      <c r="AS10" s="13">
        <v>1.4284884557127951E-2</v>
      </c>
      <c r="AT10" s="13">
        <v>1.4034233056008819E-2</v>
      </c>
      <c r="AU10" s="13">
        <v>3.7407031515613198E-2</v>
      </c>
      <c r="AV10" s="13">
        <v>4.7471948666498058E-2</v>
      </c>
      <c r="AW10" s="13">
        <v>5.7860100641846657E-2</v>
      </c>
      <c r="AX10" s="13">
        <v>6.4991758204996586E-2</v>
      </c>
      <c r="AY10" s="13">
        <v>7.3246264830231667E-2</v>
      </c>
      <c r="AZ10" s="13">
        <v>7.7458871528506279E-2</v>
      </c>
      <c r="BA10" s="13">
        <v>7.6672732830047607E-2</v>
      </c>
      <c r="BB10" s="13">
        <v>8.9154839515686035E-2</v>
      </c>
      <c r="BC10" s="13">
        <v>9.4111405313014984E-2</v>
      </c>
      <c r="BD10" s="13">
        <v>0.13664848543703559</v>
      </c>
      <c r="BE10" s="13">
        <v>0.16168699227273459</v>
      </c>
      <c r="BF10" s="13">
        <v>0.20603026263415811</v>
      </c>
      <c r="BG10" s="14">
        <v>0.23757002502679819</v>
      </c>
      <c r="BH10" s="15">
        <v>0.15308315385028815</v>
      </c>
      <c r="BI10" s="15">
        <v>0.15170498299732671</v>
      </c>
      <c r="BJ10" s="15">
        <v>5.2587180722823241E-3</v>
      </c>
    </row>
    <row r="11" spans="1:62" ht="12" customHeight="1" x14ac:dyDescent="0.3">
      <c r="A11" s="2" t="s">
        <v>11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1.8892761319875721E-2</v>
      </c>
      <c r="H11" s="13">
        <v>1.984226563945413E-2</v>
      </c>
      <c r="I11" s="13">
        <v>2.3729575797915459E-2</v>
      </c>
      <c r="J11" s="13">
        <v>2.152575179934502E-2</v>
      </c>
      <c r="K11" s="13">
        <v>2.1071089431643489E-2</v>
      </c>
      <c r="L11" s="13">
        <v>2.153615839779377E-2</v>
      </c>
      <c r="M11" s="13">
        <v>2.0550396293401722E-2</v>
      </c>
      <c r="N11" s="13">
        <v>3.5981844179332263E-2</v>
      </c>
      <c r="O11" s="13">
        <v>5.6915407069027417E-2</v>
      </c>
      <c r="P11" s="13">
        <v>7.7636275440454483E-2</v>
      </c>
      <c r="Q11" s="13">
        <v>9.0806817635893822E-2</v>
      </c>
      <c r="R11" s="13">
        <v>8.5675427690148354E-2</v>
      </c>
      <c r="S11" s="13">
        <v>0.1143357362598181</v>
      </c>
      <c r="T11" s="13">
        <v>0.1625951640307903</v>
      </c>
      <c r="U11" s="13">
        <v>0.19167642667889601</v>
      </c>
      <c r="V11" s="13">
        <v>0.22997716441750529</v>
      </c>
      <c r="W11" s="13">
        <v>0.28676794469356542</v>
      </c>
      <c r="X11" s="13">
        <v>0.294147789478302</v>
      </c>
      <c r="Y11" s="13">
        <v>0.30498810112476349</v>
      </c>
      <c r="Z11" s="13">
        <v>0.32733290269970888</v>
      </c>
      <c r="AA11" s="13">
        <v>0.31003443151712418</v>
      </c>
      <c r="AB11" s="13">
        <v>0.31620675697922712</v>
      </c>
      <c r="AC11" s="13">
        <v>0.32161116600036621</v>
      </c>
      <c r="AD11" s="13">
        <v>0.33716314658522611</v>
      </c>
      <c r="AE11" s="13">
        <v>0.36260095238685608</v>
      </c>
      <c r="AF11" s="13">
        <v>0.37749762088060379</v>
      </c>
      <c r="AG11" s="13">
        <v>0.40122930705547333</v>
      </c>
      <c r="AH11" s="13">
        <v>0.39617586135864258</v>
      </c>
      <c r="AI11" s="13">
        <v>0.39567732810974121</v>
      </c>
      <c r="AJ11" s="13">
        <v>0.40651246160268778</v>
      </c>
      <c r="AK11" s="13">
        <v>0.36061213165521622</v>
      </c>
      <c r="AL11" s="13">
        <v>0.35745628923177719</v>
      </c>
      <c r="AM11" s="13">
        <v>0.39327810704708099</v>
      </c>
      <c r="AN11" s="13">
        <v>0.39963378012180328</v>
      </c>
      <c r="AO11" s="13">
        <v>0.43588118255138403</v>
      </c>
      <c r="AP11" s="13">
        <v>0.4644237605843955</v>
      </c>
      <c r="AQ11" s="13">
        <v>0.46780305495485658</v>
      </c>
      <c r="AR11" s="13">
        <v>0.60342040657997131</v>
      </c>
      <c r="AS11" s="13">
        <v>0.7724822424352169</v>
      </c>
      <c r="AT11" s="13">
        <v>0.85411077737808228</v>
      </c>
      <c r="AU11" s="13">
        <v>0.99916470795869827</v>
      </c>
      <c r="AV11" s="13">
        <v>0.95893185585737228</v>
      </c>
      <c r="AW11" s="13">
        <v>0.99274899810552597</v>
      </c>
      <c r="AX11" s="13">
        <v>1.1571851000189779</v>
      </c>
      <c r="AY11" s="13">
        <v>1.342218741774559</v>
      </c>
      <c r="AZ11" s="13">
        <v>1.5811034142971041</v>
      </c>
      <c r="BA11" s="13">
        <v>1.6393653899431231</v>
      </c>
      <c r="BB11" s="13">
        <v>1.7636322826147079</v>
      </c>
      <c r="BC11" s="13">
        <v>1.979840472340584</v>
      </c>
      <c r="BD11" s="13">
        <v>2.1777113676071171</v>
      </c>
      <c r="BE11" s="13">
        <v>2.20254947245121</v>
      </c>
      <c r="BF11" s="13">
        <v>2.355673611164093</v>
      </c>
      <c r="BG11" s="14">
        <v>2.526407733559608</v>
      </c>
      <c r="BH11" s="15">
        <v>7.2477834614424363E-2</v>
      </c>
      <c r="BI11" s="15">
        <v>9.790913469887319E-2</v>
      </c>
      <c r="BJ11" s="15">
        <v>5.592315783493771E-2</v>
      </c>
    </row>
    <row r="12" spans="1:62" ht="12" customHeight="1" x14ac:dyDescent="0.3">
      <c r="A12" s="2" t="s">
        <v>12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7.5846776599064469E-4</v>
      </c>
      <c r="I12" s="13">
        <v>6.5504031954333186E-4</v>
      </c>
      <c r="J12" s="13">
        <v>5.8608868857845664E-4</v>
      </c>
      <c r="K12" s="13">
        <v>5.286290543153882E-4</v>
      </c>
      <c r="L12" s="13">
        <v>5.8608868857845664E-4</v>
      </c>
      <c r="M12" s="13">
        <v>8.3891127724200487E-4</v>
      </c>
      <c r="N12" s="13">
        <v>9.1935484670102596E-4</v>
      </c>
      <c r="O12" s="13">
        <v>1.045766170136631E-3</v>
      </c>
      <c r="P12" s="13">
        <v>1.0802419856190679E-3</v>
      </c>
      <c r="Q12" s="13">
        <v>1.2066531926393511E-3</v>
      </c>
      <c r="R12" s="13">
        <v>1.26411288511008E-3</v>
      </c>
      <c r="S12" s="13">
        <v>1.5743951080366969E-3</v>
      </c>
      <c r="T12" s="13">
        <v>2.39032250829041E-3</v>
      </c>
      <c r="U12" s="13">
        <v>2.3098790552467112E-3</v>
      </c>
      <c r="V12" s="13">
        <v>2.240927424281836E-3</v>
      </c>
      <c r="W12" s="13">
        <v>3.217741847038269E-3</v>
      </c>
      <c r="X12" s="13">
        <v>3.114314517006278E-3</v>
      </c>
      <c r="Y12" s="13">
        <v>3.7578628398478031E-3</v>
      </c>
      <c r="Z12" s="13">
        <v>3.6889112088829279E-3</v>
      </c>
      <c r="AA12" s="13">
        <v>1.1066733859479431E-2</v>
      </c>
      <c r="AB12" s="13">
        <v>1.1871169321238989E-2</v>
      </c>
      <c r="AC12" s="13">
        <v>2.0030442625284191E-2</v>
      </c>
      <c r="AD12" s="13">
        <v>2.0110886543989182E-2</v>
      </c>
      <c r="AE12" s="13">
        <v>2.052459679543972E-2</v>
      </c>
      <c r="AF12" s="13">
        <v>2.1593347191810611E-2</v>
      </c>
      <c r="AG12" s="13">
        <v>1.9972983747720718E-2</v>
      </c>
      <c r="AH12" s="13">
        <v>2.0030442625284191E-2</v>
      </c>
      <c r="AI12" s="13">
        <v>1.3342137448489669E-2</v>
      </c>
      <c r="AJ12" s="13">
        <v>1.666330732405186E-2</v>
      </c>
      <c r="AK12" s="13">
        <v>1.580141112208366E-2</v>
      </c>
      <c r="AL12" s="13">
        <v>1.941495947539806E-2</v>
      </c>
      <c r="AM12" s="13">
        <v>2.0540691912174221E-2</v>
      </c>
      <c r="AN12" s="13">
        <v>1.9551914185285572E-2</v>
      </c>
      <c r="AO12" s="13">
        <v>2.339198999106884E-2</v>
      </c>
      <c r="AP12" s="13">
        <v>2.0642722025513649E-2</v>
      </c>
      <c r="AQ12" s="13">
        <v>1.651666313409805E-2</v>
      </c>
      <c r="AR12" s="13">
        <v>3.1096268445253369E-2</v>
      </c>
      <c r="AS12" s="13">
        <v>4.1621267795562737E-2</v>
      </c>
      <c r="AT12" s="13">
        <v>3.9771378040313721E-2</v>
      </c>
      <c r="AU12" s="13">
        <v>4.2466651648282998E-2</v>
      </c>
      <c r="AV12" s="13">
        <v>5.2933823317289352E-2</v>
      </c>
      <c r="AW12" s="13">
        <v>7.2792783379554749E-2</v>
      </c>
      <c r="AX12" s="13">
        <v>8.4662757813930511E-2</v>
      </c>
      <c r="AY12" s="13">
        <v>7.5891405344009399E-2</v>
      </c>
      <c r="AZ12" s="13">
        <v>9.7652249038219452E-2</v>
      </c>
      <c r="BA12" s="13">
        <v>0.12545822560787201</v>
      </c>
      <c r="BB12" s="13">
        <v>0.15752127766609189</v>
      </c>
      <c r="BC12" s="13">
        <v>0.18765898048877719</v>
      </c>
      <c r="BD12" s="13">
        <v>0.1969037055969238</v>
      </c>
      <c r="BE12" s="13">
        <v>0.20655474066734311</v>
      </c>
      <c r="BF12" s="13">
        <v>0.24786859750747681</v>
      </c>
      <c r="BG12" s="14">
        <v>0.29401934146881098</v>
      </c>
      <c r="BH12" s="15">
        <v>0.18619036225410546</v>
      </c>
      <c r="BI12" s="15">
        <v>0.14981708495061552</v>
      </c>
      <c r="BJ12" s="15">
        <v>6.5082487759479538E-3</v>
      </c>
    </row>
    <row r="13" spans="1:62" ht="12" customHeight="1" x14ac:dyDescent="0.3">
      <c r="A13" s="2" t="s">
        <v>13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2.1719757933169599E-3</v>
      </c>
      <c r="M13" s="13">
        <v>2.3213708773255348E-3</v>
      </c>
      <c r="N13" s="13">
        <v>2.2064517252147202E-3</v>
      </c>
      <c r="O13" s="13">
        <v>2.3673386313021179E-3</v>
      </c>
      <c r="P13" s="13">
        <v>2.482258016243577E-3</v>
      </c>
      <c r="Q13" s="13">
        <v>2.608669456094503E-3</v>
      </c>
      <c r="R13" s="13">
        <v>2.436290262266994E-3</v>
      </c>
      <c r="S13" s="13">
        <v>2.6546372100710869E-3</v>
      </c>
      <c r="T13" s="13">
        <v>2.6891129091382031E-3</v>
      </c>
      <c r="U13" s="13">
        <v>2.9304435010999441E-3</v>
      </c>
      <c r="V13" s="13">
        <v>3.068346763029695E-3</v>
      </c>
      <c r="W13" s="13">
        <v>3.0568549409508709E-3</v>
      </c>
      <c r="X13" s="13">
        <v>3.0798388179391618E-3</v>
      </c>
      <c r="Y13" s="13">
        <v>3.1487902160733938E-3</v>
      </c>
      <c r="Z13" s="13">
        <v>3.1487902160733938E-3</v>
      </c>
      <c r="AA13" s="13">
        <v>3.1487902160733938E-3</v>
      </c>
      <c r="AB13" s="13">
        <v>3.0913306400179859E-3</v>
      </c>
      <c r="AC13" s="13">
        <v>3.9072581566870213E-3</v>
      </c>
      <c r="AD13" s="13">
        <v>4.4703627936542034E-3</v>
      </c>
      <c r="AE13" s="13">
        <v>5.1024192944169036E-3</v>
      </c>
      <c r="AF13" s="13">
        <v>5.48165338113904E-3</v>
      </c>
      <c r="AG13" s="13">
        <v>5.7000000961124897E-3</v>
      </c>
      <c r="AH13" s="13">
        <v>5.5506047792732724E-3</v>
      </c>
      <c r="AI13" s="13">
        <v>6.113709881901741E-3</v>
      </c>
      <c r="AJ13" s="13">
        <v>5.2518146112561226E-3</v>
      </c>
      <c r="AK13" s="13">
        <v>5.7195341214537621E-3</v>
      </c>
      <c r="AL13" s="13">
        <v>5.7282247580587864E-3</v>
      </c>
      <c r="AM13" s="13">
        <v>5.6914146989583969E-3</v>
      </c>
      <c r="AN13" s="13">
        <v>5.7553793303668499E-3</v>
      </c>
      <c r="AO13" s="13">
        <v>5.9885662049055099E-3</v>
      </c>
      <c r="AP13" s="13">
        <v>6.9724707864224911E-3</v>
      </c>
      <c r="AQ13" s="13">
        <v>1.2204144615679979E-2</v>
      </c>
      <c r="AR13" s="13">
        <v>1.236194232478738E-2</v>
      </c>
      <c r="AS13" s="13">
        <v>1.2512883928138759E-2</v>
      </c>
      <c r="AT13" s="13">
        <v>2.5443885941058401E-2</v>
      </c>
      <c r="AU13" s="13">
        <v>3.2012310810387128E-2</v>
      </c>
      <c r="AV13" s="13">
        <v>4.060394549742341E-2</v>
      </c>
      <c r="AW13" s="13">
        <v>4.3703658506274223E-2</v>
      </c>
      <c r="AX13" s="13">
        <v>4.3423708528280258E-2</v>
      </c>
      <c r="AY13" s="13">
        <v>4.8967816866934299E-2</v>
      </c>
      <c r="AZ13" s="13">
        <v>5.0353109836578369E-2</v>
      </c>
      <c r="BA13" s="13">
        <v>5.1781376823782921E-2</v>
      </c>
      <c r="BB13" s="13">
        <v>5.0216805189847953E-2</v>
      </c>
      <c r="BC13" s="13">
        <v>5.8028344996273518E-2</v>
      </c>
      <c r="BD13" s="13">
        <v>6.4568719826638699E-2</v>
      </c>
      <c r="BE13" s="13">
        <v>6.4136739820241928E-2</v>
      </c>
      <c r="BF13" s="13">
        <v>7.1280425414443016E-2</v>
      </c>
      <c r="BG13" s="14">
        <v>7.2974985465407372E-2</v>
      </c>
      <c r="BH13" s="15">
        <v>2.3773147271663131E-2</v>
      </c>
      <c r="BI13" s="15">
        <v>5.26054694202438E-2</v>
      </c>
      <c r="BJ13" s="15">
        <v>1.6153337309628589E-3</v>
      </c>
    </row>
    <row r="14" spans="1:62" ht="12" customHeight="1" x14ac:dyDescent="0.3">
      <c r="A14" s="2" t="s">
        <v>14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3.7240421079332009E-5</v>
      </c>
      <c r="AP14" s="13">
        <v>1.182145439088345E-3</v>
      </c>
      <c r="AQ14" s="13">
        <v>1.6728694317862389E-3</v>
      </c>
      <c r="AR14" s="13">
        <v>2.5238713715225458E-3</v>
      </c>
      <c r="AS14" s="13">
        <v>2.4214575532823801E-3</v>
      </c>
      <c r="AT14" s="13">
        <v>2.5205272249877449E-3</v>
      </c>
      <c r="AU14" s="13">
        <v>2.8492548008216541E-3</v>
      </c>
      <c r="AV14" s="13">
        <v>3.3123910907306708E-3</v>
      </c>
      <c r="AW14" s="13">
        <v>3.5441587824607268E-3</v>
      </c>
      <c r="AX14" s="13">
        <v>4.102856015379075E-3</v>
      </c>
      <c r="AY14" s="13">
        <v>5.7246733922511339E-3</v>
      </c>
      <c r="AZ14" s="13">
        <v>6.328243063762784E-3</v>
      </c>
      <c r="BA14" s="13">
        <v>7.2863860987126827E-3</v>
      </c>
      <c r="BB14" s="13">
        <v>7.1783944149501622E-3</v>
      </c>
      <c r="BC14" s="13">
        <v>6.7854889784939587E-3</v>
      </c>
      <c r="BD14" s="13">
        <v>7.3652472929097712E-3</v>
      </c>
      <c r="BE14" s="13">
        <v>6.9838199997320771E-3</v>
      </c>
      <c r="BF14" s="13">
        <v>6.293457408901304E-3</v>
      </c>
      <c r="BG14" s="14">
        <v>6.0547288157977164E-3</v>
      </c>
      <c r="BH14" s="15">
        <v>-3.7932820958784252E-2</v>
      </c>
      <c r="BI14" s="15">
        <v>5.5013829556454397E-2</v>
      </c>
      <c r="BJ14" s="15">
        <v>1.3402411286024996E-4</v>
      </c>
    </row>
    <row r="15" spans="1:62" ht="12" customHeight="1" x14ac:dyDescent="0.3">
      <c r="A15" s="2" t="s">
        <v>15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2.608669456094503E-3</v>
      </c>
      <c r="I15" s="13">
        <v>2.608669456094503E-3</v>
      </c>
      <c r="J15" s="13">
        <v>2.6431451551616192E-3</v>
      </c>
      <c r="K15" s="13">
        <v>3.0568549409508709E-3</v>
      </c>
      <c r="L15" s="13">
        <v>3.0568549409508709E-3</v>
      </c>
      <c r="M15" s="13">
        <v>2.815524116158485E-3</v>
      </c>
      <c r="N15" s="13">
        <v>2.7810484170913701E-3</v>
      </c>
      <c r="O15" s="13">
        <v>2.470766194164753E-3</v>
      </c>
      <c r="P15" s="13">
        <v>1.87318550888449E-3</v>
      </c>
      <c r="Q15" s="13">
        <v>9.7681453917175531E-4</v>
      </c>
      <c r="R15" s="13">
        <v>8.7338709272444248E-4</v>
      </c>
      <c r="S15" s="13">
        <v>1.7352822469547391E-3</v>
      </c>
      <c r="T15" s="13">
        <v>1.6663306159898641E-3</v>
      </c>
      <c r="U15" s="13">
        <v>1.631854800507426E-3</v>
      </c>
      <c r="V15" s="13">
        <v>1.942137139849365E-3</v>
      </c>
      <c r="W15" s="13">
        <v>1.7697580624371769E-3</v>
      </c>
      <c r="X15" s="13">
        <v>1.562903169542551E-3</v>
      </c>
      <c r="Y15" s="13">
        <v>1.562903169542551E-3</v>
      </c>
      <c r="Z15" s="13">
        <v>1.6663306159898641E-3</v>
      </c>
      <c r="AA15" s="13">
        <v>1.562903169542551E-3</v>
      </c>
      <c r="AB15" s="13">
        <v>1.528427470475435E-3</v>
      </c>
      <c r="AC15" s="13">
        <v>1.528427470475435E-3</v>
      </c>
      <c r="AD15" s="13">
        <v>1.2526209466159339E-3</v>
      </c>
      <c r="AE15" s="13">
        <v>1.3675403315573931E-3</v>
      </c>
      <c r="AF15" s="13">
        <v>1.631854800507426E-3</v>
      </c>
      <c r="AG15" s="13">
        <v>1.5786532312631609E-3</v>
      </c>
      <c r="AH15" s="13">
        <v>1.776145189069211E-3</v>
      </c>
      <c r="AI15" s="13">
        <v>1.4533064095303421E-3</v>
      </c>
      <c r="AJ15" s="13">
        <v>1.603766111657023E-3</v>
      </c>
      <c r="AK15" s="13">
        <v>1.8242419464513659E-3</v>
      </c>
      <c r="AL15" s="13">
        <v>1.8858767580240961E-3</v>
      </c>
      <c r="AM15" s="13">
        <v>2.7723691891878839E-3</v>
      </c>
      <c r="AN15" s="13">
        <v>2.898872189689428E-3</v>
      </c>
      <c r="AO15" s="13">
        <v>2.1880639833398159E-3</v>
      </c>
      <c r="AP15" s="13">
        <v>4.2925816087517887E-3</v>
      </c>
      <c r="AQ15" s="13">
        <v>7.285101804882288E-3</v>
      </c>
      <c r="AR15" s="13">
        <v>8.1733162514865398E-3</v>
      </c>
      <c r="AS15" s="13">
        <v>9.2327139864210039E-3</v>
      </c>
      <c r="AT15" s="13">
        <v>1.1965591751504689E-2</v>
      </c>
      <c r="AU15" s="13">
        <v>1.5897368430159989E-2</v>
      </c>
      <c r="AV15" s="13">
        <v>1.647917227819562E-2</v>
      </c>
      <c r="AW15" s="13">
        <v>2.194403670728207E-2</v>
      </c>
      <c r="AX15" s="13">
        <v>2.7629609685391191E-2</v>
      </c>
      <c r="AY15" s="13">
        <v>3.3458987949416041E-2</v>
      </c>
      <c r="AZ15" s="13">
        <v>3.3606744837015867E-2</v>
      </c>
      <c r="BA15" s="13">
        <v>3.2510315999388688E-2</v>
      </c>
      <c r="BB15" s="13">
        <v>3.6237164866179228E-2</v>
      </c>
      <c r="BC15" s="13">
        <v>4.4623475521802902E-2</v>
      </c>
      <c r="BD15" s="13">
        <v>4.5121371746063232E-2</v>
      </c>
      <c r="BE15" s="13">
        <v>4.9453515093773603E-2</v>
      </c>
      <c r="BF15" s="13">
        <v>5.2369922865182161E-2</v>
      </c>
      <c r="BG15" s="14">
        <v>5.3777194581925869E-2</v>
      </c>
      <c r="BH15" s="15">
        <v>2.6871754620805932E-2</v>
      </c>
      <c r="BI15" s="15">
        <v>9.3775426862481304E-2</v>
      </c>
      <c r="BJ15" s="15">
        <v>1.1903820988894392E-3</v>
      </c>
    </row>
    <row r="16" spans="1:62" ht="12" customHeight="1" x14ac:dyDescent="0.3">
      <c r="A16" s="2" t="s">
        <v>16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4.0221773087978358E-4</v>
      </c>
      <c r="I16" s="13">
        <v>4.0221773087978358E-4</v>
      </c>
      <c r="J16" s="13">
        <v>3.3326612901873892E-4</v>
      </c>
      <c r="K16" s="13">
        <v>2.8729837504215539E-4</v>
      </c>
      <c r="L16" s="13">
        <v>2.643145271576941E-4</v>
      </c>
      <c r="M16" s="13">
        <v>2.1834677318111059E-4</v>
      </c>
      <c r="N16" s="13">
        <v>2.643145271576941E-4</v>
      </c>
      <c r="O16" s="13">
        <v>3.3326612901873892E-4</v>
      </c>
      <c r="P16" s="13">
        <v>3.3326612901873892E-4</v>
      </c>
      <c r="Q16" s="13">
        <v>2.9879031353630131E-4</v>
      </c>
      <c r="R16" s="13">
        <v>2.1834677318111059E-4</v>
      </c>
      <c r="S16" s="13">
        <v>2.068548346869648E-4</v>
      </c>
      <c r="T16" s="13">
        <v>1.8387097225058821E-4</v>
      </c>
      <c r="U16" s="13">
        <v>1.493951567681506E-4</v>
      </c>
      <c r="V16" s="13">
        <v>1.9536289619281891E-4</v>
      </c>
      <c r="W16" s="13">
        <v>2.9879031353630131E-4</v>
      </c>
      <c r="X16" s="13">
        <v>3.5625000600703061E-4</v>
      </c>
      <c r="Y16" s="13">
        <v>3.1028225203044713E-4</v>
      </c>
      <c r="Z16" s="13">
        <v>2.9879031353630131E-4</v>
      </c>
      <c r="AA16" s="13">
        <v>3.5625000600703061E-4</v>
      </c>
      <c r="AB16" s="13">
        <v>2.8729837504215539E-4</v>
      </c>
      <c r="AC16" s="13">
        <v>3.4475806751288468E-4</v>
      </c>
      <c r="AD16" s="13">
        <v>3.21774190524593E-4</v>
      </c>
      <c r="AE16" s="13">
        <v>3.6774194450117648E-4</v>
      </c>
      <c r="AF16" s="13">
        <v>3.7923388299532229E-4</v>
      </c>
      <c r="AG16" s="13">
        <v>1.9536289619281891E-4</v>
      </c>
      <c r="AH16" s="13">
        <v>2.068548346869648E-4</v>
      </c>
      <c r="AI16" s="13">
        <v>2.068548346869648E-4</v>
      </c>
      <c r="AJ16" s="13">
        <v>2.068548346869648E-4</v>
      </c>
      <c r="AK16" s="13">
        <v>2.3549128673039379E-4</v>
      </c>
      <c r="AL16" s="13">
        <v>3.4425462945364421E-4</v>
      </c>
      <c r="AM16" s="13">
        <v>3.1317549291998148E-4</v>
      </c>
      <c r="AN16" s="13">
        <v>1.5776095096953211E-4</v>
      </c>
      <c r="AO16" s="13">
        <v>2.9106892179697752E-4</v>
      </c>
      <c r="AP16" s="13">
        <v>2.8109821141697472E-4</v>
      </c>
      <c r="AQ16" s="13">
        <v>3.3044259180314839E-4</v>
      </c>
      <c r="AR16" s="13">
        <v>2.517862303648144E-4</v>
      </c>
      <c r="AS16" s="13">
        <v>2.6558939134702092E-4</v>
      </c>
      <c r="AT16" s="13">
        <v>2.5794855901040142E-4</v>
      </c>
      <c r="AU16" s="13">
        <v>4.404510764288716E-5</v>
      </c>
      <c r="AV16" s="13">
        <v>4.3776537495432422E-5</v>
      </c>
      <c r="AW16" s="13">
        <v>4.3511226976988837E-5</v>
      </c>
      <c r="AX16" s="13">
        <v>4.3249110603937879E-5</v>
      </c>
      <c r="AY16" s="13">
        <v>4.7710465878481052E-5</v>
      </c>
      <c r="AZ16" s="13">
        <v>5.4115818784339347E-5</v>
      </c>
      <c r="BA16" s="13">
        <v>5.3795607527717948E-5</v>
      </c>
      <c r="BB16" s="13">
        <v>5.3479161579161882E-5</v>
      </c>
      <c r="BC16" s="13">
        <v>5.3166419093031443E-5</v>
      </c>
      <c r="BD16" s="13">
        <v>5.2970393880968907E-5</v>
      </c>
      <c r="BE16" s="13">
        <v>5.2775805670535192E-5</v>
      </c>
      <c r="BF16" s="13">
        <v>5.2438979764701799E-5</v>
      </c>
      <c r="BG16" s="14">
        <v>5.2247749408707023E-5</v>
      </c>
      <c r="BH16" s="15">
        <v>-3.6467215199998959E-3</v>
      </c>
      <c r="BI16" s="15">
        <v>1.8466212162380424E-2</v>
      </c>
      <c r="BJ16" s="15">
        <v>1.1565271503450525E-6</v>
      </c>
    </row>
    <row r="17" spans="1:62" ht="12" customHeight="1" x14ac:dyDescent="0.3">
      <c r="A17" s="2" t="s">
        <v>17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2.458052586007398E-5</v>
      </c>
      <c r="AV17" s="13">
        <v>2.9594846637337469E-5</v>
      </c>
      <c r="AW17" s="13">
        <v>5.1526450988603763E-5</v>
      </c>
      <c r="AX17" s="13">
        <v>9.1865111608058214E-4</v>
      </c>
      <c r="AY17" s="13">
        <v>1.968195429071784E-3</v>
      </c>
      <c r="AZ17" s="13">
        <v>1.4519728720188141E-3</v>
      </c>
      <c r="BA17" s="13">
        <v>1.126548158936203E-3</v>
      </c>
      <c r="BB17" s="13">
        <v>1.151112141087651E-3</v>
      </c>
      <c r="BC17" s="13">
        <v>4.7744935727678239E-4</v>
      </c>
      <c r="BD17" s="13">
        <v>5.6877691531553864E-4</v>
      </c>
      <c r="BE17" s="13">
        <v>1.9428734958637511E-4</v>
      </c>
      <c r="BF17" s="13">
        <v>1.7719133757054811E-4</v>
      </c>
      <c r="BG17" s="14">
        <v>1.7657117859926069E-4</v>
      </c>
      <c r="BH17" s="15">
        <v>-3.4999395556822854E-3</v>
      </c>
      <c r="BI17" s="15">
        <v>0.13106863282218462</v>
      </c>
      <c r="BJ17" s="15">
        <v>3.9084815007254466E-6</v>
      </c>
    </row>
    <row r="18" spans="1:62" ht="12" customHeight="1" x14ac:dyDescent="0.3">
      <c r="A18" s="2" t="s">
        <v>18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1.2296370787225901E-3</v>
      </c>
      <c r="I18" s="13">
        <v>1.6203629220399309E-3</v>
      </c>
      <c r="J18" s="13">
        <v>1.344556485491921E-3</v>
      </c>
      <c r="K18" s="13">
        <v>1.7927419539773841E-3</v>
      </c>
      <c r="L18" s="13">
        <v>3.6723119628732088E-3</v>
      </c>
      <c r="M18" s="13">
        <v>7.6408600507420488E-3</v>
      </c>
      <c r="N18" s="13">
        <v>7.3676077154232189E-3</v>
      </c>
      <c r="O18" s="13">
        <v>7.8758066447335295E-3</v>
      </c>
      <c r="P18" s="13">
        <v>6.766196369426325E-3</v>
      </c>
      <c r="Q18" s="13">
        <v>7.2104840364772826E-3</v>
      </c>
      <c r="R18" s="13">
        <v>1.17280910781119E-2</v>
      </c>
      <c r="S18" s="13">
        <v>1.2629570293938739E-2</v>
      </c>
      <c r="T18" s="13">
        <v>1.0849597019841889E-2</v>
      </c>
      <c r="U18" s="13">
        <v>1.300114238983952E-2</v>
      </c>
      <c r="V18" s="13">
        <v>9.8446557822171599E-3</v>
      </c>
      <c r="W18" s="13">
        <v>9.0837364841718227E-3</v>
      </c>
      <c r="X18" s="13">
        <v>9.6099754155147821E-3</v>
      </c>
      <c r="Y18" s="13">
        <v>9.3668161134701222E-3</v>
      </c>
      <c r="Z18" s="13">
        <v>1.2417593272402881E-2</v>
      </c>
      <c r="AA18" s="13">
        <v>1.3000931416172531E-2</v>
      </c>
      <c r="AB18" s="13">
        <v>1.4215706702088941E-2</v>
      </c>
      <c r="AC18" s="13">
        <v>1.923953567165881E-2</v>
      </c>
      <c r="AD18" s="13">
        <v>1.8188072950579229E-2</v>
      </c>
      <c r="AE18" s="13">
        <v>1.7879952589282769E-2</v>
      </c>
      <c r="AF18" s="13">
        <v>1.8562534663942639E-2</v>
      </c>
      <c r="AG18" s="13">
        <v>1.867538086662535E-2</v>
      </c>
      <c r="AH18" s="13">
        <v>2.049218132742681E-2</v>
      </c>
      <c r="AI18" s="13">
        <v>1.770843769190833E-2</v>
      </c>
      <c r="AJ18" s="13">
        <v>2.6610138444993939E-2</v>
      </c>
      <c r="AK18" s="13">
        <v>3.1440977848433249E-2</v>
      </c>
      <c r="AL18" s="13">
        <v>3.382661918294616E-2</v>
      </c>
      <c r="AM18" s="13">
        <v>3.7446941569214687E-2</v>
      </c>
      <c r="AN18" s="13">
        <v>3.9272979891393327E-2</v>
      </c>
      <c r="AO18" s="13">
        <v>4.130396360415034E-2</v>
      </c>
      <c r="AP18" s="13">
        <v>4.4078950479160987E-2</v>
      </c>
      <c r="AQ18" s="13">
        <v>4.7828701121034101E-2</v>
      </c>
      <c r="AR18" s="13">
        <v>5.2147666487144313E-2</v>
      </c>
      <c r="AS18" s="13">
        <v>5.3113923175260418E-2</v>
      </c>
      <c r="AT18" s="13">
        <v>5.9484766738023609E-2</v>
      </c>
      <c r="AU18" s="13">
        <v>6.6558334016008303E-2</v>
      </c>
      <c r="AV18" s="13">
        <v>6.9123583438340575E-2</v>
      </c>
      <c r="AW18" s="13">
        <v>8.0325383634772152E-2</v>
      </c>
      <c r="AX18" s="13">
        <v>8.8603223412064835E-2</v>
      </c>
      <c r="AY18" s="13">
        <v>0.101611330464948</v>
      </c>
      <c r="AZ18" s="13">
        <v>0.1193016715697013</v>
      </c>
      <c r="BA18" s="13">
        <v>0.1347878203378059</v>
      </c>
      <c r="BB18" s="13">
        <v>0.1331222169101238</v>
      </c>
      <c r="BC18" s="13">
        <v>0.15528835623990739</v>
      </c>
      <c r="BD18" s="13">
        <v>0.1703938151476905</v>
      </c>
      <c r="BE18" s="13">
        <v>0.16073972673621029</v>
      </c>
      <c r="BF18" s="13">
        <v>0.17225081857759511</v>
      </c>
      <c r="BG18" s="14">
        <v>0.16552577808033669</v>
      </c>
      <c r="BH18" s="15">
        <v>-3.9042139554355315E-2</v>
      </c>
      <c r="BI18" s="15">
        <v>7.4982224448210344E-2</v>
      </c>
      <c r="BJ18" s="15">
        <v>3.663986652025952E-3</v>
      </c>
    </row>
    <row r="19" spans="1:62" ht="12" customHeight="1" x14ac:dyDescent="0.3">
      <c r="A19" s="2" t="s">
        <v>19</v>
      </c>
      <c r="B19" s="13">
        <v>3.2507501542568207E-2</v>
      </c>
      <c r="C19" s="13">
        <v>3.3155437558889389E-2</v>
      </c>
      <c r="D19" s="13">
        <v>3.3781375735998147E-2</v>
      </c>
      <c r="E19" s="13">
        <v>3.4393679350614548E-2</v>
      </c>
      <c r="F19" s="13">
        <v>3.5006333142518997E-2</v>
      </c>
      <c r="G19" s="13">
        <v>3.5627420991659157E-2</v>
      </c>
      <c r="H19" s="13">
        <v>4.7407577716512612E-2</v>
      </c>
      <c r="I19" s="13">
        <v>4.7418197471415617E-2</v>
      </c>
      <c r="J19" s="13">
        <v>4.9643514299532399E-2</v>
      </c>
      <c r="K19" s="13">
        <v>5.0864865974290303E-2</v>
      </c>
      <c r="L19" s="13">
        <v>4.9337439442751929E-2</v>
      </c>
      <c r="M19" s="13">
        <v>5.1562405162258067E-2</v>
      </c>
      <c r="N19" s="13">
        <v>5.6509478919906542E-2</v>
      </c>
      <c r="O19" s="13">
        <v>5.7222502975491807E-2</v>
      </c>
      <c r="P19" s="13">
        <v>5.8470303629292182E-2</v>
      </c>
      <c r="Q19" s="13">
        <v>6.2819581566145644E-2</v>
      </c>
      <c r="R19" s="13">
        <v>5.7804251642664888E-2</v>
      </c>
      <c r="S19" s="13">
        <v>6.169086039881222E-2</v>
      </c>
      <c r="T19" s="13">
        <v>6.5221481112530455E-2</v>
      </c>
      <c r="U19" s="13">
        <v>6.3508705963613465E-2</v>
      </c>
      <c r="V19" s="13">
        <v>6.5054950027843006E-2</v>
      </c>
      <c r="W19" s="13">
        <v>6.7317989247385412E-2</v>
      </c>
      <c r="X19" s="13">
        <v>6.8344284445629455E-2</v>
      </c>
      <c r="Y19" s="13">
        <v>7.1423178014811128E-2</v>
      </c>
      <c r="Z19" s="13">
        <v>7.1579946030396968E-2</v>
      </c>
      <c r="AA19" s="13">
        <v>7.5496098594157957E-2</v>
      </c>
      <c r="AB19" s="13">
        <v>7.3239600969827734E-2</v>
      </c>
      <c r="AC19" s="13">
        <v>6.2621592413051985E-2</v>
      </c>
      <c r="AD19" s="13">
        <v>4.8835346244231907E-2</v>
      </c>
      <c r="AE19" s="13">
        <v>4.9535822741745512E-2</v>
      </c>
      <c r="AF19" s="13">
        <v>4.9818042807601159E-2</v>
      </c>
      <c r="AG19" s="13">
        <v>5.1060116144071799E-2</v>
      </c>
      <c r="AH19" s="13">
        <v>5.2241733682421909E-2</v>
      </c>
      <c r="AI19" s="13">
        <v>5.0871495630417478E-2</v>
      </c>
      <c r="AJ19" s="13">
        <v>5.1570368406828493E-2</v>
      </c>
      <c r="AK19" s="13">
        <v>5.3309096521275023E-2</v>
      </c>
      <c r="AL19" s="13">
        <v>5.1038102933489433E-2</v>
      </c>
      <c r="AM19" s="13">
        <v>4.8362835880993771E-2</v>
      </c>
      <c r="AN19" s="13">
        <v>4.6419193170549988E-2</v>
      </c>
      <c r="AO19" s="13">
        <v>4.6846412686704753E-2</v>
      </c>
      <c r="AP19" s="13">
        <v>4.1555697059266088E-2</v>
      </c>
      <c r="AQ19" s="13">
        <v>3.1926780608841909E-2</v>
      </c>
      <c r="AR19" s="13">
        <v>2.2419469877149819E-2</v>
      </c>
      <c r="AS19" s="13">
        <v>2.2979357561553119E-2</v>
      </c>
      <c r="AT19" s="13">
        <v>2.3443084478842021E-2</v>
      </c>
      <c r="AU19" s="13">
        <v>2.41746418339801E-2</v>
      </c>
      <c r="AV19" s="13">
        <v>2.650348213086318E-2</v>
      </c>
      <c r="AW19" s="13">
        <v>3.0242330992059859E-2</v>
      </c>
      <c r="AX19" s="13">
        <v>3.5800142550272078E-2</v>
      </c>
      <c r="AY19" s="13">
        <v>3.4957430940039558E-2</v>
      </c>
      <c r="AZ19" s="13">
        <v>3.7568169596369223E-2</v>
      </c>
      <c r="BA19" s="13">
        <v>3.8542008559090853E-2</v>
      </c>
      <c r="BB19" s="13">
        <v>4.2046463484382457E-2</v>
      </c>
      <c r="BC19" s="13">
        <v>4.397215960833023E-2</v>
      </c>
      <c r="BD19" s="13">
        <v>5.3611405135796993E-2</v>
      </c>
      <c r="BE19" s="13">
        <v>5.7970919994502879E-2</v>
      </c>
      <c r="BF19" s="13">
        <v>6.4763994774196476E-2</v>
      </c>
      <c r="BG19" s="14">
        <v>6.4548027532634222E-2</v>
      </c>
      <c r="BH19" s="15">
        <v>-3.3346806711852528E-3</v>
      </c>
      <c r="BI19" s="15">
        <v>7.8764810698153553E-2</v>
      </c>
      <c r="BJ19" s="15">
        <v>1.4287992724576737E-3</v>
      </c>
    </row>
    <row r="20" spans="1:62" ht="12" customHeight="1" x14ac:dyDescent="0.3">
      <c r="A20" s="2" t="s">
        <v>20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6.4354838832514361E-4</v>
      </c>
      <c r="I20" s="13">
        <v>6.780241965316236E-4</v>
      </c>
      <c r="J20" s="13">
        <v>7.0100807351991534E-4</v>
      </c>
      <c r="K20" s="13">
        <v>7.5846776599064469E-4</v>
      </c>
      <c r="L20" s="13">
        <v>7.2399192140437663E-4</v>
      </c>
      <c r="M20" s="13">
        <v>8.2741936785168946E-4</v>
      </c>
      <c r="N20" s="13">
        <v>8.5040321573615074E-4</v>
      </c>
      <c r="O20" s="13">
        <v>6.4354841015301645E-4</v>
      </c>
      <c r="P20" s="13">
        <v>9.0786290820688009E-4</v>
      </c>
      <c r="Q20" s="13">
        <v>9.6532260067760944E-4</v>
      </c>
      <c r="R20" s="13">
        <v>1.1986278987023979E-3</v>
      </c>
      <c r="S20" s="13">
        <v>1.414204540196806E-3</v>
      </c>
      <c r="T20" s="13">
        <v>1.221959959366359E-3</v>
      </c>
      <c r="U20" s="13">
        <v>1.421770808519796E-3</v>
      </c>
      <c r="V20" s="13">
        <v>1.476919453125447E-3</v>
      </c>
      <c r="W20" s="13">
        <v>1.412817946402356E-3</v>
      </c>
      <c r="X20" s="13">
        <v>1.922696596011519E-3</v>
      </c>
      <c r="Y20" s="13">
        <v>1.9380436569917949E-3</v>
      </c>
      <c r="Z20" s="13">
        <v>1.712217665044591E-3</v>
      </c>
      <c r="AA20" s="13">
        <v>1.9161852251272651E-3</v>
      </c>
      <c r="AB20" s="13">
        <v>2.0319748437032099E-3</v>
      </c>
      <c r="AC20" s="13">
        <v>2.1742974640801549E-3</v>
      </c>
      <c r="AD20" s="13">
        <v>2.2870299289934341E-3</v>
      </c>
      <c r="AE20" s="13">
        <v>1.8771216855384409E-3</v>
      </c>
      <c r="AF20" s="13">
        <v>1.6506650135852401E-3</v>
      </c>
      <c r="AG20" s="13">
        <v>1.486818502598908E-3</v>
      </c>
      <c r="AH20" s="13">
        <v>1.4562491414835681E-3</v>
      </c>
      <c r="AI20" s="13">
        <v>1.57424331700895E-3</v>
      </c>
      <c r="AJ20" s="13">
        <v>1.731955111608841E-3</v>
      </c>
      <c r="AK20" s="13">
        <v>1.525482729448413E-3</v>
      </c>
      <c r="AL20" s="13">
        <v>1.532192285139899E-3</v>
      </c>
      <c r="AM20" s="13">
        <v>1.6465005828649739E-3</v>
      </c>
      <c r="AN20" s="13">
        <v>1.61070093872695E-3</v>
      </c>
      <c r="AO20" s="13">
        <v>1.544927168652066E-3</v>
      </c>
      <c r="AP20" s="13">
        <v>2.1261081001284769E-3</v>
      </c>
      <c r="AQ20" s="13">
        <v>2.18152068919153E-3</v>
      </c>
      <c r="AR20" s="13">
        <v>3.4434708322805818E-3</v>
      </c>
      <c r="AS20" s="13">
        <v>1.2914331084175499E-2</v>
      </c>
      <c r="AT20" s="13">
        <v>1.560864321618283E-2</v>
      </c>
      <c r="AU20" s="13">
        <v>1.9207220094813241E-2</v>
      </c>
      <c r="AV20" s="13">
        <v>2.1092768509788581E-2</v>
      </c>
      <c r="AW20" s="13">
        <v>2.3658495380004751E-2</v>
      </c>
      <c r="AX20" s="13">
        <v>2.7486708351716519E-2</v>
      </c>
      <c r="AY20" s="13">
        <v>4.024927351201768E-2</v>
      </c>
      <c r="AZ20" s="13">
        <v>6.1760892655001953E-2</v>
      </c>
      <c r="BA20" s="13">
        <v>7.3679747154528741E-2</v>
      </c>
      <c r="BB20" s="13">
        <v>8.3172749225923326E-2</v>
      </c>
      <c r="BC20" s="13">
        <v>9.4034226043731906E-2</v>
      </c>
      <c r="BD20" s="13">
        <v>9.6982967690564692E-2</v>
      </c>
      <c r="BE20" s="13">
        <v>0.1062219400264439</v>
      </c>
      <c r="BF20" s="13">
        <v>0.107435042024008</v>
      </c>
      <c r="BG20" s="14">
        <v>0.1047767735290108</v>
      </c>
      <c r="BH20" s="15">
        <v>-2.4743030252672771E-2</v>
      </c>
      <c r="BI20" s="15">
        <v>0.16045362621477688</v>
      </c>
      <c r="BJ20" s="15">
        <v>2.3192804414205403E-3</v>
      </c>
    </row>
    <row r="21" spans="1:62" ht="12" customHeight="1" x14ac:dyDescent="0.3">
      <c r="A21" s="16" t="s">
        <v>21</v>
      </c>
      <c r="B21" s="17">
        <v>3.2507501542568207E-2</v>
      </c>
      <c r="C21" s="17">
        <v>3.3155437558889389E-2</v>
      </c>
      <c r="D21" s="17">
        <v>3.3781375735998147E-2</v>
      </c>
      <c r="E21" s="17">
        <v>3.4393679350614548E-2</v>
      </c>
      <c r="F21" s="17">
        <v>3.5006333142518997E-2</v>
      </c>
      <c r="G21" s="17">
        <v>5.5166510050185018E-2</v>
      </c>
      <c r="H21" s="17">
        <v>7.3570301568906871E-2</v>
      </c>
      <c r="I21" s="17">
        <v>7.7985789832382579E-2</v>
      </c>
      <c r="J21" s="17">
        <v>7.746650485387363E-2</v>
      </c>
      <c r="K21" s="17">
        <v>7.9060992706217803E-2</v>
      </c>
      <c r="L21" s="17">
        <v>8.2084508328989614E-2</v>
      </c>
      <c r="M21" s="17">
        <v>8.7475811546028126E-2</v>
      </c>
      <c r="N21" s="17">
        <v>0.1076160226512002</v>
      </c>
      <c r="O21" s="17">
        <v>0.12960957365430659</v>
      </c>
      <c r="P21" s="17">
        <v>0.15064113718108271</v>
      </c>
      <c r="Q21" s="17">
        <v>0.1680310374649707</v>
      </c>
      <c r="R21" s="17">
        <v>0.1621985407255124</v>
      </c>
      <c r="S21" s="17">
        <v>0.19756280787987629</v>
      </c>
      <c r="T21" s="17">
        <v>0.24859880880103449</v>
      </c>
      <c r="U21" s="17">
        <v>0.27795105821860489</v>
      </c>
      <c r="V21" s="17">
        <v>0.31517956986499479</v>
      </c>
      <c r="W21" s="17">
        <v>0.37435052145156078</v>
      </c>
      <c r="X21" s="17">
        <v>0.38335604006715579</v>
      </c>
      <c r="Y21" s="17">
        <v>0.39790904065012001</v>
      </c>
      <c r="Z21" s="17">
        <v>0.4230636449647136</v>
      </c>
      <c r="AA21" s="17">
        <v>0.41811100211634772</v>
      </c>
      <c r="AB21" s="17">
        <v>0.4239778019109508</v>
      </c>
      <c r="AC21" s="17">
        <v>0.43295126782322768</v>
      </c>
      <c r="AD21" s="17">
        <v>0.43373240958499082</v>
      </c>
      <c r="AE21" s="17">
        <v>0.46039389997167751</v>
      </c>
      <c r="AF21" s="17">
        <v>0.47798267828693503</v>
      </c>
      <c r="AG21" s="17">
        <v>0.50256394667667337</v>
      </c>
      <c r="AH21" s="17">
        <v>0.50013968836628919</v>
      </c>
      <c r="AI21" s="17">
        <v>0.48967170240211999</v>
      </c>
      <c r="AJ21" s="17">
        <v>0.51353207938973355</v>
      </c>
      <c r="AK21" s="17">
        <v>0.47527496727650492</v>
      </c>
      <c r="AL21" s="17">
        <v>0.47592057036354157</v>
      </c>
      <c r="AM21" s="17">
        <v>0.51691435405098218</v>
      </c>
      <c r="AN21" s="17">
        <v>0.52623491595841188</v>
      </c>
      <c r="AO21" s="17">
        <v>0.56819508879073055</v>
      </c>
      <c r="AP21" s="17">
        <v>0.59682803270061413</v>
      </c>
      <c r="AQ21" s="17">
        <v>0.60048767070918529</v>
      </c>
      <c r="AR21" s="17">
        <v>0.748772444500446</v>
      </c>
      <c r="AS21" s="17">
        <v>0.94182865146808581</v>
      </c>
      <c r="AT21" s="17">
        <v>1.0466408363840149</v>
      </c>
      <c r="AU21" s="17">
        <v>1.2398061467422681</v>
      </c>
      <c r="AV21" s="17">
        <v>1.236526342170635</v>
      </c>
      <c r="AW21" s="17">
        <v>1.326914983807747</v>
      </c>
      <c r="AX21" s="17">
        <v>1.5348477648076939</v>
      </c>
      <c r="AY21" s="17">
        <v>1.758341830969357</v>
      </c>
      <c r="AZ21" s="17">
        <v>2.0666394551130618</v>
      </c>
      <c r="BA21" s="17">
        <v>2.1812643471208162</v>
      </c>
      <c r="BB21" s="17">
        <v>2.3634867851905601</v>
      </c>
      <c r="BC21" s="17">
        <v>2.6648735253072862</v>
      </c>
      <c r="BD21" s="17">
        <v>2.949928832789936</v>
      </c>
      <c r="BE21" s="17">
        <v>3.016544930217449</v>
      </c>
      <c r="BF21" s="17">
        <v>3.2841957626873892</v>
      </c>
      <c r="BG21" s="17">
        <v>3.525883406988338</v>
      </c>
      <c r="BH21" s="18">
        <v>7.3591119946875727E-2</v>
      </c>
      <c r="BI21" s="18">
        <v>0.10266219481180583</v>
      </c>
      <c r="BJ21" s="18">
        <v>7.804699600043577E-2</v>
      </c>
    </row>
    <row r="22" spans="1:62" ht="12" customHeight="1" x14ac:dyDescent="0.3">
      <c r="A22" s="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4"/>
      <c r="BH22" s="15"/>
      <c r="BI22" s="15"/>
      <c r="BJ22" s="15"/>
    </row>
    <row r="23" spans="1:62" ht="12" customHeight="1" x14ac:dyDescent="0.3">
      <c r="A23" s="19" t="s">
        <v>22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1.0840653441846371E-2</v>
      </c>
      <c r="W23" s="13">
        <v>1.47958779707551E-2</v>
      </c>
      <c r="X23" s="13">
        <v>1.040957868099213E-2</v>
      </c>
      <c r="Y23" s="13">
        <v>1.2031597085297109E-2</v>
      </c>
      <c r="Z23" s="13">
        <v>1.269226800650358E-2</v>
      </c>
      <c r="AA23" s="13">
        <v>1.3394966837950051E-2</v>
      </c>
      <c r="AB23" s="13">
        <v>1.4381986809894441E-2</v>
      </c>
      <c r="AC23" s="13">
        <v>1.560118148336187E-2</v>
      </c>
      <c r="AD23" s="13">
        <v>1.6027777543058619E-2</v>
      </c>
      <c r="AE23" s="13">
        <v>1.418690747232176E-2</v>
      </c>
      <c r="AF23" s="13">
        <v>2.183677387074567E-2</v>
      </c>
      <c r="AG23" s="13">
        <v>1.8792979681165889E-2</v>
      </c>
      <c r="AH23" s="13">
        <v>2.0450061885640029E-2</v>
      </c>
      <c r="AI23" s="13">
        <v>2.2238712583202869E-2</v>
      </c>
      <c r="AJ23" s="13">
        <v>1.9576515478547659E-2</v>
      </c>
      <c r="AK23" s="13">
        <v>1.9020656356588009E-2</v>
      </c>
      <c r="AL23" s="13">
        <v>2.1855809784028679E-2</v>
      </c>
      <c r="AM23" s="13">
        <v>2.054201677674428E-2</v>
      </c>
      <c r="AN23" s="13">
        <v>2.4524355831090361E-2</v>
      </c>
      <c r="AO23" s="13">
        <v>3.4334216092247523E-2</v>
      </c>
      <c r="AP23" s="13">
        <v>4.5382132055237889E-2</v>
      </c>
      <c r="AQ23" s="13">
        <v>6.7810945212841034E-2</v>
      </c>
      <c r="AR23" s="13">
        <v>8.2095468358602375E-2</v>
      </c>
      <c r="AS23" s="13">
        <v>8.5969647159799933E-2</v>
      </c>
      <c r="AT23" s="13">
        <v>9.1453635133802891E-2</v>
      </c>
      <c r="AU23" s="13">
        <v>9.4630558975040913E-2</v>
      </c>
      <c r="AV23" s="13">
        <v>9.5014168415218592E-2</v>
      </c>
      <c r="AW23" s="13">
        <v>0.1028315690346062</v>
      </c>
      <c r="AX23" s="13">
        <v>0.10994205716997391</v>
      </c>
      <c r="AY23" s="13">
        <v>0.1208654013462365</v>
      </c>
      <c r="AZ23" s="13">
        <v>0.1373229343444109</v>
      </c>
      <c r="BA23" s="13">
        <v>0.1391048729419708</v>
      </c>
      <c r="BB23" s="13">
        <v>0.15185907040722671</v>
      </c>
      <c r="BC23" s="13">
        <v>0.1490473102312535</v>
      </c>
      <c r="BD23" s="13">
        <v>0.16156230820342901</v>
      </c>
      <c r="BE23" s="13">
        <v>0.15431904629804191</v>
      </c>
      <c r="BF23" s="13">
        <v>0.15930688194930551</v>
      </c>
      <c r="BG23" s="14">
        <v>0.16936446982435879</v>
      </c>
      <c r="BH23" s="15">
        <v>6.3133417414156678E-2</v>
      </c>
      <c r="BI23" s="15">
        <v>5.1161835172421011E-2</v>
      </c>
      <c r="BJ23" s="15">
        <v>3.7489577995683783E-3</v>
      </c>
    </row>
    <row r="24" spans="1:62" ht="12" customHeight="1" x14ac:dyDescent="0.3">
      <c r="A24" s="19" t="s">
        <v>23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1.333064516074955E-3</v>
      </c>
      <c r="K24" s="13">
        <v>1.2411290081217889E-3</v>
      </c>
      <c r="L24" s="13">
        <v>9.5383066218346357E-4</v>
      </c>
      <c r="M24" s="13">
        <v>6.5504031954333186E-4</v>
      </c>
      <c r="N24" s="13">
        <v>2.8385079931467772E-3</v>
      </c>
      <c r="O24" s="13">
        <v>2.9879033099859949E-3</v>
      </c>
      <c r="P24" s="13">
        <v>3.6199595779180531E-3</v>
      </c>
      <c r="Q24" s="13">
        <v>3.447580616921186E-3</v>
      </c>
      <c r="R24" s="13">
        <v>3.344153286889195E-3</v>
      </c>
      <c r="S24" s="13">
        <v>5.286290543153882E-4</v>
      </c>
      <c r="T24" s="13">
        <v>2.5282258866354818E-4</v>
      </c>
      <c r="U24" s="13">
        <v>2.7580646565184003E-4</v>
      </c>
      <c r="V24" s="13">
        <v>6.0907256556674838E-4</v>
      </c>
      <c r="W24" s="13">
        <v>1.3675403315573931E-3</v>
      </c>
      <c r="X24" s="13">
        <v>1.69572583399713E-3</v>
      </c>
      <c r="Y24" s="13">
        <v>2.153709763661027E-3</v>
      </c>
      <c r="Z24" s="13">
        <v>2.2694757208228111E-3</v>
      </c>
      <c r="AA24" s="13">
        <v>3.3152420073747631E-3</v>
      </c>
      <c r="AB24" s="13">
        <v>3.52125009521842E-3</v>
      </c>
      <c r="AC24" s="13">
        <v>3.1641533132642512E-3</v>
      </c>
      <c r="AD24" s="13">
        <v>2.900685416534543E-3</v>
      </c>
      <c r="AE24" s="13">
        <v>2.911330666393042E-3</v>
      </c>
      <c r="AF24" s="13">
        <v>3.7847177591174841E-3</v>
      </c>
      <c r="AG24" s="13">
        <v>3.6936290562152858E-3</v>
      </c>
      <c r="AH24" s="13">
        <v>3.2454435713589191E-3</v>
      </c>
      <c r="AI24" s="13">
        <v>4.242701455950737E-3</v>
      </c>
      <c r="AJ24" s="13">
        <v>5.8383871801197529E-3</v>
      </c>
      <c r="AK24" s="13">
        <v>6.6977418027818203E-3</v>
      </c>
      <c r="AL24" s="13">
        <v>7.2519988752901554E-3</v>
      </c>
      <c r="AM24" s="13">
        <v>8.8846301659941673E-3</v>
      </c>
      <c r="AN24" s="13">
        <v>1.076734811067581E-2</v>
      </c>
      <c r="AO24" s="13">
        <v>1.340061146765947E-2</v>
      </c>
      <c r="AP24" s="13">
        <v>2.0622467622160912E-2</v>
      </c>
      <c r="AQ24" s="13">
        <v>2.93391477316618E-2</v>
      </c>
      <c r="AR24" s="13">
        <v>3.4938212484121323E-2</v>
      </c>
      <c r="AS24" s="13">
        <v>4.5125558972358697E-2</v>
      </c>
      <c r="AT24" s="13">
        <v>6.2554763455409557E-2</v>
      </c>
      <c r="AU24" s="13">
        <v>8.4729620022699237E-2</v>
      </c>
      <c r="AV24" s="13">
        <v>0.1028171014040709</v>
      </c>
      <c r="AW24" s="13">
        <v>0.123404328012839</v>
      </c>
      <c r="AX24" s="13">
        <v>0.13423908455297351</v>
      </c>
      <c r="AY24" s="13">
        <v>0.14130183309316641</v>
      </c>
      <c r="AZ24" s="13">
        <v>0.15780885110143569</v>
      </c>
      <c r="BA24" s="13">
        <v>0.16202582104597241</v>
      </c>
      <c r="BB24" s="13">
        <v>0.17943511856719849</v>
      </c>
      <c r="BC24" s="13">
        <v>0.19104136014357209</v>
      </c>
      <c r="BD24" s="13">
        <v>0.21189447306096551</v>
      </c>
      <c r="BE24" s="13">
        <v>0.25715948594734073</v>
      </c>
      <c r="BF24" s="13">
        <v>0.2497521135956049</v>
      </c>
      <c r="BG24" s="14">
        <v>0.25887698028236628</v>
      </c>
      <c r="BH24" s="15">
        <v>3.6535693553874093E-2</v>
      </c>
      <c r="BI24" s="15">
        <v>7.6902299381610417E-2</v>
      </c>
      <c r="BJ24" s="15">
        <v>5.730356994975234E-3</v>
      </c>
    </row>
    <row r="25" spans="1:62" ht="12" customHeight="1" x14ac:dyDescent="0.3">
      <c r="A25" s="19" t="s">
        <v>24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1.037394667946501E-5</v>
      </c>
      <c r="AP25" s="13">
        <v>5.1541446737246588E-5</v>
      </c>
      <c r="AQ25" s="13">
        <v>2.048691385425627E-4</v>
      </c>
      <c r="AR25" s="13">
        <v>4.7843347419984639E-4</v>
      </c>
      <c r="AS25" s="13">
        <v>1.492029274231754E-3</v>
      </c>
      <c r="AT25" s="13">
        <v>2.7268596895737569E-3</v>
      </c>
      <c r="AU25" s="13">
        <v>8.0227074213325977E-3</v>
      </c>
      <c r="AV25" s="13">
        <v>1.0900334105826911E-2</v>
      </c>
      <c r="AW25" s="13">
        <v>2.4360870243981481E-2</v>
      </c>
      <c r="AX25" s="13">
        <v>3.2983880257233977E-2</v>
      </c>
      <c r="AY25" s="13">
        <v>3.2078470336273313E-2</v>
      </c>
      <c r="AZ25" s="13">
        <v>3.6573687335476279E-2</v>
      </c>
      <c r="BA25" s="13">
        <v>3.7867930019274347E-2</v>
      </c>
      <c r="BB25" s="13">
        <v>3.9219619240611792E-2</v>
      </c>
      <c r="BC25" s="13">
        <v>5.0148220732808113E-2</v>
      </c>
      <c r="BD25" s="13">
        <v>5.4251043358817697E-2</v>
      </c>
      <c r="BE25" s="13">
        <v>5.4484668420627713E-2</v>
      </c>
      <c r="BF25" s="13">
        <v>6.4163573901169002E-2</v>
      </c>
      <c r="BG25" s="14">
        <v>7.0057703414931893E-2</v>
      </c>
      <c r="BH25" s="15">
        <v>9.1860991453524887E-2</v>
      </c>
      <c r="BI25" s="15">
        <v>0.11141514313149381</v>
      </c>
      <c r="BJ25" s="15">
        <v>1.5507583964312834E-3</v>
      </c>
    </row>
    <row r="26" spans="1:62" ht="12" customHeight="1" x14ac:dyDescent="0.3">
      <c r="A26" s="19" t="s">
        <v>25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1.2641129433177409E-4</v>
      </c>
      <c r="AB26" s="13">
        <v>1.149193558376282E-4</v>
      </c>
      <c r="AC26" s="13">
        <v>6.8951616412959993E-5</v>
      </c>
      <c r="AD26" s="13">
        <v>2.1834677318111059E-4</v>
      </c>
      <c r="AE26" s="13">
        <v>6.8951616412959993E-5</v>
      </c>
      <c r="AF26" s="13">
        <v>1.034274173434824E-4</v>
      </c>
      <c r="AG26" s="13">
        <v>1.034274173434824E-4</v>
      </c>
      <c r="AH26" s="13">
        <v>1.149193576566176E-5</v>
      </c>
      <c r="AI26" s="13">
        <v>1.034274173434824E-4</v>
      </c>
      <c r="AJ26" s="13">
        <v>1.034274173434824E-4</v>
      </c>
      <c r="AK26" s="13">
        <v>1.149193576566176E-5</v>
      </c>
      <c r="AL26" s="13">
        <v>0</v>
      </c>
      <c r="AM26" s="13">
        <v>0</v>
      </c>
      <c r="AN26" s="13">
        <v>0</v>
      </c>
      <c r="AO26" s="13">
        <v>6.671563460258767E-5</v>
      </c>
      <c r="AP26" s="13">
        <v>2.6396999601274729E-4</v>
      </c>
      <c r="AQ26" s="13">
        <v>3.2103696139529347E-4</v>
      </c>
      <c r="AR26" s="13">
        <v>5.465169160743244E-4</v>
      </c>
      <c r="AS26" s="13">
        <v>7.9391828330699354E-4</v>
      </c>
      <c r="AT26" s="13">
        <v>1.103223687096033E-3</v>
      </c>
      <c r="AU26" s="13">
        <v>1.7707570223137741E-3</v>
      </c>
      <c r="AV26" s="13">
        <v>2.7653430734062572E-3</v>
      </c>
      <c r="AW26" s="13">
        <v>5.5327125046460424E-3</v>
      </c>
      <c r="AX26" s="13">
        <v>7.9478854822809808E-3</v>
      </c>
      <c r="AY26" s="13">
        <v>1.058733999389005E-2</v>
      </c>
      <c r="AZ26" s="13">
        <v>1.233420149083031E-2</v>
      </c>
      <c r="BA26" s="13">
        <v>1.540654590871782E-2</v>
      </c>
      <c r="BB26" s="13">
        <v>1.8352095282352821E-2</v>
      </c>
      <c r="BC26" s="13">
        <v>2.2262089785726861E-2</v>
      </c>
      <c r="BD26" s="13">
        <v>2.8263067360967401E-2</v>
      </c>
      <c r="BE26" s="13">
        <v>3.2010027462092687E-2</v>
      </c>
      <c r="BF26" s="13">
        <v>3.8102615289972157E-2</v>
      </c>
      <c r="BG26" s="14">
        <v>4.0797743276925758E-2</v>
      </c>
      <c r="BH26" s="15">
        <v>7.0733412035968612E-2</v>
      </c>
      <c r="BI26" s="15">
        <v>0.22115222109515686</v>
      </c>
      <c r="BJ26" s="15">
        <v>9.030761766115206E-4</v>
      </c>
    </row>
    <row r="27" spans="1:62" ht="12" customHeight="1" x14ac:dyDescent="0.3">
      <c r="A27" s="19" t="s">
        <v>26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7.8323300840565935E-6</v>
      </c>
      <c r="AP27" s="13">
        <v>9.49393415794475E-6</v>
      </c>
      <c r="AQ27" s="13">
        <v>1.5681620425311849E-5</v>
      </c>
      <c r="AR27" s="13">
        <v>7.4293064244557172E-5</v>
      </c>
      <c r="AS27" s="13">
        <v>7.6386588625609875E-4</v>
      </c>
      <c r="AT27" s="13">
        <v>9.8306027939543128E-4</v>
      </c>
      <c r="AU27" s="13">
        <v>1.373916980810463E-3</v>
      </c>
      <c r="AV27" s="13">
        <v>2.5149064022116359E-3</v>
      </c>
      <c r="AW27" s="13">
        <v>3.283886995632201E-3</v>
      </c>
      <c r="AX27" s="13">
        <v>3.9197030710056424E-3</v>
      </c>
      <c r="AY27" s="13">
        <v>3.5962040419690311E-3</v>
      </c>
      <c r="AZ27" s="13">
        <v>4.3745589791797101E-3</v>
      </c>
      <c r="BA27" s="13">
        <v>4.5590591325890273E-3</v>
      </c>
      <c r="BB27" s="13">
        <v>4.6274978085421026E-3</v>
      </c>
      <c r="BC27" s="13">
        <v>4.8929991899058223E-3</v>
      </c>
      <c r="BD27" s="13">
        <v>5.4503442661371082E-3</v>
      </c>
      <c r="BE27" s="13">
        <v>6.8013950949534774E-3</v>
      </c>
      <c r="BF27" s="13">
        <v>8.3160807262174785E-3</v>
      </c>
      <c r="BG27" s="14">
        <v>9.4909438048489392E-3</v>
      </c>
      <c r="BH27" s="15">
        <v>0.14127605506853236</v>
      </c>
      <c r="BI27" s="15">
        <v>0.11196756582910194</v>
      </c>
      <c r="BJ27" s="15">
        <v>2.1008625858394867E-4</v>
      </c>
    </row>
    <row r="28" spans="1:62" ht="12" customHeight="1" x14ac:dyDescent="0.3">
      <c r="A28" s="19" t="s">
        <v>27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7.1578258939553052E-5</v>
      </c>
      <c r="AD28" s="13">
        <v>2.0037123031215738E-3</v>
      </c>
      <c r="AE28" s="13">
        <v>3.9819335506763309E-3</v>
      </c>
      <c r="AF28" s="13">
        <v>5.3172271582297981E-3</v>
      </c>
      <c r="AG28" s="13">
        <v>4.2739474447444081E-3</v>
      </c>
      <c r="AH28" s="13">
        <v>7.0255943574011326E-3</v>
      </c>
      <c r="AI28" s="13">
        <v>8.2163331098854542E-3</v>
      </c>
      <c r="AJ28" s="13">
        <v>9.6163655398413539E-3</v>
      </c>
      <c r="AK28" s="13">
        <v>8.5346691776067019E-3</v>
      </c>
      <c r="AL28" s="13">
        <v>7.8981935512274504E-3</v>
      </c>
      <c r="AM28" s="13">
        <v>8.4421208593994379E-3</v>
      </c>
      <c r="AN28" s="13">
        <v>8.2125752232968807E-3</v>
      </c>
      <c r="AO28" s="13">
        <v>9.5964263891801238E-3</v>
      </c>
      <c r="AP28" s="13">
        <v>8.7399443800677545E-3</v>
      </c>
      <c r="AQ28" s="13">
        <v>1.181493645708542E-2</v>
      </c>
      <c r="AR28" s="13">
        <v>1.5804120688699189E-2</v>
      </c>
      <c r="AS28" s="13">
        <v>2.3850848083384339E-2</v>
      </c>
      <c r="AT28" s="13">
        <v>3.3205212559551001E-2</v>
      </c>
      <c r="AU28" s="13">
        <v>4.4130599359050393E-2</v>
      </c>
      <c r="AV28" s="13">
        <v>6.9227026309818029E-2</v>
      </c>
      <c r="AW28" s="13">
        <v>7.5568545376881957E-2</v>
      </c>
      <c r="AX28" s="13">
        <v>8.2908779382705688E-2</v>
      </c>
      <c r="AY28" s="13">
        <v>9.2227146495133638E-2</v>
      </c>
      <c r="AZ28" s="13">
        <v>9.4994561048224568E-2</v>
      </c>
      <c r="BA28" s="13">
        <v>9.2724901624023914E-2</v>
      </c>
      <c r="BB28" s="13">
        <v>9.6882070181891322E-2</v>
      </c>
      <c r="BC28" s="13">
        <v>9.6470862394198775E-2</v>
      </c>
      <c r="BD28" s="13">
        <v>0.10038703586906191</v>
      </c>
      <c r="BE28" s="13">
        <v>0.1032394168432802</v>
      </c>
      <c r="BF28" s="13">
        <v>0.10292943869717421</v>
      </c>
      <c r="BG28" s="14">
        <v>0.104452968807891</v>
      </c>
      <c r="BH28" s="15">
        <v>1.4801694539490651E-2</v>
      </c>
      <c r="BI28" s="15">
        <v>3.2899274943311685E-2</v>
      </c>
      <c r="BJ28" s="15">
        <v>2.3121128800303735E-3</v>
      </c>
    </row>
    <row r="29" spans="1:62" ht="12" customHeight="1" x14ac:dyDescent="0.3">
      <c r="A29" s="19" t="s">
        <v>28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3.1935484003042802E-5</v>
      </c>
      <c r="P29" s="13">
        <v>6.3870968006085604E-5</v>
      </c>
      <c r="Q29" s="13">
        <v>1.117741921916604E-4</v>
      </c>
      <c r="R29" s="13">
        <v>1.117741921916604E-4</v>
      </c>
      <c r="S29" s="13">
        <v>1.969354780158028E-4</v>
      </c>
      <c r="T29" s="13">
        <v>6.6771771525964141E-4</v>
      </c>
      <c r="U29" s="13">
        <v>7.3265325045213103E-4</v>
      </c>
      <c r="V29" s="13">
        <v>9.6087099518626928E-4</v>
      </c>
      <c r="W29" s="13">
        <v>1.923120929859579E-3</v>
      </c>
      <c r="X29" s="13">
        <v>2.5511370040476322E-3</v>
      </c>
      <c r="Y29" s="13">
        <v>4.0245484560728073E-3</v>
      </c>
      <c r="Z29" s="13">
        <v>6.0083707794547081E-3</v>
      </c>
      <c r="AA29" s="13">
        <v>8.9100487530231476E-3</v>
      </c>
      <c r="AB29" s="13">
        <v>1.1958121322095391E-2</v>
      </c>
      <c r="AC29" s="13">
        <v>1.5731878578662869E-2</v>
      </c>
      <c r="AD29" s="13">
        <v>1.9375354051589969E-2</v>
      </c>
      <c r="AE29" s="13">
        <v>1.8693020567297939E-2</v>
      </c>
      <c r="AF29" s="13">
        <v>1.996599696576595E-2</v>
      </c>
      <c r="AG29" s="13">
        <v>2.262565866112709E-2</v>
      </c>
      <c r="AH29" s="13">
        <v>3.1805578619241708E-2</v>
      </c>
      <c r="AI29" s="13">
        <v>4.2412657290697098E-2</v>
      </c>
      <c r="AJ29" s="13">
        <v>4.7410383820533752E-2</v>
      </c>
      <c r="AK29" s="13">
        <v>6.009601429104805E-2</v>
      </c>
      <c r="AL29" s="13">
        <v>6.292404979467392E-2</v>
      </c>
      <c r="AM29" s="13">
        <v>7.2854116559028625E-2</v>
      </c>
      <c r="AN29" s="13">
        <v>8.6726360023021698E-2</v>
      </c>
      <c r="AO29" s="13">
        <v>0.101762130856514</v>
      </c>
      <c r="AP29" s="13">
        <v>0.10467956960201261</v>
      </c>
      <c r="AQ29" s="13">
        <v>9.8031060042558238E-2</v>
      </c>
      <c r="AR29" s="13">
        <v>0.10894947811902971</v>
      </c>
      <c r="AS29" s="13">
        <v>0.10645387508338899</v>
      </c>
      <c r="AT29" s="13">
        <v>0.10615961413714101</v>
      </c>
      <c r="AU29" s="13">
        <v>0.13204525491528329</v>
      </c>
      <c r="AV29" s="13">
        <v>0.1528934102971107</v>
      </c>
      <c r="AW29" s="13">
        <v>0.1624033211264759</v>
      </c>
      <c r="AX29" s="13">
        <v>0.17276144900824869</v>
      </c>
      <c r="AY29" s="13">
        <v>0.1921321826521307</v>
      </c>
      <c r="AZ29" s="13">
        <v>0.20040143025107679</v>
      </c>
      <c r="BA29" s="13">
        <v>0.19535169517621401</v>
      </c>
      <c r="BB29" s="13">
        <v>0.2300413076300174</v>
      </c>
      <c r="BC29" s="13">
        <v>0.2185029397951439</v>
      </c>
      <c r="BD29" s="13">
        <v>0.24051555059850219</v>
      </c>
      <c r="BE29" s="13">
        <v>0.2442464339546859</v>
      </c>
      <c r="BF29" s="13">
        <v>0.27461647288873792</v>
      </c>
      <c r="BG29" s="14">
        <v>0.29334176983684301</v>
      </c>
      <c r="BH29" s="15">
        <v>6.8187085614823006E-2</v>
      </c>
      <c r="BI29" s="15">
        <v>6.090842958019782E-2</v>
      </c>
      <c r="BJ29" s="15">
        <v>6.4932504267837697E-3</v>
      </c>
    </row>
    <row r="30" spans="1:62" ht="12" customHeight="1" x14ac:dyDescent="0.3">
      <c r="A30" s="19" t="s">
        <v>29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6.8951616412959993E-5</v>
      </c>
      <c r="AG30" s="13">
        <v>5.7459677918814123E-5</v>
      </c>
      <c r="AH30" s="13">
        <v>9.1935486125294119E-5</v>
      </c>
      <c r="AI30" s="13">
        <v>1.3790323282592001E-4</v>
      </c>
      <c r="AJ30" s="13">
        <v>1.493951567681506E-4</v>
      </c>
      <c r="AK30" s="13">
        <v>6.3205644255504012E-4</v>
      </c>
      <c r="AL30" s="13">
        <v>2.5282258866354818E-4</v>
      </c>
      <c r="AM30" s="13">
        <v>3.2499319058842962E-4</v>
      </c>
      <c r="AN30" s="13">
        <v>3.624770615715533E-4</v>
      </c>
      <c r="AO30" s="13">
        <v>4.3509199167601759E-4</v>
      </c>
      <c r="AP30" s="13">
        <v>9.4114065723260865E-4</v>
      </c>
      <c r="AQ30" s="13">
        <v>1.263668345927726E-3</v>
      </c>
      <c r="AR30" s="13">
        <v>1.36094325898739E-3</v>
      </c>
      <c r="AS30" s="13">
        <v>1.952225429704413E-3</v>
      </c>
      <c r="AT30" s="13">
        <v>5.641401397951995E-3</v>
      </c>
      <c r="AU30" s="13">
        <v>1.161536444851663E-2</v>
      </c>
      <c r="AV30" s="13">
        <v>1.284220322304463E-2</v>
      </c>
      <c r="AW30" s="13">
        <v>1.595118799014017E-2</v>
      </c>
      <c r="AX30" s="13">
        <v>1.334215459064581E-2</v>
      </c>
      <c r="AY30" s="13">
        <v>1.52828770224005E-2</v>
      </c>
      <c r="AZ30" s="13">
        <v>1.6783810337074101E-2</v>
      </c>
      <c r="BA30" s="13">
        <v>1.6810052882647138E-2</v>
      </c>
      <c r="BB30" s="13">
        <v>1.9908005437173412E-2</v>
      </c>
      <c r="BC30" s="13">
        <v>2.237625342968386E-2</v>
      </c>
      <c r="BD30" s="13">
        <v>2.3963482497492809E-2</v>
      </c>
      <c r="BE30" s="13">
        <v>3.1932992860674858E-2</v>
      </c>
      <c r="BF30" s="13">
        <v>3.271369423600845E-2</v>
      </c>
      <c r="BG30" s="14">
        <v>3.3669486379949383E-2</v>
      </c>
      <c r="BH30" s="15">
        <v>2.9216881989710508E-2</v>
      </c>
      <c r="BI30" s="15">
        <v>7.7567156199528586E-2</v>
      </c>
      <c r="BJ30" s="15">
        <v>7.4528904263377075E-4</v>
      </c>
    </row>
    <row r="31" spans="1:62" ht="12" customHeight="1" x14ac:dyDescent="0.3">
      <c r="A31" s="19" t="s">
        <v>30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5.9257261455059052E-2</v>
      </c>
      <c r="AB31" s="13">
        <v>5.7453721761703491E-2</v>
      </c>
      <c r="AC31" s="13">
        <v>5.6912694126367569E-2</v>
      </c>
      <c r="AD31" s="13">
        <v>6.8518683314323425E-2</v>
      </c>
      <c r="AE31" s="13">
        <v>7.4377872049808502E-2</v>
      </c>
      <c r="AF31" s="13">
        <v>7.6064713299274445E-2</v>
      </c>
      <c r="AG31" s="13">
        <v>6.7803561687469482E-2</v>
      </c>
      <c r="AH31" s="13">
        <v>9.0876691043376923E-2</v>
      </c>
      <c r="AI31" s="13">
        <v>0.10751282423734659</v>
      </c>
      <c r="AJ31" s="13">
        <v>9.6643753349781036E-2</v>
      </c>
      <c r="AK31" s="13">
        <v>0.100126214325428</v>
      </c>
      <c r="AL31" s="13">
        <v>9.581805020570755E-2</v>
      </c>
      <c r="AM31" s="13">
        <v>0.10401776459184479</v>
      </c>
      <c r="AN31" s="13">
        <v>0.1089398057083599</v>
      </c>
      <c r="AO31" s="13">
        <v>0.1214312482334208</v>
      </c>
      <c r="AP31" s="13">
        <v>0.1110927015542984</v>
      </c>
      <c r="AQ31" s="13">
        <v>0.12592881199088879</v>
      </c>
      <c r="AR31" s="13">
        <v>0.1164110829704441</v>
      </c>
      <c r="AS31" s="13">
        <v>0.12533180502941829</v>
      </c>
      <c r="AT31" s="13">
        <v>0.1084024698939174</v>
      </c>
      <c r="AU31" s="13">
        <v>0.13429795391857621</v>
      </c>
      <c r="AV31" s="13">
        <v>0.14178592665120959</v>
      </c>
      <c r="AW31" s="13">
        <v>0.14128531352616849</v>
      </c>
      <c r="AX31" s="13">
        <v>0.15416452451609081</v>
      </c>
      <c r="AY31" s="13">
        <v>0.16416463139466941</v>
      </c>
      <c r="AZ31" s="13">
        <v>0.17205560114234689</v>
      </c>
      <c r="BA31" s="13">
        <v>0.16879058186896151</v>
      </c>
      <c r="BB31" s="13">
        <v>0.1972482297569513</v>
      </c>
      <c r="BC31" s="13">
        <v>0.21866391040384769</v>
      </c>
      <c r="BD31" s="13">
        <v>0.22734578279778361</v>
      </c>
      <c r="BE31" s="13">
        <v>0.22492611175402999</v>
      </c>
      <c r="BF31" s="13">
        <v>0.26205543335527182</v>
      </c>
      <c r="BG31" s="14">
        <v>0.32457800768315792</v>
      </c>
      <c r="BH31" s="15">
        <v>0.23858530055022165</v>
      </c>
      <c r="BI31" s="15">
        <v>8.6731378243857682E-2</v>
      </c>
      <c r="BJ31" s="15">
        <v>7.1846784318698332E-3</v>
      </c>
    </row>
    <row r="32" spans="1:62" ht="12" customHeight="1" x14ac:dyDescent="0.3">
      <c r="A32" s="19" t="s">
        <v>31</v>
      </c>
      <c r="B32" s="13">
        <v>0</v>
      </c>
      <c r="C32" s="13">
        <v>4.4818548485636711E-3</v>
      </c>
      <c r="D32" s="13">
        <v>6.9526210427284241E-3</v>
      </c>
      <c r="E32" s="13">
        <v>1.064153201878071E-2</v>
      </c>
      <c r="F32" s="13">
        <v>1.22618954628706E-2</v>
      </c>
      <c r="G32" s="13">
        <v>1.5746776014566422E-2</v>
      </c>
      <c r="H32" s="13">
        <v>1.5994733199477199E-2</v>
      </c>
      <c r="I32" s="13">
        <v>1.7412526533007618E-2</v>
      </c>
      <c r="J32" s="13">
        <v>1.7813492566347119E-2</v>
      </c>
      <c r="K32" s="13">
        <v>1.8123462796211239E-2</v>
      </c>
      <c r="L32" s="13">
        <v>1.6271257773041729E-2</v>
      </c>
      <c r="M32" s="13">
        <v>1.5317601151764389E-2</v>
      </c>
      <c r="N32" s="13">
        <v>1.57965999096632E-2</v>
      </c>
      <c r="O32" s="13">
        <v>1.6300024464726452E-2</v>
      </c>
      <c r="P32" s="13">
        <v>1.7054149881005291E-2</v>
      </c>
      <c r="Q32" s="13">
        <v>1.6904907301068309E-2</v>
      </c>
      <c r="R32" s="13">
        <v>1.7147719860076901E-2</v>
      </c>
      <c r="S32" s="13">
        <v>1.7552092671394352E-2</v>
      </c>
      <c r="T32" s="13">
        <v>1.7912479117512699E-2</v>
      </c>
      <c r="U32" s="13">
        <v>1.864336617290974E-2</v>
      </c>
      <c r="V32" s="13">
        <v>1.8986402079463009E-2</v>
      </c>
      <c r="W32" s="13">
        <v>1.910879090428352E-2</v>
      </c>
      <c r="X32" s="13">
        <v>2.0117782056331631E-2</v>
      </c>
      <c r="Y32" s="13">
        <v>2.037807367742062E-2</v>
      </c>
      <c r="Z32" s="13">
        <v>2.116182446479797E-2</v>
      </c>
      <c r="AA32" s="13">
        <v>2.198696322739124E-2</v>
      </c>
      <c r="AB32" s="13">
        <v>2.416126057505608E-2</v>
      </c>
      <c r="AC32" s="13">
        <v>2.4805629622278499E-2</v>
      </c>
      <c r="AD32" s="13">
        <v>2.4031393462792039E-2</v>
      </c>
      <c r="AE32" s="13">
        <v>2.8794968966394659E-2</v>
      </c>
      <c r="AF32" s="13">
        <v>3.3093168982304633E-2</v>
      </c>
      <c r="AG32" s="13">
        <v>3.7330545717850327E-2</v>
      </c>
      <c r="AH32" s="13">
        <v>4.3160240398719907E-2</v>
      </c>
      <c r="AI32" s="13">
        <v>4.1270347079262137E-2</v>
      </c>
      <c r="AJ32" s="13">
        <v>4.4217268005013473E-2</v>
      </c>
      <c r="AK32" s="13">
        <v>4.8022823641076677E-2</v>
      </c>
      <c r="AL32" s="13">
        <v>5.3086525993421667E-2</v>
      </c>
      <c r="AM32" s="13">
        <v>5.7473933789879077E-2</v>
      </c>
      <c r="AN32" s="13">
        <v>5.9682043734937913E-2</v>
      </c>
      <c r="AO32" s="13">
        <v>6.3720077509060502E-2</v>
      </c>
      <c r="AP32" s="13">
        <v>7.8221855685114861E-2</v>
      </c>
      <c r="AQ32" s="13">
        <v>9.5315502490848303E-2</v>
      </c>
      <c r="AR32" s="13">
        <v>0.14789650309830901</v>
      </c>
      <c r="AS32" s="13">
        <v>0.2028545178472996</v>
      </c>
      <c r="AT32" s="13">
        <v>0.23431615717709059</v>
      </c>
      <c r="AU32" s="13">
        <v>0.26047758758068079</v>
      </c>
      <c r="AV32" s="13">
        <v>0.30354419350624079</v>
      </c>
      <c r="AW32" s="13">
        <v>0.36135079152882099</v>
      </c>
      <c r="AX32" s="13">
        <v>0.38241696171462541</v>
      </c>
      <c r="AY32" s="13">
        <v>0.41709635779261589</v>
      </c>
      <c r="AZ32" s="13">
        <v>0.47880472801625729</v>
      </c>
      <c r="BA32" s="13">
        <v>0.49193406291306019</v>
      </c>
      <c r="BB32" s="13">
        <v>0.53930310346186161</v>
      </c>
      <c r="BC32" s="13">
        <v>0.59042043797671795</v>
      </c>
      <c r="BD32" s="13">
        <v>0.66540025733411312</v>
      </c>
      <c r="BE32" s="13">
        <v>0.71191194094717503</v>
      </c>
      <c r="BF32" s="13">
        <v>0.72285948321223259</v>
      </c>
      <c r="BG32" s="14">
        <v>0.8077734038233757</v>
      </c>
      <c r="BH32" s="15">
        <v>0.11746947032333854</v>
      </c>
      <c r="BI32" s="15">
        <v>8.3767327030332295E-2</v>
      </c>
      <c r="BJ32" s="15">
        <v>1.7880423241593002E-2</v>
      </c>
    </row>
    <row r="33" spans="1:62" ht="12" customHeight="1" x14ac:dyDescent="0.3">
      <c r="A33" s="19" t="s">
        <v>32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1.0572812519967559E-2</v>
      </c>
      <c r="H33" s="13">
        <v>1.1503751389682289E-2</v>
      </c>
      <c r="I33" s="13">
        <v>1.170739438384771E-2</v>
      </c>
      <c r="J33" s="13">
        <v>1.2102212756872181E-2</v>
      </c>
      <c r="K33" s="13">
        <v>1.236819569021463E-2</v>
      </c>
      <c r="L33" s="13">
        <v>1.2925096787512301E-2</v>
      </c>
      <c r="M33" s="13">
        <v>1.468307618051767E-2</v>
      </c>
      <c r="N33" s="13">
        <v>1.432566158473492E-2</v>
      </c>
      <c r="O33" s="13">
        <v>1.5140233561396601E-2</v>
      </c>
      <c r="P33" s="13">
        <v>1.658651418983936E-2</v>
      </c>
      <c r="Q33" s="13">
        <v>2.2596061229705811E-2</v>
      </c>
      <c r="R33" s="13">
        <v>2.073418349027634E-2</v>
      </c>
      <c r="S33" s="13">
        <v>2.0671842619776729E-2</v>
      </c>
      <c r="T33" s="13">
        <v>1.7700318247079849E-2</v>
      </c>
      <c r="U33" s="13">
        <v>1.8880615010857579E-2</v>
      </c>
      <c r="V33" s="13">
        <v>1.8893083557486531E-2</v>
      </c>
      <c r="W33" s="13">
        <v>1.8346827477216721E-2</v>
      </c>
      <c r="X33" s="13">
        <v>1.6636896878480911E-2</v>
      </c>
      <c r="Y33" s="13">
        <v>1.890759356319904E-2</v>
      </c>
      <c r="Z33" s="13">
        <v>2.0379247143864632E-2</v>
      </c>
      <c r="AA33" s="13">
        <v>1.7257379367947578E-2</v>
      </c>
      <c r="AB33" s="13">
        <v>1.8439475446939468E-2</v>
      </c>
      <c r="AC33" s="13">
        <v>2.1084049454657361E-2</v>
      </c>
      <c r="AD33" s="13">
        <v>2.5715064679388892E-2</v>
      </c>
      <c r="AE33" s="13">
        <v>3.2658091397024691E-2</v>
      </c>
      <c r="AF33" s="13">
        <v>4.0862073772586882E-2</v>
      </c>
      <c r="AG33" s="13">
        <v>4.8354814294725663E-2</v>
      </c>
      <c r="AH33" s="13">
        <v>6.1412565177306533E-2</v>
      </c>
      <c r="AI33" s="13">
        <v>8.2874666433781385E-2</v>
      </c>
      <c r="AJ33" s="13">
        <v>9.7644343040883541E-2</v>
      </c>
      <c r="AK33" s="13">
        <v>0.14945096150040629</v>
      </c>
      <c r="AL33" s="13">
        <v>0.1848134193569422</v>
      </c>
      <c r="AM33" s="13">
        <v>0.26202148199081421</v>
      </c>
      <c r="AN33" s="13">
        <v>0.3345379400998354</v>
      </c>
      <c r="AO33" s="13">
        <v>0.43678370746783912</v>
      </c>
      <c r="AP33" s="13">
        <v>0.5405714763328433</v>
      </c>
      <c r="AQ33" s="13">
        <v>0.67613521218299866</v>
      </c>
      <c r="AR33" s="13">
        <v>0.85728776827454567</v>
      </c>
      <c r="AS33" s="13">
        <v>0.90054418705403805</v>
      </c>
      <c r="AT33" s="13">
        <v>0.93239698745310307</v>
      </c>
      <c r="AU33" s="13">
        <v>1.0083701871335511</v>
      </c>
      <c r="AV33" s="13">
        <v>1.236053522676229</v>
      </c>
      <c r="AW33" s="13">
        <v>1.396820642054081</v>
      </c>
      <c r="AX33" s="13">
        <v>1.4543759897351261</v>
      </c>
      <c r="AY33" s="13">
        <v>1.590243346989155</v>
      </c>
      <c r="AZ33" s="13">
        <v>1.8411428332328801</v>
      </c>
      <c r="BA33" s="13">
        <v>1.830113891512156</v>
      </c>
      <c r="BB33" s="13">
        <v>2.0835955552756791</v>
      </c>
      <c r="BC33" s="13">
        <v>2.1725050881505008</v>
      </c>
      <c r="BD33" s="13">
        <v>2.3174111507833</v>
      </c>
      <c r="BE33" s="13">
        <v>2.445699535310268</v>
      </c>
      <c r="BF33" s="13">
        <v>2.2488759886473422</v>
      </c>
      <c r="BG33" s="14">
        <v>2.4501740485429759</v>
      </c>
      <c r="BH33" s="15">
        <v>8.9510520327406251E-2</v>
      </c>
      <c r="BI33" s="15">
        <v>5.780503320004593E-2</v>
      </c>
      <c r="BJ33" s="15">
        <v>5.4235691341349472E-2</v>
      </c>
    </row>
    <row r="34" spans="1:62" ht="12" customHeight="1" x14ac:dyDescent="0.3">
      <c r="A34" s="19" t="s">
        <v>33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1.06451616375125E-5</v>
      </c>
      <c r="Y34" s="13">
        <v>1.06451616375125E-5</v>
      </c>
      <c r="Z34" s="13">
        <v>1.06451616375125E-5</v>
      </c>
      <c r="AA34" s="13">
        <v>2.1290323275024999E-5</v>
      </c>
      <c r="AB34" s="13">
        <v>2.1290323275024999E-5</v>
      </c>
      <c r="AC34" s="13">
        <v>9.6653224318288267E-5</v>
      </c>
      <c r="AD34" s="13">
        <v>5.1181449089199305E-4</v>
      </c>
      <c r="AE34" s="13">
        <v>4.0536289452575153E-4</v>
      </c>
      <c r="AF34" s="13">
        <v>3.7342740688472992E-4</v>
      </c>
      <c r="AG34" s="13">
        <v>4.045161185786128E-4</v>
      </c>
      <c r="AH34" s="13">
        <v>3.832257934845984E-4</v>
      </c>
      <c r="AI34" s="13">
        <v>7.4516126187518239E-4</v>
      </c>
      <c r="AJ34" s="13">
        <v>1.73600809648633E-3</v>
      </c>
      <c r="AK34" s="13">
        <v>4.8009678721427917E-3</v>
      </c>
      <c r="AL34" s="13">
        <v>8.9033469557762146E-3</v>
      </c>
      <c r="AM34" s="13">
        <v>8.2885641604661942E-3</v>
      </c>
      <c r="AN34" s="13">
        <v>1.186634879559278E-2</v>
      </c>
      <c r="AO34" s="13">
        <v>1.3061669655144209E-2</v>
      </c>
      <c r="AP34" s="13">
        <v>1.4461277052760121E-2</v>
      </c>
      <c r="AQ34" s="13">
        <v>2.0619960385374721E-2</v>
      </c>
      <c r="AR34" s="13">
        <v>2.4113178718835119E-2</v>
      </c>
      <c r="AS34" s="13">
        <v>2.7744549326598641E-2</v>
      </c>
      <c r="AT34" s="13">
        <v>3.1751730944961309E-2</v>
      </c>
      <c r="AU34" s="13">
        <v>3.6094605457037687E-2</v>
      </c>
      <c r="AV34" s="13">
        <v>4.569081449881196E-2</v>
      </c>
      <c r="AW34" s="13">
        <v>6.2290811445564032E-2</v>
      </c>
      <c r="AX34" s="13">
        <v>8.47093490883708E-2</v>
      </c>
      <c r="AY34" s="13">
        <v>8.1806405447423458E-2</v>
      </c>
      <c r="AZ34" s="13">
        <v>9.1924747917801142E-2</v>
      </c>
      <c r="BA34" s="13">
        <v>9.7572145517915487E-2</v>
      </c>
      <c r="BB34" s="13">
        <v>0.1018390548415482</v>
      </c>
      <c r="BC34" s="13">
        <v>0.10676159150898459</v>
      </c>
      <c r="BD34" s="13">
        <v>0.12372311879880731</v>
      </c>
      <c r="BE34" s="13">
        <v>0.1438814012799412</v>
      </c>
      <c r="BF34" s="13">
        <v>0.16326404013670981</v>
      </c>
      <c r="BG34" s="14">
        <v>0.1834450263995677</v>
      </c>
      <c r="BH34" s="15">
        <v>0.12360949934816778</v>
      </c>
      <c r="BI34" s="15">
        <v>0.11405900990060225</v>
      </c>
      <c r="BJ34" s="15">
        <v>4.0606371762973758E-3</v>
      </c>
    </row>
    <row r="35" spans="1:62" ht="12" customHeight="1" x14ac:dyDescent="0.3">
      <c r="A35" s="19" t="s">
        <v>34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1.9536289619281891E-4</v>
      </c>
      <c r="AB35" s="13">
        <v>2.7580646565184003E-4</v>
      </c>
      <c r="AC35" s="13">
        <v>5.286290543153882E-4</v>
      </c>
      <c r="AD35" s="13">
        <v>4.4818548485636711E-4</v>
      </c>
      <c r="AE35" s="13">
        <v>5.1713711582124233E-4</v>
      </c>
      <c r="AF35" s="13">
        <v>6.4354838104918599E-4</v>
      </c>
      <c r="AG35" s="13">
        <v>5.7459675008431077E-4</v>
      </c>
      <c r="AH35" s="13">
        <v>6.0907256556674838E-4</v>
      </c>
      <c r="AI35" s="13">
        <v>6.8951613502576947E-4</v>
      </c>
      <c r="AJ35" s="13">
        <v>7.4697582749649882E-4</v>
      </c>
      <c r="AK35" s="13">
        <v>7.4697582749649882E-4</v>
      </c>
      <c r="AL35" s="13">
        <v>8.1501150270923972E-4</v>
      </c>
      <c r="AM35" s="13">
        <v>4.931691219098866E-4</v>
      </c>
      <c r="AN35" s="13">
        <v>1.8919634167104959E-3</v>
      </c>
      <c r="AO35" s="13">
        <v>8.3938967436552048E-3</v>
      </c>
      <c r="AP35" s="13">
        <v>1.9263893256720621E-2</v>
      </c>
      <c r="AQ35" s="13">
        <v>1.5421883115777749E-2</v>
      </c>
      <c r="AR35" s="13">
        <v>2.0281226206861899E-2</v>
      </c>
      <c r="AS35" s="13">
        <v>3.1195718795061111E-2</v>
      </c>
      <c r="AT35" s="13">
        <v>3.7196911405771971E-2</v>
      </c>
      <c r="AU35" s="13">
        <v>3.8941990351304412E-2</v>
      </c>
      <c r="AV35" s="13">
        <v>3.4224142320454121E-2</v>
      </c>
      <c r="AW35" s="13">
        <v>3.3146408852189779E-2</v>
      </c>
      <c r="AX35" s="13">
        <v>3.4021421219222248E-2</v>
      </c>
      <c r="AY35" s="13">
        <v>3.9325342979282141E-2</v>
      </c>
      <c r="AZ35" s="13">
        <v>4.0191026870161288E-2</v>
      </c>
      <c r="BA35" s="13">
        <v>4.0512473788112402E-2</v>
      </c>
      <c r="BB35" s="13">
        <v>4.216941399499774E-2</v>
      </c>
      <c r="BC35" s="13">
        <v>4.62945899926126E-2</v>
      </c>
      <c r="BD35" s="13">
        <v>5.528467777185142E-2</v>
      </c>
      <c r="BE35" s="13">
        <v>6.5955637954175472E-2</v>
      </c>
      <c r="BF35" s="13">
        <v>7.9608948435634375E-2</v>
      </c>
      <c r="BG35" s="14">
        <v>8.5569629678502679E-2</v>
      </c>
      <c r="BH35" s="15">
        <v>7.4874512978746921E-2</v>
      </c>
      <c r="BI35" s="15">
        <v>9.948248907125623E-2</v>
      </c>
      <c r="BJ35" s="15">
        <v>1.8941217772658352E-3</v>
      </c>
    </row>
    <row r="36" spans="1:62" ht="12" customHeight="1" x14ac:dyDescent="0.3">
      <c r="A36" s="19" t="s">
        <v>35</v>
      </c>
      <c r="B36" s="13">
        <v>0</v>
      </c>
      <c r="C36" s="13">
        <v>0</v>
      </c>
      <c r="D36" s="13">
        <v>0</v>
      </c>
      <c r="E36" s="13">
        <v>0</v>
      </c>
      <c r="F36" s="13">
        <v>1.9449462342890911E-5</v>
      </c>
      <c r="G36" s="13">
        <v>1.235102099599317E-4</v>
      </c>
      <c r="H36" s="13">
        <v>1.2291774328332389E-4</v>
      </c>
      <c r="I36" s="13">
        <v>2.212989202234894E-4</v>
      </c>
      <c r="J36" s="13">
        <v>2.4720429792068899E-4</v>
      </c>
      <c r="K36" s="13">
        <v>5.8746772992890328E-5</v>
      </c>
      <c r="L36" s="13">
        <v>1.874155859695747E-4</v>
      </c>
      <c r="M36" s="13">
        <v>1.9420860917307439E-4</v>
      </c>
      <c r="N36" s="13">
        <v>1.647279568715021E-4</v>
      </c>
      <c r="O36" s="13">
        <v>1.8678225751500579E-4</v>
      </c>
      <c r="P36" s="13">
        <v>4.6611289144493639E-4</v>
      </c>
      <c r="Q36" s="13">
        <v>4.5632687397301202E-4</v>
      </c>
      <c r="R36" s="13">
        <v>1.25781015958637E-3</v>
      </c>
      <c r="S36" s="13">
        <v>1.6238666139543061E-3</v>
      </c>
      <c r="T36" s="13">
        <v>1.754067721776664E-3</v>
      </c>
      <c r="U36" s="13">
        <v>1.7695843707770109E-3</v>
      </c>
      <c r="V36" s="13">
        <v>1.7491542967036371E-3</v>
      </c>
      <c r="W36" s="13">
        <v>2.169054234400392E-3</v>
      </c>
      <c r="X36" s="13">
        <v>2.3917118087410931E-3</v>
      </c>
      <c r="Y36" s="13">
        <v>2.5088989641517401E-3</v>
      </c>
      <c r="Z36" s="13">
        <v>2.6304579805582762E-3</v>
      </c>
      <c r="AA36" s="13">
        <v>2.8899407479912038E-3</v>
      </c>
      <c r="AB36" s="13">
        <v>2.7276747860014439E-3</v>
      </c>
      <c r="AC36" s="13">
        <v>2.34710262157023E-3</v>
      </c>
      <c r="AD36" s="13">
        <v>2.5974020827561621E-3</v>
      </c>
      <c r="AE36" s="13">
        <v>2.6392124127596621E-3</v>
      </c>
      <c r="AF36" s="13">
        <v>2.9437434859573841E-3</v>
      </c>
      <c r="AG36" s="13">
        <v>3.5051351878792052E-3</v>
      </c>
      <c r="AH36" s="13">
        <v>3.8109547458589081E-3</v>
      </c>
      <c r="AI36" s="13">
        <v>6.6669373773038387E-3</v>
      </c>
      <c r="AJ36" s="13">
        <v>1.1600960977375511E-2</v>
      </c>
      <c r="AK36" s="13">
        <v>1.351107377558947E-2</v>
      </c>
      <c r="AL36" s="13">
        <v>1.4724405482411379E-2</v>
      </c>
      <c r="AM36" s="13">
        <v>1.442327816039324E-2</v>
      </c>
      <c r="AN36" s="13">
        <v>1.4072924852371219E-2</v>
      </c>
      <c r="AO36" s="13">
        <v>1.475989446043968E-2</v>
      </c>
      <c r="AP36" s="13">
        <v>1.6417179256677631E-2</v>
      </c>
      <c r="AQ36" s="13">
        <v>2.5880657136440281E-2</v>
      </c>
      <c r="AR36" s="13">
        <v>3.4979965537786477E-2</v>
      </c>
      <c r="AS36" s="13">
        <v>3.9200045168399811E-2</v>
      </c>
      <c r="AT36" s="13">
        <v>4.3926134705543518E-2</v>
      </c>
      <c r="AU36" s="13">
        <v>4.2815133929252618E-2</v>
      </c>
      <c r="AV36" s="13">
        <v>4.4809719531258452E-2</v>
      </c>
      <c r="AW36" s="13">
        <v>4.9351677490903967E-2</v>
      </c>
      <c r="AX36" s="13">
        <v>4.9526999609952327E-2</v>
      </c>
      <c r="AY36" s="13">
        <v>4.9276693418505602E-2</v>
      </c>
      <c r="AZ36" s="13">
        <v>4.7145945722149918E-2</v>
      </c>
      <c r="BA36" s="13">
        <v>4.7505545313470073E-2</v>
      </c>
      <c r="BB36" s="13">
        <v>4.8214298105449423E-2</v>
      </c>
      <c r="BC36" s="13">
        <v>5.5702279409160838E-2</v>
      </c>
      <c r="BD36" s="13">
        <v>5.5585619425983168E-2</v>
      </c>
      <c r="BE36" s="13">
        <v>5.487887465278618E-2</v>
      </c>
      <c r="BF36" s="13">
        <v>5.3272815042873838E-2</v>
      </c>
      <c r="BG36" s="14">
        <v>5.4251565859885893E-2</v>
      </c>
      <c r="BH36" s="15">
        <v>1.8372425339722609E-2</v>
      </c>
      <c r="BI36" s="15">
        <v>9.510954251047421E-3</v>
      </c>
      <c r="BJ36" s="15">
        <v>1.2008825179220955E-3</v>
      </c>
    </row>
    <row r="37" spans="1:62" ht="12" customHeight="1" x14ac:dyDescent="0.3">
      <c r="A37" s="19" t="s">
        <v>36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5.3235387895256281E-5</v>
      </c>
      <c r="AD37" s="13">
        <v>1.5970616368576879E-4</v>
      </c>
      <c r="AE37" s="13">
        <v>2.022944681812078E-4</v>
      </c>
      <c r="AF37" s="13">
        <v>1.7035323253367099E-4</v>
      </c>
      <c r="AG37" s="13">
        <v>4.5939718256704509E-4</v>
      </c>
      <c r="AH37" s="13">
        <v>1.463368185795844E-3</v>
      </c>
      <c r="AI37" s="13">
        <v>2.7763464022427802E-3</v>
      </c>
      <c r="AJ37" s="13">
        <v>3.0369579326361422E-3</v>
      </c>
      <c r="AK37" s="13">
        <v>3.6898173857480292E-3</v>
      </c>
      <c r="AL37" s="13">
        <v>4.647950641810894E-3</v>
      </c>
      <c r="AM37" s="13">
        <v>5.00877620652318E-3</v>
      </c>
      <c r="AN37" s="13">
        <v>5.7293004356324673E-3</v>
      </c>
      <c r="AO37" s="13">
        <v>8.0490047112107277E-3</v>
      </c>
      <c r="AP37" s="13">
        <v>1.299337980594828E-2</v>
      </c>
      <c r="AQ37" s="13">
        <v>1.8151341313568992E-2</v>
      </c>
      <c r="AR37" s="13">
        <v>2.272647267091088E-2</v>
      </c>
      <c r="AS37" s="13">
        <v>2.900999243138358E-2</v>
      </c>
      <c r="AT37" s="13">
        <v>3.5790992085821927E-2</v>
      </c>
      <c r="AU37" s="13">
        <v>3.5531603381969028E-2</v>
      </c>
      <c r="AV37" s="13">
        <v>5.1213835715316243E-2</v>
      </c>
      <c r="AW37" s="13">
        <v>4.8198899370618158E-2</v>
      </c>
      <c r="AX37" s="13">
        <v>5.4336626781150699E-2</v>
      </c>
      <c r="AY37" s="13">
        <v>6.1085099587216973E-2</v>
      </c>
      <c r="AZ37" s="13">
        <v>7.4332060408778489E-2</v>
      </c>
      <c r="BA37" s="13">
        <v>7.1803522878326476E-2</v>
      </c>
      <c r="BB37" s="13">
        <v>8.6583577329292893E-2</v>
      </c>
      <c r="BC37" s="13">
        <v>9.8683540592901409E-2</v>
      </c>
      <c r="BD37" s="13">
        <v>0.1131192235043272</v>
      </c>
      <c r="BE37" s="13">
        <v>0.1276665549958125</v>
      </c>
      <c r="BF37" s="13">
        <v>0.1118343943380751</v>
      </c>
      <c r="BG37" s="14">
        <v>0.1308363847783767</v>
      </c>
      <c r="BH37" s="15">
        <v>0.16991186434880334</v>
      </c>
      <c r="BI37" s="15">
        <v>0.10501746306854876</v>
      </c>
      <c r="BJ37" s="15">
        <v>2.8961215164603473E-3</v>
      </c>
    </row>
    <row r="38" spans="1:62" ht="12" customHeight="1" x14ac:dyDescent="0.3">
      <c r="A38" s="19" t="s">
        <v>37</v>
      </c>
      <c r="B38" s="13">
        <v>2.746317163109779E-2</v>
      </c>
      <c r="C38" s="13">
        <v>3.5147447139024728E-2</v>
      </c>
      <c r="D38" s="13">
        <v>3.660181537270546E-2</v>
      </c>
      <c r="E38" s="13">
        <v>3.8126412779092789E-2</v>
      </c>
      <c r="F38" s="13">
        <v>4.0276680141687393E-2</v>
      </c>
      <c r="G38" s="13">
        <v>4.5108400285243988E-2</v>
      </c>
      <c r="H38" s="13">
        <v>4.496794193983078E-2</v>
      </c>
      <c r="I38" s="13">
        <v>4.045289009809494E-2</v>
      </c>
      <c r="J38" s="13">
        <v>4.1019827127456672E-2</v>
      </c>
      <c r="K38" s="13">
        <v>4.5591060072183609E-2</v>
      </c>
      <c r="L38" s="13">
        <v>4.2636357247829437E-2</v>
      </c>
      <c r="M38" s="13">
        <v>4.0585685521364212E-2</v>
      </c>
      <c r="N38" s="13">
        <v>3.9671439677476883E-2</v>
      </c>
      <c r="O38" s="13">
        <v>4.0611222386360168E-2</v>
      </c>
      <c r="P38" s="13">
        <v>4.0764447301626212E-2</v>
      </c>
      <c r="Q38" s="13">
        <v>4.2096234858036041E-2</v>
      </c>
      <c r="R38" s="13">
        <v>3.6463912576437003E-2</v>
      </c>
      <c r="S38" s="13">
        <v>3.6968279629945762E-2</v>
      </c>
      <c r="T38" s="13">
        <v>3.5526681691408157E-2</v>
      </c>
      <c r="U38" s="13">
        <v>3.627365455031395E-2</v>
      </c>
      <c r="V38" s="13">
        <v>2.9167808592319489E-2</v>
      </c>
      <c r="W38" s="13">
        <v>3.1238911673426632E-2</v>
      </c>
      <c r="X38" s="13">
        <v>3.3455576747655869E-2</v>
      </c>
      <c r="Y38" s="13">
        <v>3.4436222165822983E-2</v>
      </c>
      <c r="Z38" s="13">
        <v>3.4305363893508911E-2</v>
      </c>
      <c r="AA38" s="13">
        <v>3.3541571348905563E-2</v>
      </c>
      <c r="AB38" s="13">
        <v>3.3852286636829383E-2</v>
      </c>
      <c r="AC38" s="13">
        <v>3.6564826965332031E-2</v>
      </c>
      <c r="AD38" s="13">
        <v>3.8949623703956597E-2</v>
      </c>
      <c r="AE38" s="13">
        <v>3.6782756447792053E-2</v>
      </c>
      <c r="AF38" s="13">
        <v>3.7834487855434418E-2</v>
      </c>
      <c r="AG38" s="13">
        <v>4.324762150645256E-2</v>
      </c>
      <c r="AH38" s="13">
        <v>4.7798536717891693E-2</v>
      </c>
      <c r="AI38" s="13">
        <v>5.4822325706481927E-2</v>
      </c>
      <c r="AJ38" s="13">
        <v>6.2399260699748993E-2</v>
      </c>
      <c r="AK38" s="13">
        <v>7.0266425609588623E-2</v>
      </c>
      <c r="AL38" s="13">
        <v>7.9453460872173309E-2</v>
      </c>
      <c r="AM38" s="13">
        <v>9.3124859035015106E-2</v>
      </c>
      <c r="AN38" s="13">
        <v>0.10774444043636321</v>
      </c>
      <c r="AO38" s="13">
        <v>0.13199538551270959</v>
      </c>
      <c r="AP38" s="13">
        <v>0.13780543021857741</v>
      </c>
      <c r="AQ38" s="13">
        <v>0.1516621932387352</v>
      </c>
      <c r="AR38" s="13">
        <v>0.16340258624404669</v>
      </c>
      <c r="AS38" s="13">
        <v>0.2020116008352488</v>
      </c>
      <c r="AT38" s="13">
        <v>0.25735180545598269</v>
      </c>
      <c r="AU38" s="13">
        <v>0.32736871601082379</v>
      </c>
      <c r="AV38" s="13">
        <v>0.43988883402198548</v>
      </c>
      <c r="AW38" s="13">
        <v>0.57796569098718464</v>
      </c>
      <c r="AX38" s="13">
        <v>0.66053233784623444</v>
      </c>
      <c r="AY38" s="13">
        <v>0.68138505716342479</v>
      </c>
      <c r="AZ38" s="13">
        <v>0.70250709465472028</v>
      </c>
      <c r="BA38" s="13">
        <v>0.72129209386184812</v>
      </c>
      <c r="BB38" s="13">
        <v>0.7394346185028553</v>
      </c>
      <c r="BC38" s="13">
        <v>0.71793697937391698</v>
      </c>
      <c r="BD38" s="13">
        <v>0.73032714531291276</v>
      </c>
      <c r="BE38" s="13">
        <v>0.74111759575316682</v>
      </c>
      <c r="BF38" s="13">
        <v>0.7237829971127212</v>
      </c>
      <c r="BG38" s="14">
        <v>0.75560074741952121</v>
      </c>
      <c r="BH38" s="15">
        <v>4.3960345067134421E-2</v>
      </c>
      <c r="BI38" s="15">
        <v>2.7162207594126242E-2</v>
      </c>
      <c r="BJ38" s="15">
        <v>1.6725558308279223E-2</v>
      </c>
    </row>
    <row r="39" spans="1:62" ht="12" customHeight="1" x14ac:dyDescent="0.3">
      <c r="A39" s="19" t="s">
        <v>38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1.06451616375125E-5</v>
      </c>
      <c r="AH39" s="13">
        <v>2.1290323275024999E-5</v>
      </c>
      <c r="AI39" s="13">
        <v>2.1290323275024999E-5</v>
      </c>
      <c r="AJ39" s="13">
        <v>2.1290323275024999E-5</v>
      </c>
      <c r="AK39" s="13">
        <v>5.3225805459078401E-5</v>
      </c>
      <c r="AL39" s="13">
        <v>6.620391650358215E-5</v>
      </c>
      <c r="AM39" s="13">
        <v>2.3050520394463089E-4</v>
      </c>
      <c r="AN39" s="13">
        <v>7.7694788342341781E-4</v>
      </c>
      <c r="AO39" s="13">
        <v>9.4501697458326817E-4</v>
      </c>
      <c r="AP39" s="13">
        <v>1.0781509045045821E-3</v>
      </c>
      <c r="AQ39" s="13">
        <v>1.0929432719422041E-3</v>
      </c>
      <c r="AR39" s="13">
        <v>1.0961713487631639E-3</v>
      </c>
      <c r="AS39" s="13">
        <v>1.1778772095567549E-3</v>
      </c>
      <c r="AT39" s="13">
        <v>1.215375639731064E-3</v>
      </c>
      <c r="AU39" s="13">
        <v>2.373463445110247E-3</v>
      </c>
      <c r="AV39" s="13">
        <v>3.1107187969610099E-3</v>
      </c>
      <c r="AW39" s="13">
        <v>5.2747133304364979E-3</v>
      </c>
      <c r="AX39" s="13">
        <v>7.8354802099056542E-3</v>
      </c>
      <c r="AY39" s="13">
        <v>9.68308059964329E-3</v>
      </c>
      <c r="AZ39" s="13">
        <v>1.1288946610875429E-2</v>
      </c>
      <c r="BA39" s="13">
        <v>1.124778141092975E-2</v>
      </c>
      <c r="BB39" s="13">
        <v>1.258863853581715E-2</v>
      </c>
      <c r="BC39" s="13">
        <v>1.3606015942059461E-2</v>
      </c>
      <c r="BD39" s="13">
        <v>1.364657410886139E-2</v>
      </c>
      <c r="BE39" s="13">
        <v>1.367046497762203E-2</v>
      </c>
      <c r="BF39" s="13">
        <v>1.3322858139872549E-2</v>
      </c>
      <c r="BG39" s="14">
        <v>1.260795764392242E-2</v>
      </c>
      <c r="BH39" s="15">
        <v>-5.3659694372229394E-2</v>
      </c>
      <c r="BI39" s="15">
        <v>9.1049834984696654E-2</v>
      </c>
      <c r="BJ39" s="15">
        <v>2.7908274501038584E-4</v>
      </c>
    </row>
    <row r="40" spans="1:62" ht="12" customHeight="1" x14ac:dyDescent="0.3">
      <c r="A40" s="19" t="s">
        <v>39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2.298387153132353E-5</v>
      </c>
      <c r="AM40" s="13">
        <v>4.596774306264706E-5</v>
      </c>
      <c r="AN40" s="13">
        <v>8.0443547631148249E-5</v>
      </c>
      <c r="AO40" s="13">
        <v>1.184003522212151E-4</v>
      </c>
      <c r="AP40" s="13">
        <v>2.3679847072344271E-4</v>
      </c>
      <c r="AQ40" s="13">
        <v>1.234033785294741E-3</v>
      </c>
      <c r="AR40" s="13">
        <v>3.9220025646500289E-3</v>
      </c>
      <c r="AS40" s="13">
        <v>4.6863786410540342E-3</v>
      </c>
      <c r="AT40" s="13">
        <v>4.9114559078589082E-3</v>
      </c>
      <c r="AU40" s="13">
        <v>5.8121014153584838E-3</v>
      </c>
      <c r="AV40" s="13">
        <v>8.3964864898007363E-3</v>
      </c>
      <c r="AW40" s="13">
        <v>1.0389255156042051E-2</v>
      </c>
      <c r="AX40" s="13">
        <v>1.290989021072164E-2</v>
      </c>
      <c r="AY40" s="13">
        <v>1.4233210764359679E-2</v>
      </c>
      <c r="AZ40" s="13">
        <v>1.652288666809909E-2</v>
      </c>
      <c r="BA40" s="13">
        <v>1.8999559979420159E-2</v>
      </c>
      <c r="BB40" s="13">
        <v>2.205632659024559E-2</v>
      </c>
      <c r="BC40" s="13">
        <v>2.1873640245758001E-2</v>
      </c>
      <c r="BD40" s="13">
        <v>2.53251499379985E-2</v>
      </c>
      <c r="BE40" s="13">
        <v>2.701800339855254E-2</v>
      </c>
      <c r="BF40" s="13">
        <v>2.780600899131969E-2</v>
      </c>
      <c r="BG40" s="14">
        <v>2.424419263843447E-2</v>
      </c>
      <c r="BH40" s="15">
        <v>-0.12809520251529538</v>
      </c>
      <c r="BI40" s="15">
        <v>8.8434580824969578E-2</v>
      </c>
      <c r="BJ40" s="15">
        <v>5.3665597737445202E-4</v>
      </c>
    </row>
    <row r="41" spans="1:62" ht="12" customHeight="1" x14ac:dyDescent="0.3">
      <c r="A41" s="19" t="s">
        <v>40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1.493951567681506E-4</v>
      </c>
      <c r="O41" s="13">
        <v>1.723790337564424E-4</v>
      </c>
      <c r="P41" s="13">
        <v>1.8387097225058821E-4</v>
      </c>
      <c r="Q41" s="13">
        <v>1.723790337564424E-4</v>
      </c>
      <c r="R41" s="13">
        <v>2.068548346869648E-4</v>
      </c>
      <c r="S41" s="13">
        <v>2.068548346869648E-4</v>
      </c>
      <c r="T41" s="13">
        <v>1.9536289619281891E-4</v>
      </c>
      <c r="U41" s="13">
        <v>2.1834677318111059E-4</v>
      </c>
      <c r="V41" s="13">
        <v>2.068548346869648E-4</v>
      </c>
      <c r="W41" s="13">
        <v>1.9536289619281891E-4</v>
      </c>
      <c r="X41" s="13">
        <v>2.5282258866354818E-4</v>
      </c>
      <c r="Y41" s="13">
        <v>2.643145271576941E-4</v>
      </c>
      <c r="Z41" s="13">
        <v>2.1834677318111059E-4</v>
      </c>
      <c r="AA41" s="13">
        <v>1.4370665303431451E-4</v>
      </c>
      <c r="AB41" s="13">
        <v>1.6061129281297329E-4</v>
      </c>
      <c r="AC41" s="13">
        <v>1.3526008115150029E-4</v>
      </c>
      <c r="AD41" s="13">
        <v>1.6906936070881781E-4</v>
      </c>
      <c r="AE41" s="13">
        <v>1.732983801048249E-4</v>
      </c>
      <c r="AF41" s="13">
        <v>2.2401229944080109E-4</v>
      </c>
      <c r="AG41" s="13">
        <v>1.7752741405274719E-4</v>
      </c>
      <c r="AH41" s="13">
        <v>2.2636754147242749E-4</v>
      </c>
      <c r="AI41" s="13">
        <v>3.1324112205766141E-4</v>
      </c>
      <c r="AJ41" s="13">
        <v>4.0823587914928788E-4</v>
      </c>
      <c r="AK41" s="13">
        <v>5.2068679360672832E-4</v>
      </c>
      <c r="AL41" s="13">
        <v>5.4889247985556722E-4</v>
      </c>
      <c r="AM41" s="13">
        <v>5.6829513050615788E-4</v>
      </c>
      <c r="AN41" s="13">
        <v>6.8027287488803267E-4</v>
      </c>
      <c r="AO41" s="13">
        <v>9.9342223256826401E-4</v>
      </c>
      <c r="AP41" s="13">
        <v>1.251556677743793E-3</v>
      </c>
      <c r="AQ41" s="13">
        <v>1.444796216674149E-3</v>
      </c>
      <c r="AR41" s="13">
        <v>3.4282953311048909E-3</v>
      </c>
      <c r="AS41" s="13">
        <v>3.4377487718302291E-3</v>
      </c>
      <c r="AT41" s="13">
        <v>3.4428425497026178E-3</v>
      </c>
      <c r="AU41" s="13">
        <v>3.4350832283962518E-3</v>
      </c>
      <c r="AV41" s="13">
        <v>3.863888734485954E-3</v>
      </c>
      <c r="AW41" s="13">
        <v>4.1847586653602784E-3</v>
      </c>
      <c r="AX41" s="13">
        <v>4.8549497969361246E-3</v>
      </c>
      <c r="AY41" s="13">
        <v>5.8969318051822484E-3</v>
      </c>
      <c r="AZ41" s="13">
        <v>6.8311484646983436E-3</v>
      </c>
      <c r="BA41" s="13">
        <v>7.1942294598557046E-3</v>
      </c>
      <c r="BB41" s="13">
        <v>9.8720761307049543E-3</v>
      </c>
      <c r="BC41" s="13">
        <v>1.105303049553186E-2</v>
      </c>
      <c r="BD41" s="13">
        <v>1.2463675520848479E-2</v>
      </c>
      <c r="BE41" s="13">
        <v>1.4997335558291519E-2</v>
      </c>
      <c r="BF41" s="13">
        <v>1.4823877834714951E-2</v>
      </c>
      <c r="BG41" s="14">
        <v>1.46141448058188E-2</v>
      </c>
      <c r="BH41" s="15">
        <v>-1.4148324158810399E-2</v>
      </c>
      <c r="BI41" s="15">
        <v>0.13320974064206226</v>
      </c>
      <c r="BJ41" s="15">
        <v>3.2349058932262695E-4</v>
      </c>
    </row>
    <row r="42" spans="1:62" ht="12" customHeight="1" x14ac:dyDescent="0.3">
      <c r="A42" s="19" t="s">
        <v>41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9.2280246317386627E-3</v>
      </c>
      <c r="M42" s="13">
        <v>1.002096757292747E-2</v>
      </c>
      <c r="N42" s="13">
        <v>9.9635077640414238E-3</v>
      </c>
      <c r="O42" s="13">
        <v>1.391673367470503E-2</v>
      </c>
      <c r="P42" s="13">
        <v>1.2710080482065679E-2</v>
      </c>
      <c r="Q42" s="13">
        <v>1.1767742224037651E-2</v>
      </c>
      <c r="R42" s="13">
        <v>1.2468749657273291E-2</v>
      </c>
      <c r="S42" s="13">
        <v>3.0453628860414028E-3</v>
      </c>
      <c r="T42" s="13">
        <v>2.6546372100710869E-3</v>
      </c>
      <c r="U42" s="13">
        <v>1.9536289619281891E-4</v>
      </c>
      <c r="V42" s="13">
        <v>5.0679435953497887E-3</v>
      </c>
      <c r="W42" s="13">
        <v>6.3656852580606937E-3</v>
      </c>
      <c r="X42" s="13">
        <v>8.0886287614703178E-3</v>
      </c>
      <c r="Y42" s="13">
        <v>9.7660887986421585E-3</v>
      </c>
      <c r="Z42" s="13">
        <v>1.058758050203323E-2</v>
      </c>
      <c r="AA42" s="13">
        <v>8.2957260310649872E-3</v>
      </c>
      <c r="AB42" s="13">
        <v>9.5557253807783127E-3</v>
      </c>
      <c r="AC42" s="13">
        <v>1.021741889417171E-2</v>
      </c>
      <c r="AD42" s="13">
        <v>1.178044360131025E-2</v>
      </c>
      <c r="AE42" s="13">
        <v>1.3324582017958161E-2</v>
      </c>
      <c r="AF42" s="13">
        <v>1.5072459354996679E-2</v>
      </c>
      <c r="AG42" s="13">
        <v>1.9796613603830341E-2</v>
      </c>
      <c r="AH42" s="13">
        <v>2.1890442818403241E-2</v>
      </c>
      <c r="AI42" s="13">
        <v>2.5125568732619289E-2</v>
      </c>
      <c r="AJ42" s="13">
        <v>2.7473693713545799E-2</v>
      </c>
      <c r="AK42" s="13">
        <v>3.2042410224676132E-2</v>
      </c>
      <c r="AL42" s="13">
        <v>3.5961728543043137E-2</v>
      </c>
      <c r="AM42" s="13">
        <v>4.3523643165826797E-2</v>
      </c>
      <c r="AN42" s="13">
        <v>4.3357543647289283E-2</v>
      </c>
      <c r="AO42" s="13">
        <v>5.7921558618545532E-2</v>
      </c>
      <c r="AP42" s="13">
        <v>8.2299478352069855E-2</v>
      </c>
      <c r="AQ42" s="13">
        <v>8.9730937732383609E-2</v>
      </c>
      <c r="AR42" s="13">
        <v>9.5295606413856149E-2</v>
      </c>
      <c r="AS42" s="13">
        <v>0.11376325413584711</v>
      </c>
      <c r="AT42" s="13">
        <v>0.13230419857427481</v>
      </c>
      <c r="AU42" s="13">
        <v>0.13113704556599259</v>
      </c>
      <c r="AV42" s="13">
        <v>0.1464567338116467</v>
      </c>
      <c r="AW42" s="13">
        <v>0.14844202343374491</v>
      </c>
      <c r="AX42" s="13">
        <v>0.14203471736982459</v>
      </c>
      <c r="AY42" s="13">
        <v>0.13746091444045311</v>
      </c>
      <c r="AZ42" s="13">
        <v>0.1540908180177212</v>
      </c>
      <c r="BA42" s="13">
        <v>0.16126764100044971</v>
      </c>
      <c r="BB42" s="13">
        <v>0.18910064129158849</v>
      </c>
      <c r="BC42" s="13">
        <v>0.2116531268693507</v>
      </c>
      <c r="BD42" s="13">
        <v>0.25587452668696642</v>
      </c>
      <c r="BE42" s="13">
        <v>0.36045742873102432</v>
      </c>
      <c r="BF42" s="13">
        <v>0.43645671755075449</v>
      </c>
      <c r="BG42" s="14">
        <v>0.50864565838128328</v>
      </c>
      <c r="BH42" s="15">
        <v>0.16539770824385158</v>
      </c>
      <c r="BI42" s="15">
        <v>0.13106053080209712</v>
      </c>
      <c r="BJ42" s="15">
        <v>1.1259097673689567E-2</v>
      </c>
    </row>
    <row r="43" spans="1:62" ht="12" customHeight="1" x14ac:dyDescent="0.3">
      <c r="A43" s="19" t="s">
        <v>42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5.2921153837814927E-5</v>
      </c>
      <c r="AT43" s="13">
        <v>7.9088647908065468E-5</v>
      </c>
      <c r="AU43" s="13">
        <v>1.8556110006784369E-5</v>
      </c>
      <c r="AV43" s="13">
        <v>2.3707230866421011E-5</v>
      </c>
      <c r="AW43" s="13">
        <v>3.7456233258126297E-5</v>
      </c>
      <c r="AX43" s="13">
        <v>1.2656885883188809E-4</v>
      </c>
      <c r="AY43" s="13">
        <v>8.421511838605511E-4</v>
      </c>
      <c r="AZ43" s="13">
        <v>1.6355276984540981E-3</v>
      </c>
      <c r="BA43" s="13">
        <v>1.700632661140844E-3</v>
      </c>
      <c r="BB43" s="13">
        <v>1.8836738804566271E-3</v>
      </c>
      <c r="BC43" s="13">
        <v>1.7689564183456239E-3</v>
      </c>
      <c r="BD43" s="13">
        <v>1.823551864390538E-3</v>
      </c>
      <c r="BE43" s="13">
        <v>1.988620529346008E-3</v>
      </c>
      <c r="BF43" s="13">
        <v>1.833714946087639E-3</v>
      </c>
      <c r="BG43" s="14">
        <v>1.7409915392363471E-3</v>
      </c>
      <c r="BH43" s="15">
        <v>-5.0565878327557878E-2</v>
      </c>
      <c r="BI43" s="15">
        <v>0.46800405753784946</v>
      </c>
      <c r="BJ43" s="15">
        <v>3.8537621360439142E-5</v>
      </c>
    </row>
    <row r="44" spans="1:62" ht="12" customHeight="1" x14ac:dyDescent="0.3">
      <c r="A44" s="19" t="s">
        <v>43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5.7459677918814123E-5</v>
      </c>
      <c r="W44" s="13">
        <v>2.9879031353630131E-4</v>
      </c>
      <c r="X44" s="13">
        <v>2.4133065016940239E-4</v>
      </c>
      <c r="Y44" s="13">
        <v>3.1028225203044713E-4</v>
      </c>
      <c r="Z44" s="13">
        <v>3.3326612901873892E-4</v>
      </c>
      <c r="AA44" s="13">
        <v>2.4477823171764608E-3</v>
      </c>
      <c r="AB44" s="13">
        <v>2.4018145631998782E-3</v>
      </c>
      <c r="AC44" s="13">
        <v>2.608669456094503E-3</v>
      </c>
      <c r="AD44" s="13">
        <v>2.8670565225183959E-3</v>
      </c>
      <c r="AE44" s="13">
        <v>3.198629012331367E-3</v>
      </c>
      <c r="AF44" s="13">
        <v>3.4276209771633148E-3</v>
      </c>
      <c r="AG44" s="13">
        <v>3.577862866222858E-3</v>
      </c>
      <c r="AH44" s="13">
        <v>2.8866531793028121E-3</v>
      </c>
      <c r="AI44" s="13">
        <v>3.21991927921772E-3</v>
      </c>
      <c r="AJ44" s="13">
        <v>3.403427312150598E-3</v>
      </c>
      <c r="AK44" s="13">
        <v>3.3283547963947062E-3</v>
      </c>
      <c r="AL44" s="13">
        <v>3.2720495946705341E-3</v>
      </c>
      <c r="AM44" s="13">
        <v>3.716760547831655E-3</v>
      </c>
      <c r="AN44" s="13">
        <v>6.1330869793891907E-3</v>
      </c>
      <c r="AO44" s="13">
        <v>6.804157979786396E-3</v>
      </c>
      <c r="AP44" s="13">
        <v>9.034561924636364E-3</v>
      </c>
      <c r="AQ44" s="13">
        <v>1.112058880971745E-2</v>
      </c>
      <c r="AR44" s="13">
        <v>1.473942142911255E-2</v>
      </c>
      <c r="AS44" s="13">
        <v>1.7158312484752969E-2</v>
      </c>
      <c r="AT44" s="13">
        <v>1.6416763857705519E-2</v>
      </c>
      <c r="AU44" s="13">
        <v>1.772427071409766E-2</v>
      </c>
      <c r="AV44" s="13">
        <v>2.1728252118919041E-2</v>
      </c>
      <c r="AW44" s="13">
        <v>2.4896191491279751E-2</v>
      </c>
      <c r="AX44" s="13">
        <v>2.856382698519155E-2</v>
      </c>
      <c r="AY44" s="13">
        <v>2.984323323471472E-2</v>
      </c>
      <c r="AZ44" s="13">
        <v>3.3044470445020117E-2</v>
      </c>
      <c r="BA44" s="13">
        <v>3.5623089410364628E-2</v>
      </c>
      <c r="BB44" s="13">
        <v>5.0700466381385922E-2</v>
      </c>
      <c r="BC44" s="13">
        <v>5.4788414854556322E-2</v>
      </c>
      <c r="BD44" s="13">
        <v>7.513968413695693E-2</v>
      </c>
      <c r="BE44" s="13">
        <v>0.1137338504195213</v>
      </c>
      <c r="BF44" s="13">
        <v>0.13133711297996339</v>
      </c>
      <c r="BG44" s="14">
        <v>0.1605245542014018</v>
      </c>
      <c r="BH44" s="15">
        <v>0.22223300451176509</v>
      </c>
      <c r="BI44" s="15">
        <v>0.20487184391993907</v>
      </c>
      <c r="BJ44" s="15">
        <v>3.5532823390861433E-3</v>
      </c>
    </row>
    <row r="45" spans="1:62" ht="12" customHeight="1" x14ac:dyDescent="0.3">
      <c r="A45" s="19" t="s">
        <v>44</v>
      </c>
      <c r="B45" s="13">
        <v>2.9879031353630131E-4</v>
      </c>
      <c r="C45" s="13">
        <v>4.3669354636222119E-4</v>
      </c>
      <c r="D45" s="13">
        <v>5.0564517732709646E-4</v>
      </c>
      <c r="E45" s="13">
        <v>5.4012099280953407E-4</v>
      </c>
      <c r="F45" s="13">
        <v>9.6532260067760944E-4</v>
      </c>
      <c r="G45" s="13">
        <v>6.780241965316236E-4</v>
      </c>
      <c r="H45" s="13">
        <v>1.160685438662767E-3</v>
      </c>
      <c r="I45" s="13">
        <v>2.1260080393403769E-3</v>
      </c>
      <c r="J45" s="13">
        <v>2.5627017021179199E-3</v>
      </c>
      <c r="K45" s="13">
        <v>2.7006047312170271E-3</v>
      </c>
      <c r="L45" s="13">
        <v>2.424798440188169E-3</v>
      </c>
      <c r="M45" s="13">
        <v>2.1030241623520851E-3</v>
      </c>
      <c r="N45" s="13">
        <v>3.0453628860414028E-3</v>
      </c>
      <c r="O45" s="13">
        <v>3.010887186974287E-3</v>
      </c>
      <c r="P45" s="13">
        <v>2.7580645401030779E-3</v>
      </c>
      <c r="Q45" s="13">
        <v>2.8500000480562449E-3</v>
      </c>
      <c r="R45" s="13">
        <v>3.0913306400179859E-3</v>
      </c>
      <c r="S45" s="13">
        <v>3.0913306400179859E-3</v>
      </c>
      <c r="T45" s="13">
        <v>4.1600805707275867E-3</v>
      </c>
      <c r="U45" s="13">
        <v>3.9647179655730724E-3</v>
      </c>
      <c r="V45" s="13">
        <v>4.5622983016073704E-3</v>
      </c>
      <c r="W45" s="13">
        <v>4.2290324345231056E-3</v>
      </c>
      <c r="X45" s="13">
        <v>2.2179435472935438E-3</v>
      </c>
      <c r="Y45" s="13">
        <v>1.0802419856190679E-3</v>
      </c>
      <c r="Z45" s="13">
        <v>1.1836693156510589E-3</v>
      </c>
      <c r="AA45" s="13">
        <v>6.3205644255504012E-4</v>
      </c>
      <c r="AB45" s="13">
        <v>9.5383066218346357E-4</v>
      </c>
      <c r="AC45" s="13">
        <v>1.2756048236042259E-3</v>
      </c>
      <c r="AD45" s="13">
        <v>7.0100807351991534E-4</v>
      </c>
      <c r="AE45" s="13">
        <v>5.8608868857845664E-4</v>
      </c>
      <c r="AF45" s="13">
        <v>7.8060483792796731E-4</v>
      </c>
      <c r="AG45" s="13">
        <v>1.528427470475435E-3</v>
      </c>
      <c r="AH45" s="13">
        <v>1.9634275231510401E-3</v>
      </c>
      <c r="AI45" s="13">
        <v>2.5708065368235111E-3</v>
      </c>
      <c r="AJ45" s="13">
        <v>2.2605240810662508E-3</v>
      </c>
      <c r="AK45" s="13">
        <v>2.5929436087608342E-3</v>
      </c>
      <c r="AL45" s="13">
        <v>5.2504837512969971E-3</v>
      </c>
      <c r="AM45" s="13">
        <v>5.5480324663221836E-3</v>
      </c>
      <c r="AN45" s="13">
        <v>7.702650735154748E-3</v>
      </c>
      <c r="AO45" s="13">
        <v>1.1808660288806999E-2</v>
      </c>
      <c r="AP45" s="13">
        <v>2.081888914108276E-2</v>
      </c>
      <c r="AQ45" s="13">
        <v>2.928996714763343E-2</v>
      </c>
      <c r="AR45" s="13">
        <v>3.870385221671313E-2</v>
      </c>
      <c r="AS45" s="13">
        <v>6.8288650829344988E-2</v>
      </c>
      <c r="AT45" s="13">
        <v>9.6824310254305601E-2</v>
      </c>
      <c r="AU45" s="13">
        <v>0.1158165340311825</v>
      </c>
      <c r="AV45" s="13">
        <v>0.14754084963351491</v>
      </c>
      <c r="AW45" s="13">
        <v>0.19432799052447081</v>
      </c>
      <c r="AX45" s="13">
        <v>0.18863240769132969</v>
      </c>
      <c r="AY45" s="13">
        <v>0.21873173862695691</v>
      </c>
      <c r="AZ45" s="13">
        <v>0.24498401489108801</v>
      </c>
      <c r="BA45" s="13">
        <v>0.2322041401639581</v>
      </c>
      <c r="BB45" s="13">
        <v>0.2442397163249552</v>
      </c>
      <c r="BC45" s="13">
        <v>0.2381265624426305</v>
      </c>
      <c r="BD45" s="13">
        <v>0.27955716941505671</v>
      </c>
      <c r="BE45" s="13">
        <v>0.29721745662391191</v>
      </c>
      <c r="BF45" s="13">
        <v>0.3263018224388361</v>
      </c>
      <c r="BG45" s="14">
        <v>0.38575313612818718</v>
      </c>
      <c r="BH45" s="15">
        <v>0.18219730813944501</v>
      </c>
      <c r="BI45" s="15">
        <v>7.0970258979923484E-2</v>
      </c>
      <c r="BJ45" s="15">
        <v>8.5388170842178278E-3</v>
      </c>
    </row>
    <row r="46" spans="1:62" ht="12" customHeight="1" x14ac:dyDescent="0.3">
      <c r="A46" s="19" t="s">
        <v>45</v>
      </c>
      <c r="B46" s="13">
        <v>2.378830686211586E-3</v>
      </c>
      <c r="C46" s="13">
        <v>2.2983870003372431E-3</v>
      </c>
      <c r="D46" s="13">
        <v>2.2064517252147202E-3</v>
      </c>
      <c r="E46" s="13">
        <v>2.620161278173327E-3</v>
      </c>
      <c r="F46" s="13">
        <v>3.217741847038269E-3</v>
      </c>
      <c r="G46" s="13">
        <v>2.137500094249845E-3</v>
      </c>
      <c r="H46" s="13">
        <v>1.6433467390015719E-3</v>
      </c>
      <c r="I46" s="13">
        <v>1.2985887005925181E-3</v>
      </c>
      <c r="J46" s="13">
        <v>2.2983870003372431E-3</v>
      </c>
      <c r="K46" s="13">
        <v>2.0685484632849689E-3</v>
      </c>
      <c r="L46" s="13">
        <v>2.712096786126494E-3</v>
      </c>
      <c r="M46" s="13">
        <v>2.6431451551616192E-3</v>
      </c>
      <c r="N46" s="13">
        <v>2.6891129091382031E-3</v>
      </c>
      <c r="O46" s="13">
        <v>2.6661290321499109E-3</v>
      </c>
      <c r="P46" s="13">
        <v>2.964919432997704E-3</v>
      </c>
      <c r="Q46" s="13">
        <v>3.676142543554306E-3</v>
      </c>
      <c r="R46" s="13">
        <v>3.5739918239414692E-3</v>
      </c>
      <c r="S46" s="13">
        <v>4.0566530078649521E-3</v>
      </c>
      <c r="T46" s="13">
        <v>4.6542338095605373E-3</v>
      </c>
      <c r="U46" s="13">
        <v>4.282661247998476E-3</v>
      </c>
      <c r="V46" s="13">
        <v>6.2924730591475964E-3</v>
      </c>
      <c r="W46" s="13">
        <v>6.9615589454770088E-3</v>
      </c>
      <c r="X46" s="13">
        <v>7.0547712966799736E-3</v>
      </c>
      <c r="Y46" s="13">
        <v>7.5016799382865429E-3</v>
      </c>
      <c r="Z46" s="13">
        <v>7.6175672002136707E-3</v>
      </c>
      <c r="AA46" s="13">
        <v>7.9690190032124519E-3</v>
      </c>
      <c r="AB46" s="13">
        <v>9.3467738479375839E-3</v>
      </c>
      <c r="AC46" s="13">
        <v>1.0227822698652741E-2</v>
      </c>
      <c r="AD46" s="13">
        <v>1.050745975226164E-2</v>
      </c>
      <c r="AE46" s="13">
        <v>1.125153247267008E-2</v>
      </c>
      <c r="AF46" s="13">
        <v>1.195338740944862E-2</v>
      </c>
      <c r="AG46" s="13">
        <v>1.1755497194826599E-2</v>
      </c>
      <c r="AH46" s="13">
        <v>1.2841774150729179E-2</v>
      </c>
      <c r="AI46" s="13">
        <v>1.3288569636642929E-2</v>
      </c>
      <c r="AJ46" s="13">
        <v>1.5447079204022879E-2</v>
      </c>
      <c r="AK46" s="13">
        <v>1.7514042556285862E-2</v>
      </c>
      <c r="AL46" s="13">
        <v>1.9246656447648999E-2</v>
      </c>
      <c r="AM46" s="13">
        <v>2.171835117042065E-2</v>
      </c>
      <c r="AN46" s="13">
        <v>2.2127039730548859E-2</v>
      </c>
      <c r="AO46" s="13">
        <v>2.710945159196854E-2</v>
      </c>
      <c r="AP46" s="13">
        <v>3.7991270422935493E-2</v>
      </c>
      <c r="AQ46" s="13">
        <v>5.341322859749198E-2</v>
      </c>
      <c r="AR46" s="13">
        <v>7.0578663144260645E-2</v>
      </c>
      <c r="AS46" s="13">
        <v>8.7579159997403622E-2</v>
      </c>
      <c r="AT46" s="13">
        <v>0.1129672862589359</v>
      </c>
      <c r="AU46" s="13">
        <v>0.13951185625046489</v>
      </c>
      <c r="AV46" s="13">
        <v>0.14224582351744169</v>
      </c>
      <c r="AW46" s="13">
        <v>0.15214644458319529</v>
      </c>
      <c r="AX46" s="13">
        <v>0.1710312258292106</v>
      </c>
      <c r="AY46" s="13">
        <v>0.17278959544637471</v>
      </c>
      <c r="AZ46" s="13">
        <v>0.17247622855938971</v>
      </c>
      <c r="BA46" s="13">
        <v>0.1767737966729328</v>
      </c>
      <c r="BB46" s="13">
        <v>0.17652398186328361</v>
      </c>
      <c r="BC46" s="13">
        <v>0.1795960325252963</v>
      </c>
      <c r="BD46" s="13">
        <v>0.19449170972802679</v>
      </c>
      <c r="BE46" s="13">
        <v>0.18884361999516841</v>
      </c>
      <c r="BF46" s="13">
        <v>0.20736323378514501</v>
      </c>
      <c r="BG46" s="14">
        <v>0.20773805771023041</v>
      </c>
      <c r="BH46" s="15">
        <v>1.8075717582306527E-3</v>
      </c>
      <c r="BI46" s="15">
        <v>3.1633474896078484E-2</v>
      </c>
      <c r="BJ46" s="15">
        <v>4.5983742193839014E-3</v>
      </c>
    </row>
    <row r="47" spans="1:62" ht="12" customHeight="1" x14ac:dyDescent="0.3">
      <c r="A47" s="19" t="s">
        <v>46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2.1505376935238019E-5</v>
      </c>
      <c r="AB47" s="13">
        <v>0</v>
      </c>
      <c r="AC47" s="13">
        <v>2.298387153132353E-5</v>
      </c>
      <c r="AD47" s="13">
        <v>1.149193576566176E-5</v>
      </c>
      <c r="AE47" s="13">
        <v>0</v>
      </c>
      <c r="AF47" s="13">
        <v>0</v>
      </c>
      <c r="AG47" s="13">
        <v>0</v>
      </c>
      <c r="AH47" s="13">
        <v>1.2641129433177409E-4</v>
      </c>
      <c r="AI47" s="13">
        <v>1.2641129433177409E-4</v>
      </c>
      <c r="AJ47" s="13">
        <v>0</v>
      </c>
      <c r="AK47" s="13">
        <v>0</v>
      </c>
      <c r="AL47" s="13">
        <v>0</v>
      </c>
      <c r="AM47" s="13">
        <v>3.4475808206480003E-5</v>
      </c>
      <c r="AN47" s="13">
        <v>3.4475808206480003E-5</v>
      </c>
      <c r="AO47" s="13">
        <v>4.596774306264706E-5</v>
      </c>
      <c r="AP47" s="13">
        <v>6.8951616412959993E-5</v>
      </c>
      <c r="AQ47" s="13">
        <v>5.6211199989775202E-5</v>
      </c>
      <c r="AR47" s="13">
        <v>2.1563173795584589E-3</v>
      </c>
      <c r="AS47" s="13">
        <v>4.7881146019790322E-3</v>
      </c>
      <c r="AT47" s="13">
        <v>6.8205076677259058E-3</v>
      </c>
      <c r="AU47" s="13">
        <v>9.1217686422169209E-3</v>
      </c>
      <c r="AV47" s="13">
        <v>2.3852049605920911E-2</v>
      </c>
      <c r="AW47" s="13">
        <v>3.5850211745128042E-2</v>
      </c>
      <c r="AX47" s="13">
        <v>5.7766397949308157E-2</v>
      </c>
      <c r="AY47" s="13">
        <v>7.0057273143902421E-2</v>
      </c>
      <c r="AZ47" s="13">
        <v>0.10031614080071451</v>
      </c>
      <c r="BA47" s="13">
        <v>9.7474805312231183E-2</v>
      </c>
      <c r="BB47" s="13">
        <v>0.1062453133054078</v>
      </c>
      <c r="BC47" s="13">
        <v>9.4358002301305532E-2</v>
      </c>
      <c r="BD47" s="13">
        <v>0.1024347068741918</v>
      </c>
      <c r="BE47" s="13">
        <v>0.1064425457734615</v>
      </c>
      <c r="BF47" s="13">
        <v>0.1022106129676104</v>
      </c>
      <c r="BG47" s="14">
        <v>0.1052986164577305</v>
      </c>
      <c r="BH47" s="15">
        <v>3.0212160953370537E-2</v>
      </c>
      <c r="BI47" s="15">
        <v>0.11376378925977981</v>
      </c>
      <c r="BJ47" s="15">
        <v>2.330831666537604E-3</v>
      </c>
    </row>
    <row r="48" spans="1:62" ht="12" customHeight="1" x14ac:dyDescent="0.3">
      <c r="A48" s="19" t="s">
        <v>47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2.990757348015904E-3</v>
      </c>
      <c r="AM48" s="13">
        <v>1.857757284597028E-3</v>
      </c>
      <c r="AN48" s="13">
        <v>1.2325712450547139E-3</v>
      </c>
      <c r="AO48" s="13">
        <v>3.2907677086768672E-4</v>
      </c>
      <c r="AP48" s="13">
        <v>8.365900139324367E-4</v>
      </c>
      <c r="AQ48" s="13">
        <v>6.3204421567206737E-3</v>
      </c>
      <c r="AR48" s="13">
        <v>8.0154198803938925E-3</v>
      </c>
      <c r="AS48" s="13">
        <v>9.0335769345983863E-3</v>
      </c>
      <c r="AT48" s="13">
        <v>9.7582697635516524E-3</v>
      </c>
      <c r="AU48" s="13">
        <v>1.1871541850268841E-2</v>
      </c>
      <c r="AV48" s="13">
        <v>1.8210820271633569E-2</v>
      </c>
      <c r="AW48" s="13">
        <v>1.8993427103850991E-2</v>
      </c>
      <c r="AX48" s="13">
        <v>2.0565185754094269E-2</v>
      </c>
      <c r="AY48" s="13">
        <v>2.78543820604682E-2</v>
      </c>
      <c r="AZ48" s="13">
        <v>3.030768362805247E-2</v>
      </c>
      <c r="BA48" s="13">
        <v>3.0986864294391129E-2</v>
      </c>
      <c r="BB48" s="13">
        <v>3.050981322303414E-2</v>
      </c>
      <c r="BC48" s="13">
        <v>3.0384443525690589E-2</v>
      </c>
      <c r="BD48" s="13">
        <v>3.1475299503654242E-2</v>
      </c>
      <c r="BE48" s="13">
        <v>3.19310532649979E-2</v>
      </c>
      <c r="BF48" s="13">
        <v>3.4243673668242991E-2</v>
      </c>
      <c r="BG48" s="14">
        <v>3.7425519432872527E-2</v>
      </c>
      <c r="BH48" s="15">
        <v>9.2917769146372953E-2</v>
      </c>
      <c r="BI48" s="15">
        <v>7.0179063148945398E-2</v>
      </c>
      <c r="BJ48" s="15">
        <v>8.2843050331791492E-4</v>
      </c>
    </row>
    <row r="49" spans="1:62" ht="12" customHeight="1" x14ac:dyDescent="0.3">
      <c r="A49" s="19" t="s">
        <v>48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3.5625000600703061E-4</v>
      </c>
      <c r="AK49" s="13">
        <v>8.0443546175956726E-4</v>
      </c>
      <c r="AL49" s="13">
        <v>8.27419338747859E-4</v>
      </c>
      <c r="AM49" s="13">
        <v>1.1721773771569131E-3</v>
      </c>
      <c r="AN49" s="13">
        <v>1.4020161470398309E-3</v>
      </c>
      <c r="AO49" s="13">
        <v>1.390524208545685E-3</v>
      </c>
      <c r="AP49" s="13">
        <v>1.26411288511008E-3</v>
      </c>
      <c r="AQ49" s="13">
        <v>1.3227138551883399E-3</v>
      </c>
      <c r="AR49" s="13">
        <v>1.776956081812386E-3</v>
      </c>
      <c r="AS49" s="13">
        <v>4.3864874460268766E-3</v>
      </c>
      <c r="AT49" s="13">
        <v>3.52256785845384E-3</v>
      </c>
      <c r="AU49" s="13">
        <v>4.5426222932292148E-3</v>
      </c>
      <c r="AV49" s="13">
        <v>5.0442009523976594E-3</v>
      </c>
      <c r="AW49" s="13">
        <v>6.8157127097947523E-3</v>
      </c>
      <c r="AX49" s="13">
        <v>7.6188525126781306E-3</v>
      </c>
      <c r="AY49" s="13">
        <v>7.3160511819878593E-3</v>
      </c>
      <c r="AZ49" s="13">
        <v>7.0239175838651144E-3</v>
      </c>
      <c r="BA49" s="13">
        <v>6.6640795848798007E-3</v>
      </c>
      <c r="BB49" s="13">
        <v>7.1660307294223458E-3</v>
      </c>
      <c r="BC49" s="13">
        <v>8.6491321562789381E-3</v>
      </c>
      <c r="BD49" s="13">
        <v>9.8345634032739326E-3</v>
      </c>
      <c r="BE49" s="13">
        <v>1.061846161610447E-2</v>
      </c>
      <c r="BF49" s="13">
        <v>1.1833781347377229E-2</v>
      </c>
      <c r="BG49" s="14">
        <v>1.125883946224349E-2</v>
      </c>
      <c r="BH49" s="15">
        <v>-4.8584798743232294E-2</v>
      </c>
      <c r="BI49" s="15">
        <v>5.1473265872774565E-2</v>
      </c>
      <c r="BJ49" s="15">
        <v>2.4921941455512586E-4</v>
      </c>
    </row>
    <row r="50" spans="1:62" ht="12" customHeight="1" x14ac:dyDescent="0.3">
      <c r="A50" s="19" t="s">
        <v>49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5.4012099280953407E-4</v>
      </c>
      <c r="H50" s="13">
        <v>5.9758062707260251E-4</v>
      </c>
      <c r="I50" s="13">
        <v>7.0100807351991534E-4</v>
      </c>
      <c r="J50" s="13">
        <v>6.4354838104918599E-4</v>
      </c>
      <c r="K50" s="13">
        <v>5.8608868857845664E-4</v>
      </c>
      <c r="L50" s="13">
        <v>1.2985887005925181E-3</v>
      </c>
      <c r="M50" s="13">
        <v>2.148991916328669E-3</v>
      </c>
      <c r="N50" s="13">
        <v>3.5510081797838211E-3</v>
      </c>
      <c r="O50" s="13">
        <v>3.6314516328275199E-3</v>
      </c>
      <c r="P50" s="13">
        <v>2.8844757471233611E-3</v>
      </c>
      <c r="Q50" s="13">
        <v>4.1600805707275867E-3</v>
      </c>
      <c r="R50" s="13">
        <v>4.872580524533987E-3</v>
      </c>
      <c r="S50" s="13">
        <v>5.596572533249855E-3</v>
      </c>
      <c r="T50" s="13">
        <v>6.4354836940765381E-3</v>
      </c>
      <c r="U50" s="13">
        <v>6.320564541965723E-3</v>
      </c>
      <c r="V50" s="13">
        <v>7.0215724408626556E-3</v>
      </c>
      <c r="W50" s="13">
        <v>6.1826612800359726E-3</v>
      </c>
      <c r="X50" s="13">
        <v>6.4699598588049412E-3</v>
      </c>
      <c r="Y50" s="13">
        <v>7.7340723946690559E-3</v>
      </c>
      <c r="Z50" s="13">
        <v>6.837580818682909E-3</v>
      </c>
      <c r="AA50" s="13">
        <v>6.4415321685373783E-3</v>
      </c>
      <c r="AB50" s="13">
        <v>6.4628226682543746E-3</v>
      </c>
      <c r="AC50" s="13">
        <v>7.7894758433103561E-3</v>
      </c>
      <c r="AD50" s="13">
        <v>7.984476163983345E-3</v>
      </c>
      <c r="AE50" s="13">
        <v>9.3127014115452766E-3</v>
      </c>
      <c r="AF50" s="13">
        <v>1.4652217738330361E-2</v>
      </c>
      <c r="AG50" s="13">
        <v>1.6448346897959709E-2</v>
      </c>
      <c r="AH50" s="13">
        <v>2.4849798530340191E-2</v>
      </c>
      <c r="AI50" s="13">
        <v>3.2146088778972633E-2</v>
      </c>
      <c r="AJ50" s="13">
        <v>4.9203388392925262E-2</v>
      </c>
      <c r="AK50" s="13">
        <v>7.0639752317219973E-2</v>
      </c>
      <c r="AL50" s="13">
        <v>9.3439100310206413E-2</v>
      </c>
      <c r="AM50" s="13">
        <v>0.13396475370973349</v>
      </c>
      <c r="AN50" s="13">
        <v>0.17103619198314851</v>
      </c>
      <c r="AO50" s="13">
        <v>0.2090456422884017</v>
      </c>
      <c r="AP50" s="13">
        <v>0.25978846615180368</v>
      </c>
      <c r="AQ50" s="13">
        <v>0.27875182963907719</v>
      </c>
      <c r="AR50" s="13">
        <v>0.32546467881184071</v>
      </c>
      <c r="AS50" s="13">
        <v>0.40510092256590718</v>
      </c>
      <c r="AT50" s="13">
        <v>0.4939363063313067</v>
      </c>
      <c r="AU50" s="13">
        <v>0.61059178225696087</v>
      </c>
      <c r="AV50" s="13">
        <v>0.63065917138010263</v>
      </c>
      <c r="AW50" s="13">
        <v>0.75153660774230957</v>
      </c>
      <c r="AX50" s="13">
        <v>0.77462409297004342</v>
      </c>
      <c r="AY50" s="13">
        <v>0.74295022478327155</v>
      </c>
      <c r="AZ50" s="13">
        <v>0.71986530721187592</v>
      </c>
      <c r="BA50" s="13">
        <v>0.71455052774399519</v>
      </c>
      <c r="BB50" s="13">
        <v>0.7323459992185235</v>
      </c>
      <c r="BC50" s="13">
        <v>0.74739617854356766</v>
      </c>
      <c r="BD50" s="13">
        <v>0.78207804914563894</v>
      </c>
      <c r="BE50" s="13">
        <v>0.85693150525912642</v>
      </c>
      <c r="BF50" s="13">
        <v>0.97621178114786744</v>
      </c>
      <c r="BG50" s="14">
        <v>1.0394196319393809</v>
      </c>
      <c r="BH50" s="15">
        <v>6.4748092588261086E-2</v>
      </c>
      <c r="BI50" s="15">
        <v>3.2961363204439209E-2</v>
      </c>
      <c r="BJ50" s="15">
        <v>2.3008015436914192E-2</v>
      </c>
    </row>
    <row r="51" spans="1:62" ht="12" customHeight="1" x14ac:dyDescent="0.3">
      <c r="A51" s="19" t="s">
        <v>50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1.4939516549929981E-3</v>
      </c>
      <c r="H51" s="13">
        <v>1.8387096934020519E-3</v>
      </c>
      <c r="I51" s="13">
        <v>2.5971774011850361E-3</v>
      </c>
      <c r="J51" s="13">
        <v>4.5852824114263058E-3</v>
      </c>
      <c r="K51" s="13">
        <v>4.1026207618415356E-3</v>
      </c>
      <c r="L51" s="13">
        <v>3.5625000018626451E-3</v>
      </c>
      <c r="M51" s="13">
        <v>4.0681450627744198E-3</v>
      </c>
      <c r="N51" s="13">
        <v>4.1370969265699387E-3</v>
      </c>
      <c r="O51" s="13">
        <v>3.171774093061686E-3</v>
      </c>
      <c r="P51" s="13">
        <v>3.9877016097307214E-3</v>
      </c>
      <c r="Q51" s="13">
        <v>8.2856854423880577E-3</v>
      </c>
      <c r="R51" s="13">
        <v>1.0584072209894661E-2</v>
      </c>
      <c r="S51" s="13">
        <v>1.151491980999708E-2</v>
      </c>
      <c r="T51" s="13">
        <v>1.6660766676068309E-2</v>
      </c>
      <c r="U51" s="13">
        <v>2.129032276570797E-2</v>
      </c>
      <c r="V51" s="13">
        <v>2.077233791351318E-2</v>
      </c>
      <c r="W51" s="13">
        <v>2.281790412962437E-2</v>
      </c>
      <c r="X51" s="13">
        <v>2.2576572373509411E-2</v>
      </c>
      <c r="Y51" s="13">
        <v>2.3508265614509579E-2</v>
      </c>
      <c r="Z51" s="13">
        <v>2.5209072977304459E-2</v>
      </c>
      <c r="AA51" s="13">
        <v>2.239270135760307E-2</v>
      </c>
      <c r="AB51" s="13">
        <v>2.1513387560844421E-2</v>
      </c>
      <c r="AC51" s="13">
        <v>2.34287902712822E-2</v>
      </c>
      <c r="AD51" s="13">
        <v>2.5513185188174251E-2</v>
      </c>
      <c r="AE51" s="13">
        <v>2.642455697059631E-2</v>
      </c>
      <c r="AF51" s="13">
        <v>2.8180403634905819E-2</v>
      </c>
      <c r="AG51" s="13">
        <v>2.588346786797047E-2</v>
      </c>
      <c r="AH51" s="13">
        <v>3.403874859213829E-2</v>
      </c>
      <c r="AI51" s="13">
        <v>3.5236936062574387E-2</v>
      </c>
      <c r="AJ51" s="13">
        <v>3.4815363585948937E-2</v>
      </c>
      <c r="AK51" s="13">
        <v>5.1969435065984733E-2</v>
      </c>
      <c r="AL51" s="13">
        <v>4.8523843288421631E-2</v>
      </c>
      <c r="AM51" s="13">
        <v>5.4388590157032013E-2</v>
      </c>
      <c r="AN51" s="13">
        <v>5.893857404589653E-2</v>
      </c>
      <c r="AO51" s="13">
        <v>9.1592028737068176E-2</v>
      </c>
      <c r="AP51" s="13">
        <v>0.1018504176827264</v>
      </c>
      <c r="AQ51" s="13">
        <v>0.1133185849466827</v>
      </c>
      <c r="AR51" s="13">
        <v>0.13545107355457731</v>
      </c>
      <c r="AS51" s="13">
        <v>0.152128120927955</v>
      </c>
      <c r="AT51" s="13">
        <v>0.16868259749026041</v>
      </c>
      <c r="AU51" s="13">
        <v>0.19464988168329</v>
      </c>
      <c r="AV51" s="13">
        <v>0.21629244182258839</v>
      </c>
      <c r="AW51" s="13">
        <v>0.23796388320624831</v>
      </c>
      <c r="AX51" s="13">
        <v>0.25519696902483702</v>
      </c>
      <c r="AY51" s="13">
        <v>0.26852200692519551</v>
      </c>
      <c r="AZ51" s="13">
        <v>0.32560877176001668</v>
      </c>
      <c r="BA51" s="13">
        <v>0.33796296687796712</v>
      </c>
      <c r="BB51" s="13">
        <v>0.37240360071882611</v>
      </c>
      <c r="BC51" s="13">
        <v>0.35825761500746012</v>
      </c>
      <c r="BD51" s="13">
        <v>0.40575193963013589</v>
      </c>
      <c r="BE51" s="13">
        <v>0.45435253577306872</v>
      </c>
      <c r="BF51" s="13">
        <v>0.48574237246066332</v>
      </c>
      <c r="BG51" s="14">
        <v>0.5585917504504323</v>
      </c>
      <c r="BH51" s="15">
        <v>0.14997534108611976</v>
      </c>
      <c r="BI51" s="15">
        <v>8.9076399810047224E-2</v>
      </c>
      <c r="BJ51" s="15">
        <v>1.2364676616042597E-2</v>
      </c>
    </row>
    <row r="52" spans="1:62" ht="12" customHeight="1" x14ac:dyDescent="0.3">
      <c r="A52" s="19" t="s">
        <v>51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1.12620962318033E-3</v>
      </c>
      <c r="P52" s="13">
        <v>3.298185532912612E-3</v>
      </c>
      <c r="Q52" s="13">
        <v>1.988104777410626E-3</v>
      </c>
      <c r="R52" s="13">
        <v>5.0104837864637366E-3</v>
      </c>
      <c r="S52" s="13">
        <v>4.4818548485636711E-3</v>
      </c>
      <c r="T52" s="13">
        <v>4.5508062466979027E-3</v>
      </c>
      <c r="U52" s="13">
        <v>4.240524023771286E-3</v>
      </c>
      <c r="V52" s="13">
        <v>4.1945562697947034E-3</v>
      </c>
      <c r="W52" s="13">
        <v>5.2633066661655903E-3</v>
      </c>
      <c r="X52" s="13">
        <v>5.8723790571093559E-3</v>
      </c>
      <c r="Y52" s="13">
        <v>5.895362701267004E-3</v>
      </c>
      <c r="Z52" s="13">
        <v>6.0792337171733379E-3</v>
      </c>
      <c r="AA52" s="13">
        <v>5.0441129133105278E-3</v>
      </c>
      <c r="AB52" s="13">
        <v>5.0317742861807346E-3</v>
      </c>
      <c r="AC52" s="13">
        <v>5.605524405837059E-3</v>
      </c>
      <c r="AD52" s="13">
        <v>5.6851208209991464E-3</v>
      </c>
      <c r="AE52" s="13">
        <v>6.3737900927662849E-3</v>
      </c>
      <c r="AF52" s="13">
        <v>6.6602420993149281E-3</v>
      </c>
      <c r="AG52" s="13">
        <v>7.1412096731364727E-3</v>
      </c>
      <c r="AH52" s="13">
        <v>7.6574999839067459E-3</v>
      </c>
      <c r="AI52" s="13">
        <v>8.0350404605269432E-3</v>
      </c>
      <c r="AJ52" s="13">
        <v>8.745846338570118E-3</v>
      </c>
      <c r="AK52" s="13">
        <v>9.7218146547675133E-3</v>
      </c>
      <c r="AL52" s="13">
        <v>1.024672854691744E-2</v>
      </c>
      <c r="AM52" s="13">
        <v>1.0656325146555901E-2</v>
      </c>
      <c r="AN52" s="13">
        <v>1.092763058841228E-2</v>
      </c>
      <c r="AO52" s="13">
        <v>1.139615196734667E-2</v>
      </c>
      <c r="AP52" s="13">
        <v>1.197474729269743E-2</v>
      </c>
      <c r="AQ52" s="13">
        <v>1.3442841358482839E-2</v>
      </c>
      <c r="AR52" s="13">
        <v>1.4007066376507281E-2</v>
      </c>
      <c r="AS52" s="13">
        <v>1.4875046646920961E-2</v>
      </c>
      <c r="AT52" s="13">
        <v>1.5109500731341541E-2</v>
      </c>
      <c r="AU52" s="13">
        <v>1.6259761352557689E-2</v>
      </c>
      <c r="AV52" s="13">
        <v>1.8639737465491631E-2</v>
      </c>
      <c r="AW52" s="13">
        <v>2.177498611854389E-2</v>
      </c>
      <c r="AX52" s="13">
        <v>2.470042192726396E-2</v>
      </c>
      <c r="AY52" s="13">
        <v>2.9300344176590439E-2</v>
      </c>
      <c r="AZ52" s="13">
        <v>3.2403621997218579E-2</v>
      </c>
      <c r="BA52" s="13">
        <v>3.7073005398269743E-2</v>
      </c>
      <c r="BB52" s="13">
        <v>4.3840421014465392E-2</v>
      </c>
      <c r="BC52" s="13">
        <v>4.7333010821603239E-2</v>
      </c>
      <c r="BD52" s="13">
        <v>5.0941632245667279E-2</v>
      </c>
      <c r="BE52" s="13">
        <v>5.6018098606728017E-2</v>
      </c>
      <c r="BF52" s="13">
        <v>5.7713721413165331E-2</v>
      </c>
      <c r="BG52" s="14">
        <v>6.9610409438610077E-2</v>
      </c>
      <c r="BH52" s="15">
        <v>0.20613274857599007</v>
      </c>
      <c r="BI52" s="15">
        <v>0.12323759288852898</v>
      </c>
      <c r="BJ52" s="15">
        <v>1.540857345502652E-3</v>
      </c>
    </row>
    <row r="53" spans="1:62" ht="12" customHeight="1" x14ac:dyDescent="0.3">
      <c r="A53" s="19" t="s">
        <v>52</v>
      </c>
      <c r="B53" s="13">
        <v>1.149193500168622E-3</v>
      </c>
      <c r="C53" s="13">
        <v>1.4020161470398309E-3</v>
      </c>
      <c r="D53" s="13">
        <v>1.988104777410626E-3</v>
      </c>
      <c r="E53" s="13">
        <v>2.0570564083755021E-3</v>
      </c>
      <c r="F53" s="13">
        <v>2.045564586296678E-3</v>
      </c>
      <c r="G53" s="13">
        <v>1.9076613243669269E-3</v>
      </c>
      <c r="H53" s="13">
        <v>1.8616935703903441E-3</v>
      </c>
      <c r="I53" s="13">
        <v>2.0110886543989182E-3</v>
      </c>
      <c r="J53" s="13">
        <v>2.2639113012701269E-3</v>
      </c>
      <c r="K53" s="13">
        <v>2.378830686211586E-3</v>
      </c>
      <c r="L53" s="13">
        <v>2.5282257702201601E-3</v>
      </c>
      <c r="M53" s="13">
        <v>1.850201631896198E-3</v>
      </c>
      <c r="N53" s="13">
        <v>2.5052418932318692E-3</v>
      </c>
      <c r="O53" s="13">
        <v>1.5743951080366969E-3</v>
      </c>
      <c r="P53" s="13">
        <v>1.6663306159898641E-3</v>
      </c>
      <c r="Q53" s="13">
        <v>1.562903169542551E-3</v>
      </c>
      <c r="R53" s="13">
        <v>1.26411288511008E-3</v>
      </c>
      <c r="S53" s="13">
        <v>0</v>
      </c>
      <c r="T53" s="13">
        <v>0</v>
      </c>
      <c r="U53" s="13">
        <v>2.2575269395019859E-4</v>
      </c>
      <c r="V53" s="13">
        <v>6.1290324083529413E-5</v>
      </c>
      <c r="W53" s="13">
        <v>4.4537635403685272E-4</v>
      </c>
      <c r="X53" s="13">
        <v>5.9145159320905805E-4</v>
      </c>
      <c r="Y53" s="13">
        <v>6.9870968582108617E-4</v>
      </c>
      <c r="Z53" s="13">
        <v>6.3946237787604332E-4</v>
      </c>
      <c r="AA53" s="13">
        <v>8.182257879525423E-4</v>
      </c>
      <c r="AB53" s="13">
        <v>1.271774177439511E-3</v>
      </c>
      <c r="AC53" s="13">
        <v>1.252237940207124E-3</v>
      </c>
      <c r="AD53" s="13">
        <v>1.4408333227038379E-3</v>
      </c>
      <c r="AE53" s="13">
        <v>1.3929503038525579E-3</v>
      </c>
      <c r="AF53" s="13">
        <v>3.4331518691033121E-3</v>
      </c>
      <c r="AG53" s="13">
        <v>2.870685420930386E-3</v>
      </c>
      <c r="AH53" s="13">
        <v>4.2244354262948036E-3</v>
      </c>
      <c r="AI53" s="13">
        <v>3.6963843740522861E-3</v>
      </c>
      <c r="AJ53" s="13">
        <v>2.573051024228334E-3</v>
      </c>
      <c r="AK53" s="13">
        <v>3.0344461556524038E-3</v>
      </c>
      <c r="AL53" s="13">
        <v>3.683786373585463E-3</v>
      </c>
      <c r="AM53" s="13">
        <v>3.0530337244272232E-3</v>
      </c>
      <c r="AN53" s="13">
        <v>2.4365552235394721E-3</v>
      </c>
      <c r="AO53" s="13">
        <v>2.3997509852051731E-3</v>
      </c>
      <c r="AP53" s="13">
        <v>1.9327000482007859E-3</v>
      </c>
      <c r="AQ53" s="13">
        <v>3.7002417957410221E-3</v>
      </c>
      <c r="AR53" s="13">
        <v>6.7459705751389274E-3</v>
      </c>
      <c r="AS53" s="13">
        <v>1.2413109914632511E-2</v>
      </c>
      <c r="AT53" s="13">
        <v>2.240805791734601E-2</v>
      </c>
      <c r="AU53" s="13">
        <v>3.9657234330661588E-2</v>
      </c>
      <c r="AV53" s="13">
        <v>5.8157123276032507E-2</v>
      </c>
      <c r="AW53" s="13">
        <v>7.6240819180384278E-2</v>
      </c>
      <c r="AX53" s="13">
        <v>0.1128051766427234</v>
      </c>
      <c r="AY53" s="13">
        <v>0.12359430221840741</v>
      </c>
      <c r="AZ53" s="13">
        <v>0.1652415323769674</v>
      </c>
      <c r="BA53" s="13">
        <v>0.23563628306146711</v>
      </c>
      <c r="BB53" s="13">
        <v>0.29419641918502748</v>
      </c>
      <c r="BC53" s="13">
        <v>0.37985084601677949</v>
      </c>
      <c r="BD53" s="13">
        <v>0.43491385038942099</v>
      </c>
      <c r="BE53" s="13">
        <v>0.49934187228791421</v>
      </c>
      <c r="BF53" s="13">
        <v>0.61891868803650141</v>
      </c>
      <c r="BG53" s="14">
        <v>0.69078125501982868</v>
      </c>
      <c r="BH53" s="15">
        <v>0.11610986769733644</v>
      </c>
      <c r="BI53" s="15">
        <v>0.24656606212037757</v>
      </c>
      <c r="BJ53" s="15">
        <v>1.5290750040359147E-2</v>
      </c>
    </row>
    <row r="54" spans="1:62" ht="12" customHeight="1" x14ac:dyDescent="0.3">
      <c r="A54" s="19" t="s">
        <v>53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3.1935484003042802E-5</v>
      </c>
      <c r="AJ54" s="13">
        <v>3.1935484003042802E-5</v>
      </c>
      <c r="AK54" s="13">
        <v>6.3870968006085604E-5</v>
      </c>
      <c r="AL54" s="13">
        <v>1.6921659698709851E-4</v>
      </c>
      <c r="AM54" s="13">
        <v>2.3117169621400541E-4</v>
      </c>
      <c r="AN54" s="13">
        <v>3.2365383231081069E-4</v>
      </c>
      <c r="AO54" s="13">
        <v>3.4234023769386113E-4</v>
      </c>
      <c r="AP54" s="13">
        <v>3.9171497337520123E-4</v>
      </c>
      <c r="AQ54" s="13">
        <v>3.5852100700139999E-4</v>
      </c>
      <c r="AR54" s="13">
        <v>3.6873084027320151E-3</v>
      </c>
      <c r="AS54" s="13">
        <v>3.489100374281406E-3</v>
      </c>
      <c r="AT54" s="13">
        <v>2.0296908915042882E-3</v>
      </c>
      <c r="AU54" s="13">
        <v>2.6600880082696681E-3</v>
      </c>
      <c r="AV54" s="13">
        <v>2.727685729041696E-3</v>
      </c>
      <c r="AW54" s="13">
        <v>7.6747257262468338E-3</v>
      </c>
      <c r="AX54" s="13">
        <v>1.478766882792115E-2</v>
      </c>
      <c r="AY54" s="13">
        <v>1.8415642902255058E-2</v>
      </c>
      <c r="AZ54" s="13">
        <v>1.8219188670627769E-2</v>
      </c>
      <c r="BA54" s="13">
        <v>1.7039397964254022E-2</v>
      </c>
      <c r="BB54" s="13">
        <v>2.0624115713872019E-2</v>
      </c>
      <c r="BC54" s="13">
        <v>2.682169689796865E-2</v>
      </c>
      <c r="BD54" s="13">
        <v>5.5241965921595693E-2</v>
      </c>
      <c r="BE54" s="13">
        <v>9.2376613058149815E-2</v>
      </c>
      <c r="BF54" s="13">
        <v>0.1075489474460483</v>
      </c>
      <c r="BG54" s="14">
        <v>6.9163033971562982E-2</v>
      </c>
      <c r="BH54" s="15">
        <v>-0.35691575218568761</v>
      </c>
      <c r="BI54" s="15">
        <v>0.24589406562581706</v>
      </c>
      <c r="BJ54" s="15">
        <v>1.5309544907406048E-3</v>
      </c>
    </row>
    <row r="55" spans="1:62" ht="12" customHeight="1" x14ac:dyDescent="0.3">
      <c r="A55" s="19" t="s">
        <v>54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1.0752688467619009E-5</v>
      </c>
      <c r="V55" s="13">
        <v>1.0752688467619009E-5</v>
      </c>
      <c r="W55" s="13">
        <v>1.0752688467619009E-5</v>
      </c>
      <c r="X55" s="13">
        <v>0</v>
      </c>
      <c r="Y55" s="13">
        <v>1.0752688467619009E-5</v>
      </c>
      <c r="Z55" s="13">
        <v>9.58064483711496E-5</v>
      </c>
      <c r="AA55" s="13">
        <v>6.9427015259861946E-3</v>
      </c>
      <c r="AB55" s="13">
        <v>8.0011086538434029E-3</v>
      </c>
      <c r="AC55" s="13">
        <v>1.108705624938011E-2</v>
      </c>
      <c r="AD55" s="13">
        <v>1.607733778655529E-2</v>
      </c>
      <c r="AE55" s="13">
        <v>2.111244015395641E-2</v>
      </c>
      <c r="AF55" s="13">
        <v>2.3038065060973171E-2</v>
      </c>
      <c r="AG55" s="13">
        <v>2.5933185592293739E-2</v>
      </c>
      <c r="AH55" s="13">
        <v>3.134600818157196E-2</v>
      </c>
      <c r="AI55" s="13">
        <v>3.9837703108787537E-2</v>
      </c>
      <c r="AJ55" s="13">
        <v>4.8466026782989502E-2</v>
      </c>
      <c r="AK55" s="13">
        <v>5.4690364748239517E-2</v>
      </c>
      <c r="AL55" s="13">
        <v>6.2239527702331543E-2</v>
      </c>
      <c r="AM55" s="13">
        <v>7.1706145841744728E-2</v>
      </c>
      <c r="AN55" s="13">
        <v>8.5110118787270039E-2</v>
      </c>
      <c r="AO55" s="13">
        <v>0.1054006650811061</v>
      </c>
      <c r="AP55" s="13">
        <v>0.13761969155166301</v>
      </c>
      <c r="AQ55" s="13">
        <v>0.15754104312509301</v>
      </c>
      <c r="AR55" s="13">
        <v>0.17547694989480081</v>
      </c>
      <c r="AS55" s="13">
        <v>0.2161213350482285</v>
      </c>
      <c r="AT55" s="13">
        <v>0.25787595333531499</v>
      </c>
      <c r="AU55" s="13">
        <v>0.29204030055552721</v>
      </c>
      <c r="AV55" s="13">
        <v>0.35833048354834318</v>
      </c>
      <c r="AW55" s="13">
        <v>0.41595585644245148</v>
      </c>
      <c r="AX55" s="13">
        <v>0.54905455559492111</v>
      </c>
      <c r="AY55" s="13">
        <v>0.65991770848631859</v>
      </c>
      <c r="AZ55" s="13">
        <v>0.83866962604224682</v>
      </c>
      <c r="BA55" s="13">
        <v>0.84339940920472145</v>
      </c>
      <c r="BB55" s="13">
        <v>0.99091065488755703</v>
      </c>
      <c r="BC55" s="13">
        <v>1.118327952921391</v>
      </c>
      <c r="BD55" s="13">
        <v>1.2220062557607889</v>
      </c>
      <c r="BE55" s="13">
        <v>1.3540872158482671</v>
      </c>
      <c r="BF55" s="13">
        <v>1.2393909748643639</v>
      </c>
      <c r="BG55" s="14">
        <v>1.364606957882643</v>
      </c>
      <c r="BH55" s="15">
        <v>0.10103025240439756</v>
      </c>
      <c r="BI55" s="15">
        <v>0.12614946229167967</v>
      </c>
      <c r="BJ55" s="15">
        <v>3.0206181399232448E-2</v>
      </c>
    </row>
    <row r="56" spans="1:62" ht="12" customHeight="1" x14ac:dyDescent="0.3">
      <c r="A56" s="19" t="s">
        <v>55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1.064516141013883E-6</v>
      </c>
      <c r="AB56" s="13">
        <v>1.731048428155191E-6</v>
      </c>
      <c r="AC56" s="13">
        <v>1.1073992027377241E-5</v>
      </c>
      <c r="AD56" s="13">
        <v>1.4643024314864309E-5</v>
      </c>
      <c r="AE56" s="13">
        <v>1.8993359844898808E-5</v>
      </c>
      <c r="AF56" s="13">
        <v>1.6502136531926229E-5</v>
      </c>
      <c r="AG56" s="13">
        <v>1.8326468261875559E-4</v>
      </c>
      <c r="AH56" s="13">
        <v>1.6854046498337991E-4</v>
      </c>
      <c r="AI56" s="13">
        <v>1.8575731655801059E-4</v>
      </c>
      <c r="AJ56" s="13">
        <v>1.5786926132932419E-4</v>
      </c>
      <c r="AK56" s="13">
        <v>1.5267604157997991E-4</v>
      </c>
      <c r="AL56" s="13">
        <v>1.5134509487779721E-4</v>
      </c>
      <c r="AM56" s="13">
        <v>1.4436406013373931E-4</v>
      </c>
      <c r="AN56" s="13">
        <v>1.7888351430883631E-4</v>
      </c>
      <c r="AO56" s="13">
        <v>4.0089908907248167E-4</v>
      </c>
      <c r="AP56" s="13">
        <v>4.5447043771673629E-4</v>
      </c>
      <c r="AQ56" s="13">
        <v>5.3413987257044937E-4</v>
      </c>
      <c r="AR56" s="13">
        <v>6.8171175280440366E-4</v>
      </c>
      <c r="AS56" s="13">
        <v>5.6950751786644105E-4</v>
      </c>
      <c r="AT56" s="13">
        <v>6.3116769433690934E-4</v>
      </c>
      <c r="AU56" s="13">
        <v>6.4946232623697142E-4</v>
      </c>
      <c r="AV56" s="13">
        <v>8.4583892930822913E-4</v>
      </c>
      <c r="AW56" s="13">
        <v>1.1520460875544809E-3</v>
      </c>
      <c r="AX56" s="13">
        <v>1.7068856905098071E-3</v>
      </c>
      <c r="AY56" s="13">
        <v>2.375362146949556E-3</v>
      </c>
      <c r="AZ56" s="13">
        <v>2.9745375679794961E-3</v>
      </c>
      <c r="BA56" s="13">
        <v>3.8936331987997619E-3</v>
      </c>
      <c r="BB56" s="13">
        <v>6.7838967194120414E-3</v>
      </c>
      <c r="BC56" s="13">
        <v>1.02376449546E-2</v>
      </c>
      <c r="BD56" s="13">
        <v>2.153614584096886E-2</v>
      </c>
      <c r="BE56" s="13">
        <v>2.3981892289725689E-2</v>
      </c>
      <c r="BF56" s="13">
        <v>2.7987963508735451E-2</v>
      </c>
      <c r="BG56" s="14">
        <v>2.994330269541479E-2</v>
      </c>
      <c r="BH56" s="15">
        <v>6.9863574963896502E-2</v>
      </c>
      <c r="BI56" s="15">
        <v>0.38510591762461122</v>
      </c>
      <c r="BJ56" s="15">
        <v>6.6280831098298576E-4</v>
      </c>
    </row>
    <row r="57" spans="1:62" ht="12" customHeight="1" x14ac:dyDescent="0.3">
      <c r="A57" s="16" t="s">
        <v>56</v>
      </c>
      <c r="B57" s="17">
        <v>3.1289986131014302E-2</v>
      </c>
      <c r="C57" s="17">
        <v>4.3766398681327701E-2</v>
      </c>
      <c r="D57" s="17">
        <v>4.8254638095386333E-2</v>
      </c>
      <c r="E57" s="17">
        <v>5.398528347723186E-2</v>
      </c>
      <c r="F57" s="17">
        <v>5.8786654100913438E-2</v>
      </c>
      <c r="G57" s="17">
        <v>7.8308757292688824E-2</v>
      </c>
      <c r="H57" s="17">
        <v>7.969136034080293E-2</v>
      </c>
      <c r="I57" s="17">
        <v>7.8527980804210529E-2</v>
      </c>
      <c r="J57" s="17">
        <v>8.4869632060872391E-2</v>
      </c>
      <c r="K57" s="17">
        <v>8.9219287670857739E-2</v>
      </c>
      <c r="L57" s="17">
        <v>9.4728192387265153E-2</v>
      </c>
      <c r="M57" s="17">
        <v>9.427008728380315E-2</v>
      </c>
      <c r="N57" s="17">
        <v>9.8837662837468088E-2</v>
      </c>
      <c r="O57" s="17">
        <v>0.1045280608486792</v>
      </c>
      <c r="P57" s="17">
        <v>0.10900868374301351</v>
      </c>
      <c r="Q57" s="17">
        <v>0.12007592288136951</v>
      </c>
      <c r="R57" s="17">
        <v>0.1201317299273796</v>
      </c>
      <c r="S57" s="17">
        <v>0.1095351946278242</v>
      </c>
      <c r="T57" s="17">
        <v>0.1131254581850953</v>
      </c>
      <c r="U57" s="17">
        <v>0.1173246854177705</v>
      </c>
      <c r="V57" s="17">
        <v>0.1294545846340043</v>
      </c>
      <c r="W57" s="17">
        <v>0.14172055448761969</v>
      </c>
      <c r="X57" s="17">
        <v>0.14063491389879351</v>
      </c>
      <c r="Y57" s="17">
        <v>0.1512210594237331</v>
      </c>
      <c r="Z57" s="17">
        <v>0.15825923941065409</v>
      </c>
      <c r="AA57" s="17">
        <v>0.22204657235295139</v>
      </c>
      <c r="AB57" s="17">
        <v>0.23160914772040539</v>
      </c>
      <c r="AC57" s="17">
        <v>0.25069248223462642</v>
      </c>
      <c r="AD57" s="17">
        <v>0.28420987502295247</v>
      </c>
      <c r="AE57" s="17">
        <v>0.30938940248961438</v>
      </c>
      <c r="AF57" s="17">
        <v>0.3505012786217776</v>
      </c>
      <c r="AG57" s="17">
        <v>0.36653402423007719</v>
      </c>
      <c r="AH57" s="17">
        <v>0.45438615849343478</v>
      </c>
      <c r="AI57" s="17">
        <v>0.53854551223366798</v>
      </c>
      <c r="AJ57" s="17">
        <v>0.59408398391178707</v>
      </c>
      <c r="AK57" s="17">
        <v>0.73273634914221475</v>
      </c>
      <c r="AL57" s="17">
        <v>0.82908576880947749</v>
      </c>
      <c r="AM57" s="17">
        <v>1.008460054842317</v>
      </c>
      <c r="AN57" s="17">
        <v>1.1875365403029721</v>
      </c>
      <c r="AO57" s="17">
        <v>1.485851998148974</v>
      </c>
      <c r="AP57" s="17">
        <v>1.7804100214038949</v>
      </c>
      <c r="AQ57" s="17">
        <v>2.100589971882755</v>
      </c>
      <c r="AR57" s="17">
        <v>2.5325737152443248</v>
      </c>
      <c r="AS57" s="17">
        <v>2.943344009861903</v>
      </c>
      <c r="AT57" s="17">
        <v>3.333896900833679</v>
      </c>
      <c r="AU57" s="17">
        <v>3.8600899109680711</v>
      </c>
      <c r="AV57" s="17">
        <v>4.5523114954667108</v>
      </c>
      <c r="AW57" s="17">
        <v>5.2974037660210342</v>
      </c>
      <c r="AX57" s="17">
        <v>5.8069444778720936</v>
      </c>
      <c r="AY57" s="17">
        <v>6.2322385438803849</v>
      </c>
      <c r="AZ57" s="17">
        <v>6.990202441847714</v>
      </c>
      <c r="BA57" s="17">
        <v>7.1030670397852873</v>
      </c>
      <c r="BB57" s="17">
        <v>7.8907044215376354</v>
      </c>
      <c r="BC57" s="17">
        <v>8.3157927560511098</v>
      </c>
      <c r="BD57" s="17">
        <v>9.0890207310588949</v>
      </c>
      <c r="BE57" s="17">
        <v>9.9042396935400348</v>
      </c>
      <c r="BF57" s="17">
        <v>10.116502835092319</v>
      </c>
      <c r="BG57" s="17">
        <v>11.06424888961271</v>
      </c>
      <c r="BH57" s="18">
        <v>9.3683169961938928E-2</v>
      </c>
      <c r="BI57" s="18">
        <v>7.6430230663960819E-2</v>
      </c>
      <c r="BJ57" s="18">
        <v>0.24491206576028601</v>
      </c>
    </row>
    <row r="58" spans="1:62" ht="12" customHeight="1" x14ac:dyDescent="0.3">
      <c r="A58" s="19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4"/>
      <c r="BH58" s="15"/>
      <c r="BI58" s="15"/>
      <c r="BJ58" s="15"/>
    </row>
    <row r="59" spans="1:62" ht="12" customHeight="1" x14ac:dyDescent="0.3">
      <c r="A59" s="19" t="s">
        <v>57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2.111290268658195E-5</v>
      </c>
      <c r="AU59" s="13">
        <v>4.99604175274726E-6</v>
      </c>
      <c r="AV59" s="13">
        <v>0</v>
      </c>
      <c r="AW59" s="13">
        <v>0</v>
      </c>
      <c r="AX59" s="13">
        <v>7.8565807780250907E-4</v>
      </c>
      <c r="AY59" s="13">
        <v>1.0505126556381581E-3</v>
      </c>
      <c r="AZ59" s="13">
        <v>1.1338081676512961E-3</v>
      </c>
      <c r="BA59" s="13">
        <v>1.5626006061211231E-3</v>
      </c>
      <c r="BB59" s="13">
        <v>1.5466705663129689E-3</v>
      </c>
      <c r="BC59" s="13">
        <v>2.0936182700097561E-3</v>
      </c>
      <c r="BD59" s="13">
        <v>2.5452643167227511E-3</v>
      </c>
      <c r="BE59" s="13">
        <v>2.505600219592452E-3</v>
      </c>
      <c r="BF59" s="13">
        <v>2.4910983629524712E-3</v>
      </c>
      <c r="BG59" s="14">
        <v>2.5330630596727128E-3</v>
      </c>
      <c r="BH59" s="15">
        <v>1.6845860984190386E-2</v>
      </c>
      <c r="BI59" s="15" t="s">
        <v>58</v>
      </c>
      <c r="BJ59" s="15">
        <v>5.6070476435859559E-5</v>
      </c>
    </row>
    <row r="60" spans="1:62" ht="12" customHeight="1" x14ac:dyDescent="0.3">
      <c r="A60" s="19" t="s">
        <v>59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1.047873411152977E-5</v>
      </c>
      <c r="AP60" s="13">
        <v>1.0308289347449319E-5</v>
      </c>
      <c r="AQ60" s="13">
        <v>3.3227326639462262E-5</v>
      </c>
      <c r="AR60" s="13">
        <v>1.7106653831433499E-4</v>
      </c>
      <c r="AS60" s="13">
        <v>6.8535009631887078E-4</v>
      </c>
      <c r="AT60" s="13">
        <v>1.5505698975175619E-3</v>
      </c>
      <c r="AU60" s="13">
        <v>2.3813146399334069E-3</v>
      </c>
      <c r="AV60" s="13">
        <v>2.2784584434702988E-3</v>
      </c>
      <c r="AW60" s="13">
        <v>2.3719596210867171E-3</v>
      </c>
      <c r="AX60" s="13">
        <v>1.986755291000009E-3</v>
      </c>
      <c r="AY60" s="13">
        <v>2.0511432085186239E-3</v>
      </c>
      <c r="AZ60" s="13">
        <v>2.3595875827595592E-3</v>
      </c>
      <c r="BA60" s="13">
        <v>2.7743381797336042E-3</v>
      </c>
      <c r="BB60" s="13">
        <v>3.7401450681500141E-3</v>
      </c>
      <c r="BC60" s="13">
        <v>3.8374629803001881E-3</v>
      </c>
      <c r="BD60" s="13">
        <v>5.1299908082000911E-3</v>
      </c>
      <c r="BE60" s="13">
        <v>7.0059409481473267E-3</v>
      </c>
      <c r="BF60" s="13">
        <v>6.8962876684963703E-3</v>
      </c>
      <c r="BG60" s="14">
        <v>7.9681528732180595E-3</v>
      </c>
      <c r="BH60" s="15">
        <v>0.15542640566143806</v>
      </c>
      <c r="BI60" s="15">
        <v>0.12882088667193359</v>
      </c>
      <c r="BJ60" s="15">
        <v>1.7637860463403794E-4</v>
      </c>
    </row>
    <row r="61" spans="1:62" ht="12" customHeight="1" x14ac:dyDescent="0.3">
      <c r="A61" s="19" t="s">
        <v>60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1.459879968024325E-6</v>
      </c>
      <c r="AW61" s="13">
        <v>2.6513418561080471E-5</v>
      </c>
      <c r="AX61" s="13">
        <v>5.235516800894402E-5</v>
      </c>
      <c r="AY61" s="13">
        <v>1.4145587920211261E-4</v>
      </c>
      <c r="AZ61" s="13">
        <v>1.7300924519076939E-3</v>
      </c>
      <c r="BA61" s="13">
        <v>3.5234468523412939E-3</v>
      </c>
      <c r="BB61" s="13">
        <v>4.1674003005027771E-3</v>
      </c>
      <c r="BC61" s="13">
        <v>5.0433678552508354E-3</v>
      </c>
      <c r="BD61" s="13">
        <v>1.047991495579481E-2</v>
      </c>
      <c r="BE61" s="13">
        <v>2.1500462666153911E-2</v>
      </c>
      <c r="BF61" s="13">
        <v>3.182901069521904E-2</v>
      </c>
      <c r="BG61" s="14">
        <v>3.9685185998678207E-2</v>
      </c>
      <c r="BH61" s="15">
        <v>0.24682436343015923</v>
      </c>
      <c r="BI61" s="15">
        <v>1.0773815454251277</v>
      </c>
      <c r="BJ61" s="15">
        <v>8.784492268736078E-4</v>
      </c>
    </row>
    <row r="62" spans="1:62" ht="12" customHeight="1" x14ac:dyDescent="0.3">
      <c r="A62" s="19" t="s">
        <v>61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7.1122311055660248E-4</v>
      </c>
      <c r="AB62" s="13">
        <v>7.0994620909914374E-4</v>
      </c>
      <c r="AC62" s="13">
        <v>6.8696239031851292E-4</v>
      </c>
      <c r="AD62" s="13">
        <v>6.5376341808587313E-4</v>
      </c>
      <c r="AE62" s="13">
        <v>6.6142471041530371E-4</v>
      </c>
      <c r="AF62" s="13">
        <v>6.397177348844707E-4</v>
      </c>
      <c r="AG62" s="13">
        <v>6.1928766081109643E-4</v>
      </c>
      <c r="AH62" s="13">
        <v>6.180107593536377E-4</v>
      </c>
      <c r="AI62" s="13">
        <v>6.2822579639032483E-4</v>
      </c>
      <c r="AJ62" s="13">
        <v>6.3077954109758139E-4</v>
      </c>
      <c r="AK62" s="13">
        <v>8.5645564831793308E-4</v>
      </c>
      <c r="AL62" s="13">
        <v>1.221783109940588E-3</v>
      </c>
      <c r="AM62" s="13">
        <v>1.8366635777056219E-3</v>
      </c>
      <c r="AN62" s="13">
        <v>3.8166225422173738E-3</v>
      </c>
      <c r="AO62" s="13">
        <v>4.6149990521371356E-3</v>
      </c>
      <c r="AP62" s="13">
        <v>4.6000280417501926E-3</v>
      </c>
      <c r="AQ62" s="13">
        <v>5.0973943434655666E-3</v>
      </c>
      <c r="AR62" s="13">
        <v>4.824500996619463E-3</v>
      </c>
      <c r="AS62" s="13">
        <v>4.8419502563774586E-3</v>
      </c>
      <c r="AT62" s="13">
        <v>4.8983138985931873E-3</v>
      </c>
      <c r="AU62" s="13">
        <v>5.2590528503060341E-3</v>
      </c>
      <c r="AV62" s="13">
        <v>5.4448614828288564E-3</v>
      </c>
      <c r="AW62" s="13">
        <v>4.9477554857730874E-3</v>
      </c>
      <c r="AX62" s="13">
        <v>4.7607254236936569E-3</v>
      </c>
      <c r="AY62" s="13">
        <v>7.7557461336255074E-3</v>
      </c>
      <c r="AZ62" s="13">
        <v>9.2309853062033653E-3</v>
      </c>
      <c r="BA62" s="13">
        <v>1.155912934336811E-2</v>
      </c>
      <c r="BB62" s="13">
        <v>1.435216446407139E-2</v>
      </c>
      <c r="BC62" s="13">
        <v>1.722324034199119E-2</v>
      </c>
      <c r="BD62" s="13">
        <v>2.345418720506132E-2</v>
      </c>
      <c r="BE62" s="13">
        <v>4.3814460281282663E-2</v>
      </c>
      <c r="BF62" s="13">
        <v>6.4039086457341909E-2</v>
      </c>
      <c r="BG62" s="14">
        <v>8.3582155872136354E-2</v>
      </c>
      <c r="BH62" s="15">
        <v>0.30517408189157402</v>
      </c>
      <c r="BI62" s="15">
        <v>0.32669329419395621</v>
      </c>
      <c r="BJ62" s="15">
        <v>1.8501281613938522E-3</v>
      </c>
    </row>
    <row r="63" spans="1:62" ht="12" customHeight="1" x14ac:dyDescent="0.3">
      <c r="A63" s="19" t="s">
        <v>62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1.593737351868185E-6</v>
      </c>
      <c r="AV63" s="13">
        <v>4.5360557123785838E-6</v>
      </c>
      <c r="AW63" s="13">
        <v>9.6876783572952263E-6</v>
      </c>
      <c r="AX63" s="13">
        <v>1.8139018720830791E-5</v>
      </c>
      <c r="AY63" s="13">
        <v>3.0404205972445201E-5</v>
      </c>
      <c r="AZ63" s="13">
        <v>5.0606337026692927E-5</v>
      </c>
      <c r="BA63" s="13">
        <v>6.7259621573612094E-5</v>
      </c>
      <c r="BB63" s="13">
        <v>6.6681292082648724E-5</v>
      </c>
      <c r="BC63" s="13">
        <v>6.6291344410274178E-5</v>
      </c>
      <c r="BD63" s="13">
        <v>6.6046923166140914E-5</v>
      </c>
      <c r="BE63" s="13">
        <v>6.5984590037260205E-5</v>
      </c>
      <c r="BF63" s="13">
        <v>6.5563457610551268E-5</v>
      </c>
      <c r="BG63" s="14">
        <v>6.53243696433492E-5</v>
      </c>
      <c r="BH63" s="15">
        <v>-3.6466650160864589E-3</v>
      </c>
      <c r="BI63" s="15">
        <v>0.21027915017246102</v>
      </c>
      <c r="BJ63" s="15">
        <v>1.4459839500592783E-6</v>
      </c>
    </row>
    <row r="64" spans="1:62" ht="12" customHeight="1" x14ac:dyDescent="0.3">
      <c r="A64" s="19" t="s">
        <v>63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4">
        <v>0</v>
      </c>
      <c r="BH64" s="15" t="s">
        <v>58</v>
      </c>
      <c r="BI64" s="15" t="s">
        <v>58</v>
      </c>
      <c r="BJ64" s="15">
        <v>0</v>
      </c>
    </row>
    <row r="65" spans="1:62" ht="12" customHeight="1" x14ac:dyDescent="0.3">
      <c r="A65" s="19" t="s">
        <v>64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4.474614979699254E-5</v>
      </c>
      <c r="BB65" s="13">
        <v>6.0262256738496938E-5</v>
      </c>
      <c r="BC65" s="13">
        <v>6.5024563809856772E-5</v>
      </c>
      <c r="BD65" s="13">
        <v>2.118720731232315E-4</v>
      </c>
      <c r="BE65" s="13">
        <v>6.4723673858679831E-5</v>
      </c>
      <c r="BF65" s="13">
        <v>4.7308366629295051E-4</v>
      </c>
      <c r="BG65" s="14">
        <v>1.738426042720675E-3</v>
      </c>
      <c r="BH65" s="15">
        <v>2.6746693377576447</v>
      </c>
      <c r="BI65" s="15" t="s">
        <v>58</v>
      </c>
      <c r="BJ65" s="15">
        <v>3.8480832955042374E-5</v>
      </c>
    </row>
    <row r="66" spans="1:62" ht="12" customHeight="1" x14ac:dyDescent="0.3">
      <c r="A66" s="19" t="s">
        <v>65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2.6632988010533151E-5</v>
      </c>
      <c r="AR66" s="13">
        <v>2.9520362659241069E-5</v>
      </c>
      <c r="AS66" s="13">
        <v>1.9220797184971161E-5</v>
      </c>
      <c r="AT66" s="13">
        <v>4.3305329150200578E-5</v>
      </c>
      <c r="AU66" s="13">
        <v>4.1773155658120231E-5</v>
      </c>
      <c r="AV66" s="13">
        <v>3.144204214322599E-5</v>
      </c>
      <c r="AW66" s="13">
        <v>5.2551262342603877E-5</v>
      </c>
      <c r="AX66" s="13">
        <v>1.138840962084942E-4</v>
      </c>
      <c r="AY66" s="13">
        <v>2.77358583844034E-4</v>
      </c>
      <c r="AZ66" s="13">
        <v>3.2893632669583889E-4</v>
      </c>
      <c r="BA66" s="13">
        <v>3.1284575925383251E-4</v>
      </c>
      <c r="BB66" s="13">
        <v>4.4868206532555632E-4</v>
      </c>
      <c r="BC66" s="13">
        <v>7.3282669472973794E-4</v>
      </c>
      <c r="BD66" s="13">
        <v>1.47357938112691E-3</v>
      </c>
      <c r="BE66" s="13">
        <v>1.478837424656376E-3</v>
      </c>
      <c r="BF66" s="13">
        <v>2.830192781402729E-3</v>
      </c>
      <c r="BG66" s="14">
        <v>4.2314270513088559E-3</v>
      </c>
      <c r="BH66" s="15">
        <v>0.49510205775156879</v>
      </c>
      <c r="BI66" s="15">
        <v>0.55092347846356948</v>
      </c>
      <c r="BJ66" s="15">
        <v>9.3664518087886492E-5</v>
      </c>
    </row>
    <row r="67" spans="1:62" ht="12" customHeight="1" x14ac:dyDescent="0.3">
      <c r="A67" s="16" t="s">
        <v>66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7.1122311055660248E-4</v>
      </c>
      <c r="AB67" s="17">
        <v>7.0994620909914374E-4</v>
      </c>
      <c r="AC67" s="17">
        <v>6.8696239031851292E-4</v>
      </c>
      <c r="AD67" s="17">
        <v>6.5376341808587313E-4</v>
      </c>
      <c r="AE67" s="17">
        <v>6.6142471041530371E-4</v>
      </c>
      <c r="AF67" s="17">
        <v>6.397177348844707E-4</v>
      </c>
      <c r="AG67" s="17">
        <v>6.1928766081109643E-4</v>
      </c>
      <c r="AH67" s="17">
        <v>6.180107593536377E-4</v>
      </c>
      <c r="AI67" s="17">
        <v>6.2822579639032483E-4</v>
      </c>
      <c r="AJ67" s="17">
        <v>6.3077954109758139E-4</v>
      </c>
      <c r="AK67" s="17">
        <v>8.5645564831793308E-4</v>
      </c>
      <c r="AL67" s="17">
        <v>1.221783109940588E-3</v>
      </c>
      <c r="AM67" s="17">
        <v>1.8366635777056219E-3</v>
      </c>
      <c r="AN67" s="17">
        <v>3.8166225422173738E-3</v>
      </c>
      <c r="AO67" s="17">
        <v>4.6254777862486662E-3</v>
      </c>
      <c r="AP67" s="17">
        <v>4.610336331097642E-3</v>
      </c>
      <c r="AQ67" s="17">
        <v>5.1572546581155621E-3</v>
      </c>
      <c r="AR67" s="17">
        <v>5.0250878975930391E-3</v>
      </c>
      <c r="AS67" s="17">
        <v>5.5465211498813014E-3</v>
      </c>
      <c r="AT67" s="17">
        <v>6.5133020279475318E-3</v>
      </c>
      <c r="AU67" s="17">
        <v>7.6887304250021771E-3</v>
      </c>
      <c r="AV67" s="17">
        <v>7.7607579041227837E-3</v>
      </c>
      <c r="AW67" s="17">
        <v>7.4084674661207828E-3</v>
      </c>
      <c r="AX67" s="17">
        <v>7.7175170754344444E-3</v>
      </c>
      <c r="AY67" s="17">
        <v>1.130662066680088E-2</v>
      </c>
      <c r="AZ67" s="17">
        <v>1.483401617224445E-2</v>
      </c>
      <c r="BA67" s="17">
        <v>1.9844366512188572E-2</v>
      </c>
      <c r="BB67" s="17">
        <v>2.4382006013183851E-2</v>
      </c>
      <c r="BC67" s="17">
        <v>2.9061832050501831E-2</v>
      </c>
      <c r="BD67" s="17">
        <v>4.3360855663195252E-2</v>
      </c>
      <c r="BE67" s="17">
        <v>7.6436009803728666E-2</v>
      </c>
      <c r="BF67" s="17">
        <v>0.10862432308931599</v>
      </c>
      <c r="BG67" s="17">
        <v>0.13980373526737819</v>
      </c>
      <c r="BH67" s="18">
        <v>0.28703895491643272</v>
      </c>
      <c r="BI67" s="18">
        <v>0.34146405378539035</v>
      </c>
      <c r="BJ67" s="18">
        <v>3.094617804330345E-3</v>
      </c>
    </row>
    <row r="68" spans="1:62" ht="12" customHeight="1" x14ac:dyDescent="0.3">
      <c r="A68" s="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4"/>
      <c r="BH68" s="15"/>
      <c r="BI68" s="15"/>
      <c r="BJ68" s="15"/>
    </row>
    <row r="69" spans="1:62" ht="12" customHeight="1" x14ac:dyDescent="0.3">
      <c r="A69" s="2" t="s">
        <v>67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3.725806309375912E-4</v>
      </c>
      <c r="AK69" s="13">
        <v>3.8854838931001717E-4</v>
      </c>
      <c r="AL69" s="13">
        <v>3.5641243448480958E-4</v>
      </c>
      <c r="AM69" s="13">
        <v>3.1838647555559868E-4</v>
      </c>
      <c r="AN69" s="13">
        <v>2.8815632686018938E-4</v>
      </c>
      <c r="AO69" s="13">
        <v>4.8031375627033412E-4</v>
      </c>
      <c r="AP69" s="13">
        <v>7.308577187359333E-4</v>
      </c>
      <c r="AQ69" s="13">
        <v>1.284529571421444E-3</v>
      </c>
      <c r="AR69" s="13">
        <v>1.4353004517033701E-3</v>
      </c>
      <c r="AS69" s="13">
        <v>1.9827769137918949E-3</v>
      </c>
      <c r="AT69" s="13">
        <v>2.2967136465013032E-3</v>
      </c>
      <c r="AU69" s="13">
        <v>1.812874339520931E-3</v>
      </c>
      <c r="AV69" s="13">
        <v>2.365179592743516E-3</v>
      </c>
      <c r="AW69" s="13">
        <v>3.060111310333014E-3</v>
      </c>
      <c r="AX69" s="13">
        <v>2.377381781116128E-3</v>
      </c>
      <c r="AY69" s="13">
        <v>2.49290163628757E-3</v>
      </c>
      <c r="AZ69" s="13">
        <v>1.5688133426010611E-3</v>
      </c>
      <c r="BA69" s="13">
        <v>1.8021351424977179E-3</v>
      </c>
      <c r="BB69" s="13">
        <v>4.1495752520859241E-3</v>
      </c>
      <c r="BC69" s="13">
        <v>9.5370393246412277E-3</v>
      </c>
      <c r="BD69" s="13">
        <v>1.18183558806777E-2</v>
      </c>
      <c r="BE69" s="13">
        <v>1.64229292422533E-2</v>
      </c>
      <c r="BF69" s="13">
        <v>1.6724823042750359E-2</v>
      </c>
      <c r="BG69" s="14">
        <v>1.8814703449606899E-2</v>
      </c>
      <c r="BH69" s="15">
        <v>0.12495680232398221</v>
      </c>
      <c r="BI69" s="15">
        <v>0.19915691270846025</v>
      </c>
      <c r="BJ69" s="15">
        <v>4.1647182149313531E-4</v>
      </c>
    </row>
    <row r="70" spans="1:62" ht="12" customHeight="1" x14ac:dyDescent="0.3">
      <c r="A70" s="2" t="s">
        <v>68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4.5427263830788428E-4</v>
      </c>
      <c r="AY70" s="13">
        <v>5.5883271852508187E-4</v>
      </c>
      <c r="AZ70" s="13">
        <v>5.5555481230840087E-4</v>
      </c>
      <c r="BA70" s="13">
        <v>5.5226747645065188E-4</v>
      </c>
      <c r="BB70" s="13">
        <v>5.4901884868741035E-4</v>
      </c>
      <c r="BC70" s="13">
        <v>3.586447332054377E-3</v>
      </c>
      <c r="BD70" s="13">
        <v>3.5732239484786992E-3</v>
      </c>
      <c r="BE70" s="13">
        <v>3.5698516294360161E-3</v>
      </c>
      <c r="BF70" s="13">
        <v>3.547067753970623E-3</v>
      </c>
      <c r="BG70" s="14">
        <v>3.9630788378417492E-3</v>
      </c>
      <c r="BH70" s="15">
        <v>0.11728309486207</v>
      </c>
      <c r="BI70" s="15" t="s">
        <v>58</v>
      </c>
      <c r="BJ70" s="15">
        <v>8.772451113766216E-5</v>
      </c>
    </row>
    <row r="71" spans="1:62" ht="12" customHeight="1" x14ac:dyDescent="0.3">
      <c r="A71" s="2" t="s">
        <v>69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1.0576036584097889E-4</v>
      </c>
      <c r="AM71" s="13">
        <v>5.3757782734464854E-4</v>
      </c>
      <c r="AN71" s="13">
        <v>5.5685499683022499E-4</v>
      </c>
      <c r="AO71" s="13">
        <v>5.5738908849889413E-4</v>
      </c>
      <c r="AP71" s="13">
        <v>7.6790762977907434E-4</v>
      </c>
      <c r="AQ71" s="13">
        <v>4.6155450399965048E-4</v>
      </c>
      <c r="AR71" s="13">
        <v>4.2224179196637118E-4</v>
      </c>
      <c r="AS71" s="13">
        <v>5.0455809105187654E-4</v>
      </c>
      <c r="AT71" s="13">
        <v>1.169575349194929E-3</v>
      </c>
      <c r="AU71" s="13">
        <v>1.886611426016316E-3</v>
      </c>
      <c r="AV71" s="13">
        <v>3.2953079207800329E-3</v>
      </c>
      <c r="AW71" s="13">
        <v>5.0310247752349824E-3</v>
      </c>
      <c r="AX71" s="13">
        <v>5.6516707118134954E-3</v>
      </c>
      <c r="AY71" s="13">
        <v>9.771034267032519E-3</v>
      </c>
      <c r="AZ71" s="13">
        <v>1.316545385634527E-2</v>
      </c>
      <c r="BA71" s="13">
        <v>1.8395509338006381E-2</v>
      </c>
      <c r="BB71" s="13">
        <v>1.8752038449747491E-2</v>
      </c>
      <c r="BC71" s="13">
        <v>2.0744797773659229E-2</v>
      </c>
      <c r="BD71" s="13">
        <v>3.3144495828310028E-2</v>
      </c>
      <c r="BE71" s="13">
        <v>4.3419448018539697E-2</v>
      </c>
      <c r="BF71" s="13">
        <v>5.4044790362240747E-2</v>
      </c>
      <c r="BG71" s="14">
        <v>7.0556938662775792E-2</v>
      </c>
      <c r="BH71" s="15">
        <v>0.30552710427518881</v>
      </c>
      <c r="BI71" s="15">
        <v>0.30223189260205596</v>
      </c>
      <c r="BJ71" s="15">
        <v>1.5618091904860507E-3</v>
      </c>
    </row>
    <row r="72" spans="1:62" ht="12" customHeight="1" x14ac:dyDescent="0.3">
      <c r="A72" s="2" t="s">
        <v>70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1.7856937120086509E-6</v>
      </c>
      <c r="AY72" s="13">
        <v>3.1969524570740759E-5</v>
      </c>
      <c r="AZ72" s="13">
        <v>4.9346024752594531E-5</v>
      </c>
      <c r="BA72" s="13">
        <v>4.7043687663972378E-4</v>
      </c>
      <c r="BB72" s="13">
        <v>5.0982442917302251E-4</v>
      </c>
      <c r="BC72" s="13">
        <v>5.2551127737388015E-4</v>
      </c>
      <c r="BD72" s="13">
        <v>5.9005717048421502E-4</v>
      </c>
      <c r="BE72" s="13">
        <v>6.0004240367561579E-4</v>
      </c>
      <c r="BF72" s="13">
        <v>2.0165529567748308E-3</v>
      </c>
      <c r="BG72" s="14">
        <v>2.009199233725667E-3</v>
      </c>
      <c r="BH72" s="15">
        <v>-3.6466798575550685E-3</v>
      </c>
      <c r="BI72" s="15" t="s">
        <v>58</v>
      </c>
      <c r="BJ72" s="15">
        <v>4.4474517860648144E-5</v>
      </c>
    </row>
    <row r="73" spans="1:62" ht="12" customHeight="1" x14ac:dyDescent="0.3">
      <c r="A73" s="2" t="s">
        <v>71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1.1773804544645831E-5</v>
      </c>
      <c r="AY73" s="13">
        <v>1.17033032438485E-5</v>
      </c>
      <c r="AZ73" s="13">
        <v>3.5870391002390527E-5</v>
      </c>
      <c r="BA73" s="13">
        <v>4.0438259020447731E-5</v>
      </c>
      <c r="BB73" s="13">
        <v>1.4907484001014379E-4</v>
      </c>
      <c r="BC73" s="13">
        <v>1.496508048148826E-4</v>
      </c>
      <c r="BD73" s="13">
        <v>2.3965733998920771E-4</v>
      </c>
      <c r="BE73" s="13">
        <v>2.9853596352040772E-3</v>
      </c>
      <c r="BF73" s="13">
        <v>9.0084383264183998E-3</v>
      </c>
      <c r="BG73" s="14">
        <v>1.485055685043335E-2</v>
      </c>
      <c r="BH73" s="15">
        <v>0.64851623692446103</v>
      </c>
      <c r="BI73" s="15" t="s">
        <v>58</v>
      </c>
      <c r="BJ73" s="15">
        <v>3.2872367498391566E-4</v>
      </c>
    </row>
    <row r="74" spans="1:62" ht="12" customHeight="1" x14ac:dyDescent="0.3">
      <c r="A74" s="2" t="s">
        <v>72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1.205092412419617E-4</v>
      </c>
      <c r="AW74" s="13">
        <v>1.204433938255534E-4</v>
      </c>
      <c r="AX74" s="13">
        <v>9.1570615768432617E-4</v>
      </c>
      <c r="AY74" s="13">
        <v>1.233491348102689E-3</v>
      </c>
      <c r="AZ74" s="13">
        <v>1.434463891200721E-3</v>
      </c>
      <c r="BA74" s="13">
        <v>1.49154057726264E-3</v>
      </c>
      <c r="BB74" s="13">
        <v>1.561960089020431E-3</v>
      </c>
      <c r="BC74" s="13">
        <v>1.6256165690720079E-3</v>
      </c>
      <c r="BD74" s="13">
        <v>1.4305345248430969E-3</v>
      </c>
      <c r="BE74" s="13">
        <v>1.6234568320214751E-3</v>
      </c>
      <c r="BF74" s="13">
        <v>1.618732581846416E-3</v>
      </c>
      <c r="BG74" s="14">
        <v>5.3972895257174969E-3</v>
      </c>
      <c r="BH74" s="15">
        <v>2.3342687892036187</v>
      </c>
      <c r="BI74" s="15">
        <v>0.46264615256431596</v>
      </c>
      <c r="BJ74" s="15">
        <v>1.1947140202990287E-4</v>
      </c>
    </row>
    <row r="75" spans="1:62" ht="12" customHeight="1" x14ac:dyDescent="0.3">
      <c r="A75" s="2" t="s">
        <v>73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6.1607715906575322E-6</v>
      </c>
      <c r="AT75" s="13">
        <v>6.122741979197599E-6</v>
      </c>
      <c r="AU75" s="13">
        <v>4.0857630665414042E-5</v>
      </c>
      <c r="AV75" s="13">
        <v>5.3548796131508418E-5</v>
      </c>
      <c r="AW75" s="13">
        <v>2.5306199677288532E-4</v>
      </c>
      <c r="AX75" s="13">
        <v>4.1674362728372222E-4</v>
      </c>
      <c r="AY75" s="13">
        <v>4.4746603816747671E-4</v>
      </c>
      <c r="AZ75" s="13">
        <v>4.4480254291556781E-4</v>
      </c>
      <c r="BA75" s="13">
        <v>4.4217059621587401E-4</v>
      </c>
      <c r="BB75" s="13">
        <v>6.6924636485055089E-4</v>
      </c>
      <c r="BC75" s="13">
        <v>1.564953359775245E-3</v>
      </c>
      <c r="BD75" s="13">
        <v>2.0158605184406042E-3</v>
      </c>
      <c r="BE75" s="13">
        <v>2.0138104446232319E-3</v>
      </c>
      <c r="BF75" s="13">
        <v>7.8760450705885887E-3</v>
      </c>
      <c r="BG75" s="14">
        <v>7.8561920672655106E-3</v>
      </c>
      <c r="BH75" s="15">
        <v>-2.5206817819282135E-3</v>
      </c>
      <c r="BI75" s="15">
        <v>0.40993313220503125</v>
      </c>
      <c r="BJ75" s="15">
        <v>1.7390030244257437E-4</v>
      </c>
    </row>
    <row r="76" spans="1:62" ht="12" customHeight="1" x14ac:dyDescent="0.3">
      <c r="A76" s="2" t="s">
        <v>74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6.3881612732075155E-5</v>
      </c>
      <c r="AU76" s="13">
        <v>1.840941549744457E-4</v>
      </c>
      <c r="AV76" s="13">
        <v>2.0553522335831081E-4</v>
      </c>
      <c r="AW76" s="13">
        <v>2.3929199960548431E-4</v>
      </c>
      <c r="AX76" s="13">
        <v>8.5273745935410261E-4</v>
      </c>
      <c r="AY76" s="13">
        <v>3.0370948370546098E-3</v>
      </c>
      <c r="AZ76" s="13">
        <v>2.9141202103346591E-3</v>
      </c>
      <c r="BA76" s="13">
        <v>3.045398043468595E-3</v>
      </c>
      <c r="BB76" s="13">
        <v>7.1385386399924764E-3</v>
      </c>
      <c r="BC76" s="13">
        <v>1.1411445215344431E-2</v>
      </c>
      <c r="BD76" s="13">
        <v>3.4691717475652688E-2</v>
      </c>
      <c r="BE76" s="13">
        <v>4.9027606844902039E-2</v>
      </c>
      <c r="BF76" s="13">
        <v>5.8902248740196228E-2</v>
      </c>
      <c r="BG76" s="14">
        <v>6.5369434654712677E-2</v>
      </c>
      <c r="BH76" s="15">
        <v>0.10979522943243913</v>
      </c>
      <c r="BI76" s="15">
        <v>0.75244604259045644</v>
      </c>
      <c r="BJ76" s="15">
        <v>1.4469814841112194E-3</v>
      </c>
    </row>
    <row r="77" spans="1:62" ht="12" customHeight="1" x14ac:dyDescent="0.3">
      <c r="A77" s="2" t="s">
        <v>75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1.06451616375125E-5</v>
      </c>
      <c r="AB77" s="13">
        <v>1.06451616375125E-5</v>
      </c>
      <c r="AC77" s="13">
        <v>1.06451616375125E-5</v>
      </c>
      <c r="AD77" s="13">
        <v>1.06451616375125E-5</v>
      </c>
      <c r="AE77" s="13">
        <v>1.06451616375125E-5</v>
      </c>
      <c r="AF77" s="13">
        <v>1.06451616375125E-5</v>
      </c>
      <c r="AG77" s="13">
        <v>1.06451616375125E-5</v>
      </c>
      <c r="AH77" s="13">
        <v>3.1935484003042802E-5</v>
      </c>
      <c r="AI77" s="13">
        <v>3.1935484003042802E-5</v>
      </c>
      <c r="AJ77" s="13">
        <v>3.1935484003042802E-5</v>
      </c>
      <c r="AK77" s="13">
        <v>6.6411288571543992E-5</v>
      </c>
      <c r="AL77" s="13">
        <v>8.9187786215916276E-5</v>
      </c>
      <c r="AM77" s="13">
        <v>8.8983091700356454E-5</v>
      </c>
      <c r="AN77" s="13">
        <v>1.0027295502368359E-4</v>
      </c>
      <c r="AO77" s="13">
        <v>1.114847973440192E-4</v>
      </c>
      <c r="AP77" s="13">
        <v>9.9723660241579637E-5</v>
      </c>
      <c r="AQ77" s="13">
        <v>1.1094978981418541E-4</v>
      </c>
      <c r="AR77" s="13">
        <v>1.5665503451600671E-4</v>
      </c>
      <c r="AS77" s="13">
        <v>1.8435709989717E-4</v>
      </c>
      <c r="AT77" s="13">
        <v>1.6388978747272631E-4</v>
      </c>
      <c r="AU77" s="13">
        <v>2.0173454231553481E-4</v>
      </c>
      <c r="AV77" s="13">
        <v>2.1193364682403631E-4</v>
      </c>
      <c r="AW77" s="13">
        <v>2.3215427427203389E-4</v>
      </c>
      <c r="AX77" s="13">
        <v>3.2934893533820292E-4</v>
      </c>
      <c r="AY77" s="13">
        <v>5.6640714865352493E-4</v>
      </c>
      <c r="AZ77" s="13">
        <v>3.1964404142854619E-3</v>
      </c>
      <c r="BA77" s="13">
        <v>1.088044530388288E-2</v>
      </c>
      <c r="BB77" s="13">
        <v>1.5760860093905649E-2</v>
      </c>
      <c r="BC77" s="13">
        <v>2.635572964936728E-2</v>
      </c>
      <c r="BD77" s="13">
        <v>2.853343868264346E-2</v>
      </c>
      <c r="BE77" s="13">
        <v>4.9242345288803342E-2</v>
      </c>
      <c r="BF77" s="13">
        <v>6.0039245297957677E-2</v>
      </c>
      <c r="BG77" s="14">
        <v>6.7390559896011837E-2</v>
      </c>
      <c r="BH77" s="15">
        <v>0.12244182220432109</v>
      </c>
      <c r="BI77" s="15">
        <v>0.76312148653280731</v>
      </c>
      <c r="BJ77" s="15">
        <v>1.4917199894490328E-3</v>
      </c>
    </row>
    <row r="78" spans="1:62" ht="12" customHeight="1" x14ac:dyDescent="0.3">
      <c r="A78" s="16" t="s">
        <v>76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1.06451616375125E-5</v>
      </c>
      <c r="AB78" s="17">
        <v>1.06451616375125E-5</v>
      </c>
      <c r="AC78" s="17">
        <v>1.06451616375125E-5</v>
      </c>
      <c r="AD78" s="17">
        <v>1.06451616375125E-5</v>
      </c>
      <c r="AE78" s="17">
        <v>1.06451616375125E-5</v>
      </c>
      <c r="AF78" s="17">
        <v>1.06451616375125E-5</v>
      </c>
      <c r="AG78" s="17">
        <v>1.06451616375125E-5</v>
      </c>
      <c r="AH78" s="17">
        <v>3.1935484003042802E-5</v>
      </c>
      <c r="AI78" s="17">
        <v>3.1935484003042802E-5</v>
      </c>
      <c r="AJ78" s="17">
        <v>4.04516114940634E-4</v>
      </c>
      <c r="AK78" s="17">
        <v>4.5495967788156122E-4</v>
      </c>
      <c r="AL78" s="17">
        <v>5.5136058654170483E-4</v>
      </c>
      <c r="AM78" s="17">
        <v>9.4494739460060373E-4</v>
      </c>
      <c r="AN78" s="17">
        <v>9.4528427871409804E-4</v>
      </c>
      <c r="AO78" s="17">
        <v>1.149187642113247E-3</v>
      </c>
      <c r="AP78" s="17">
        <v>1.5984890087565871E-3</v>
      </c>
      <c r="AQ78" s="17">
        <v>1.85703386523528E-3</v>
      </c>
      <c r="AR78" s="17">
        <v>2.014197278185748E-3</v>
      </c>
      <c r="AS78" s="17">
        <v>2.677852876331599E-3</v>
      </c>
      <c r="AT78" s="17">
        <v>3.7001831378802308E-3</v>
      </c>
      <c r="AU78" s="17">
        <v>4.1261720934926416E-3</v>
      </c>
      <c r="AV78" s="17">
        <v>6.252014421079366E-3</v>
      </c>
      <c r="AW78" s="17">
        <v>8.9360877500439528E-3</v>
      </c>
      <c r="AX78" s="17">
        <v>1.101142080915452E-2</v>
      </c>
      <c r="AY78" s="17">
        <v>1.8150900821638061E-2</v>
      </c>
      <c r="AZ78" s="17">
        <v>2.3364865485746119E-2</v>
      </c>
      <c r="BA78" s="17">
        <v>3.7120341613444907E-2</v>
      </c>
      <c r="BB78" s="17">
        <v>4.9240137007473088E-2</v>
      </c>
      <c r="BC78" s="17">
        <v>7.5501191306102555E-2</v>
      </c>
      <c r="BD78" s="17">
        <v>0.11603734136951969</v>
      </c>
      <c r="BE78" s="17">
        <v>0.16890485033945879</v>
      </c>
      <c r="BF78" s="17">
        <v>0.2137779441327439</v>
      </c>
      <c r="BG78" s="17">
        <v>0.25620795317809097</v>
      </c>
      <c r="BH78" s="18">
        <v>0.19847701884063618</v>
      </c>
      <c r="BI78" s="18">
        <v>0.39876423149160156</v>
      </c>
      <c r="BJ78" s="18">
        <v>5.6712768939941411E-3</v>
      </c>
    </row>
    <row r="79" spans="1:62" ht="12" customHeight="1" x14ac:dyDescent="0.3">
      <c r="A79" s="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4"/>
      <c r="BH79" s="15"/>
      <c r="BI79" s="15"/>
      <c r="BJ79" s="15"/>
    </row>
    <row r="80" spans="1:62" ht="12" customHeight="1" x14ac:dyDescent="0.3">
      <c r="A80" s="19" t="s">
        <v>77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9.0927962446585298E-5</v>
      </c>
      <c r="AV80" s="13">
        <v>1.7994013614952559E-4</v>
      </c>
      <c r="AW80" s="13">
        <v>2.6378201437182719E-4</v>
      </c>
      <c r="AX80" s="13">
        <v>2.8060900513082743E-4</v>
      </c>
      <c r="AY80" s="13">
        <v>5.9491791762411594E-4</v>
      </c>
      <c r="AZ80" s="13">
        <v>7.4649194721132517E-4</v>
      </c>
      <c r="BA80" s="13">
        <v>2.5447581429034472E-3</v>
      </c>
      <c r="BB80" s="13">
        <v>5.0106775015592584E-3</v>
      </c>
      <c r="BC80" s="13">
        <v>5.8385906741023064E-3</v>
      </c>
      <c r="BD80" s="13">
        <v>5.9309378266334534E-3</v>
      </c>
      <c r="BE80" s="13">
        <v>6.5492298454046249E-3</v>
      </c>
      <c r="BF80" s="13">
        <v>6.3538150861859322E-3</v>
      </c>
      <c r="BG80" s="14">
        <v>6.4974282868206501E-3</v>
      </c>
      <c r="BH80" s="15">
        <v>2.2602672360886311E-2</v>
      </c>
      <c r="BI80" s="15">
        <v>0.37768405318724385</v>
      </c>
      <c r="BJ80" s="15">
        <v>1.4382346237244335E-4</v>
      </c>
    </row>
    <row r="81" spans="1:62" ht="12" customHeight="1" x14ac:dyDescent="0.3">
      <c r="A81" s="19" t="s">
        <v>78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1.2774193601217121E-4</v>
      </c>
      <c r="AK81" s="13">
        <v>8.5906451568007469E-4</v>
      </c>
      <c r="AL81" s="13">
        <v>1.902629039250314E-3</v>
      </c>
      <c r="AM81" s="13">
        <v>2.2434161510318522E-3</v>
      </c>
      <c r="AN81" s="13">
        <v>2.9964081477373838E-3</v>
      </c>
      <c r="AO81" s="13">
        <v>5.2393670193850994E-3</v>
      </c>
      <c r="AP81" s="13">
        <v>5.2686808630824089E-3</v>
      </c>
      <c r="AQ81" s="13">
        <v>6.208155769854784E-3</v>
      </c>
      <c r="AR81" s="13">
        <v>6.7554437555372706E-3</v>
      </c>
      <c r="AS81" s="13">
        <v>9.4213588163256645E-3</v>
      </c>
      <c r="AT81" s="13">
        <v>1.044982112944126E-2</v>
      </c>
      <c r="AU81" s="13">
        <v>1.433208025991917E-2</v>
      </c>
      <c r="AV81" s="13">
        <v>1.727419346570969E-2</v>
      </c>
      <c r="AW81" s="13">
        <v>1.8166568130254749E-2</v>
      </c>
      <c r="AX81" s="13">
        <v>1.5718227252364159E-2</v>
      </c>
      <c r="AY81" s="13">
        <v>1.138806249946356E-2</v>
      </c>
      <c r="AZ81" s="13">
        <v>1.877422817051411E-2</v>
      </c>
      <c r="BA81" s="13">
        <v>2.534911222755909E-2</v>
      </c>
      <c r="BB81" s="13">
        <v>2.5983871892094609E-2</v>
      </c>
      <c r="BC81" s="13">
        <v>3.3720996230840683E-2</v>
      </c>
      <c r="BD81" s="13">
        <v>6.138460710644722E-2</v>
      </c>
      <c r="BE81" s="13">
        <v>9.1566771268844604E-2</v>
      </c>
      <c r="BF81" s="13">
        <v>9.8510749638080597E-2</v>
      </c>
      <c r="BG81" s="14">
        <v>9.5440089702606201E-2</v>
      </c>
      <c r="BH81" s="15">
        <v>-3.1170810766903312E-2</v>
      </c>
      <c r="BI81" s="15">
        <v>0.18044510251073875</v>
      </c>
      <c r="BJ81" s="15">
        <v>2.1126087960075235E-3</v>
      </c>
    </row>
    <row r="82" spans="1:62" ht="12" customHeight="1" x14ac:dyDescent="0.3">
      <c r="A82" s="19" t="s">
        <v>79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6.8129034480080009E-4</v>
      </c>
      <c r="AL82" s="13">
        <v>2.1765483543276791E-3</v>
      </c>
      <c r="AM82" s="13">
        <v>2.0385247189551592E-3</v>
      </c>
      <c r="AN82" s="13">
        <v>2.1183772478252649E-3</v>
      </c>
      <c r="AO82" s="13">
        <v>2.0644259639084339E-3</v>
      </c>
      <c r="AP82" s="13">
        <v>2.1276413463056092E-3</v>
      </c>
      <c r="AQ82" s="13">
        <v>1.877636066637933E-3</v>
      </c>
      <c r="AR82" s="13">
        <v>2.8400728479027748E-3</v>
      </c>
      <c r="AS82" s="13">
        <v>3.017675364390016E-3</v>
      </c>
      <c r="AT82" s="13">
        <v>3.9330422878265381E-3</v>
      </c>
      <c r="AU82" s="13">
        <v>6.5837940201163292E-3</v>
      </c>
      <c r="AV82" s="13">
        <v>6.8753496743738651E-3</v>
      </c>
      <c r="AW82" s="13">
        <v>7.1870642714202404E-3</v>
      </c>
      <c r="AX82" s="13">
        <v>1.1920987628400329E-2</v>
      </c>
      <c r="AY82" s="13">
        <v>1.876332983374596E-2</v>
      </c>
      <c r="AZ82" s="13">
        <v>2.448008768260479E-2</v>
      </c>
      <c r="BA82" s="13">
        <v>3.2782360911369317E-2</v>
      </c>
      <c r="BB82" s="13">
        <v>3.3055141568183899E-2</v>
      </c>
      <c r="BC82" s="13">
        <v>4.5631472021341317E-2</v>
      </c>
      <c r="BD82" s="13">
        <v>5.9600252658128738E-2</v>
      </c>
      <c r="BE82" s="13">
        <v>5.778416246175766E-2</v>
      </c>
      <c r="BF82" s="13">
        <v>6.5251432359218597E-2</v>
      </c>
      <c r="BG82" s="14">
        <v>6.3856691122055054E-2</v>
      </c>
      <c r="BH82" s="15">
        <v>-2.1374875412470518E-2</v>
      </c>
      <c r="BI82" s="15">
        <v>0.24412921440120039</v>
      </c>
      <c r="BJ82" s="15">
        <v>1.4134962338023158E-3</v>
      </c>
    </row>
    <row r="83" spans="1:62" ht="12" customHeight="1" x14ac:dyDescent="0.3">
      <c r="A83" s="19" t="s">
        <v>80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6.8951613502576947E-4</v>
      </c>
      <c r="AH83" s="13">
        <v>1.67782255448401E-3</v>
      </c>
      <c r="AI83" s="13">
        <v>2.6546372100710869E-3</v>
      </c>
      <c r="AJ83" s="13">
        <v>2.2639113012701269E-3</v>
      </c>
      <c r="AK83" s="13">
        <v>5.5863992311060429E-3</v>
      </c>
      <c r="AL83" s="13">
        <v>4.9764593131840229E-3</v>
      </c>
      <c r="AM83" s="13">
        <v>7.1872632252052426E-3</v>
      </c>
      <c r="AN83" s="13">
        <v>6.8498286418616772E-3</v>
      </c>
      <c r="AO83" s="13">
        <v>6.9663724862039089E-3</v>
      </c>
      <c r="AP83" s="13">
        <v>5.3886556270299479E-3</v>
      </c>
      <c r="AQ83" s="13">
        <v>5.233708128798753E-3</v>
      </c>
      <c r="AR83" s="13">
        <v>8.0954697914421558E-3</v>
      </c>
      <c r="AS83" s="13">
        <v>7.7625573612749577E-3</v>
      </c>
      <c r="AT83" s="13">
        <v>6.7877898691222072E-3</v>
      </c>
      <c r="AU83" s="13">
        <v>5.7411062298342594E-3</v>
      </c>
      <c r="AV83" s="13">
        <v>7.5824619270861149E-3</v>
      </c>
      <c r="AW83" s="13">
        <v>8.0671384930610657E-3</v>
      </c>
      <c r="AX83" s="13">
        <v>1.0195019189268351E-2</v>
      </c>
      <c r="AY83" s="13">
        <v>2.667503384873271E-2</v>
      </c>
      <c r="AZ83" s="13">
        <v>6.2086778227239847E-2</v>
      </c>
      <c r="BA83" s="13">
        <v>7.7727988362312317E-2</v>
      </c>
      <c r="BB83" s="13">
        <v>0.1141434938181192</v>
      </c>
      <c r="BC83" s="13">
        <v>0.1124998284503818</v>
      </c>
      <c r="BD83" s="13">
        <v>0.11691289488226179</v>
      </c>
      <c r="BE83" s="13">
        <v>0.1221075849607587</v>
      </c>
      <c r="BF83" s="13">
        <v>0.15383606404066091</v>
      </c>
      <c r="BG83" s="14">
        <v>0.15768284234218299</v>
      </c>
      <c r="BH83" s="15">
        <v>2.5005698927043074E-2</v>
      </c>
      <c r="BI83" s="15">
        <v>0.34619041092955527</v>
      </c>
      <c r="BJ83" s="15">
        <v>3.4903797843189445E-3</v>
      </c>
    </row>
    <row r="84" spans="1:62" ht="12" customHeight="1" x14ac:dyDescent="0.3">
      <c r="A84" s="19" t="s">
        <v>81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1.447983813704923E-3</v>
      </c>
      <c r="I84" s="13">
        <v>1.4594757813028989E-3</v>
      </c>
      <c r="J84" s="13">
        <v>1.516935473773628E-3</v>
      </c>
      <c r="K84" s="13">
        <v>1.562903227750212E-3</v>
      </c>
      <c r="L84" s="13">
        <v>1.5284274122677739E-3</v>
      </c>
      <c r="M84" s="13">
        <v>1.67782258358784E-3</v>
      </c>
      <c r="N84" s="13">
        <v>1.712298428174108E-3</v>
      </c>
      <c r="O84" s="13">
        <v>1.781250030035153E-3</v>
      </c>
      <c r="P84" s="13">
        <v>1.850201661000028E-3</v>
      </c>
      <c r="Q84" s="13">
        <v>1.9191531755495821E-3</v>
      </c>
      <c r="R84" s="13">
        <v>2.0340725604910399E-3</v>
      </c>
      <c r="S84" s="13">
        <v>2.240927424281836E-3</v>
      </c>
      <c r="T84" s="13">
        <v>2.1719758224207908E-3</v>
      </c>
      <c r="U84" s="13">
        <v>2.206451637903228E-3</v>
      </c>
      <c r="V84" s="13">
        <v>2.6086693978868421E-3</v>
      </c>
      <c r="W84" s="13">
        <v>6.6206316696479917E-3</v>
      </c>
      <c r="X84" s="13">
        <v>6.6091399639844886E-3</v>
      </c>
      <c r="Y84" s="13">
        <v>6.2873654533177614E-3</v>
      </c>
      <c r="Z84" s="13">
        <v>6.1839379486627877E-3</v>
      </c>
      <c r="AA84" s="13">
        <v>7.7516291130450554E-3</v>
      </c>
      <c r="AB84" s="13">
        <v>7.8231090956251137E-3</v>
      </c>
      <c r="AC84" s="13">
        <v>7.7969831618247554E-3</v>
      </c>
      <c r="AD84" s="13">
        <v>7.7852081594755873E-3</v>
      </c>
      <c r="AE84" s="13">
        <v>6.5124265238409862E-3</v>
      </c>
      <c r="AF84" s="13">
        <v>7.980351903825067E-3</v>
      </c>
      <c r="AG84" s="13">
        <v>9.8620370117714629E-3</v>
      </c>
      <c r="AH84" s="13">
        <v>1.0103437445650339E-2</v>
      </c>
      <c r="AI84" s="13">
        <v>1.275526033714414E-2</v>
      </c>
      <c r="AJ84" s="13">
        <v>1.2653390687773941E-2</v>
      </c>
      <c r="AK84" s="13">
        <v>1.7195774475112561E-2</v>
      </c>
      <c r="AL84" s="13">
        <v>1.8274379771924028E-2</v>
      </c>
      <c r="AM84" s="13">
        <v>1.721015951648042E-2</v>
      </c>
      <c r="AN84" s="13">
        <v>2.137668185355324E-2</v>
      </c>
      <c r="AO84" s="13">
        <v>2.435194178360689E-2</v>
      </c>
      <c r="AP84" s="13">
        <v>2.4025446810810539E-2</v>
      </c>
      <c r="AQ84" s="13">
        <v>2.564199554649349E-2</v>
      </c>
      <c r="AR84" s="13">
        <v>2.476941552555623E-2</v>
      </c>
      <c r="AS84" s="13">
        <v>2.6215412750188349E-2</v>
      </c>
      <c r="AT84" s="13">
        <v>3.0086425806530311E-2</v>
      </c>
      <c r="AU84" s="13">
        <v>3.3400853852072032E-2</v>
      </c>
      <c r="AV84" s="13">
        <v>3.518889820043114E-2</v>
      </c>
      <c r="AW84" s="13">
        <v>3.8292087645459112E-2</v>
      </c>
      <c r="AX84" s="13">
        <v>4.3697714570498647E-2</v>
      </c>
      <c r="AY84" s="13">
        <v>5.6800692100750887E-2</v>
      </c>
      <c r="AZ84" s="13">
        <v>7.5653170582882012E-2</v>
      </c>
      <c r="BA84" s="13">
        <v>7.8676578062641056E-2</v>
      </c>
      <c r="BB84" s="13">
        <v>8.0570591102969047E-2</v>
      </c>
      <c r="BC84" s="13">
        <v>8.7470281695459562E-2</v>
      </c>
      <c r="BD84" s="13">
        <v>0.105398691355731</v>
      </c>
      <c r="BE84" s="13">
        <v>0.1004843827586228</v>
      </c>
      <c r="BF84" s="13">
        <v>0.1076769366959525</v>
      </c>
      <c r="BG84" s="14">
        <v>0.1195204527361966</v>
      </c>
      <c r="BH84" s="15">
        <v>0.10999120520754269</v>
      </c>
      <c r="BI84" s="15">
        <v>0.1205553631201528</v>
      </c>
      <c r="BJ84" s="15">
        <v>2.6456383322782579E-3</v>
      </c>
    </row>
    <row r="85" spans="1:62" ht="12" customHeight="1" x14ac:dyDescent="0.3">
      <c r="A85" s="19" t="s">
        <v>82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3.4475808206480003E-5</v>
      </c>
      <c r="AB85" s="13">
        <v>9.1935486125294119E-5</v>
      </c>
      <c r="AC85" s="13">
        <v>9.1935486125294119E-5</v>
      </c>
      <c r="AD85" s="13">
        <v>9.1935486125294119E-5</v>
      </c>
      <c r="AE85" s="13">
        <v>1.034274173434824E-4</v>
      </c>
      <c r="AF85" s="13">
        <v>1.034274173434824E-4</v>
      </c>
      <c r="AG85" s="13">
        <v>8.0443547631148249E-5</v>
      </c>
      <c r="AH85" s="13">
        <v>8.0443547631148249E-5</v>
      </c>
      <c r="AI85" s="13">
        <v>8.0443547631148249E-5</v>
      </c>
      <c r="AJ85" s="13">
        <v>8.0443547631148249E-5</v>
      </c>
      <c r="AK85" s="13">
        <v>8.0443547631148249E-5</v>
      </c>
      <c r="AL85" s="13">
        <v>8.0951197389822482E-5</v>
      </c>
      <c r="AM85" s="13">
        <v>8.4699212493433151E-5</v>
      </c>
      <c r="AN85" s="13">
        <v>8.6572087184322299E-5</v>
      </c>
      <c r="AO85" s="13">
        <v>8.9095420662488323E-5</v>
      </c>
      <c r="AP85" s="13">
        <v>9.3390762458511745E-5</v>
      </c>
      <c r="AQ85" s="13">
        <v>7.4865266720962609E-3</v>
      </c>
      <c r="AR85" s="13">
        <v>1.0109976773264859E-3</v>
      </c>
      <c r="AS85" s="13">
        <v>1.0557513181765901E-3</v>
      </c>
      <c r="AT85" s="13">
        <v>1.0112960268315869E-3</v>
      </c>
      <c r="AU85" s="13">
        <v>9.0504263814494834E-4</v>
      </c>
      <c r="AV85" s="13">
        <v>9.6923307836505046E-4</v>
      </c>
      <c r="AW85" s="13">
        <v>1.036952482394327E-3</v>
      </c>
      <c r="AX85" s="13">
        <v>1.127392631758539E-3</v>
      </c>
      <c r="AY85" s="13">
        <v>1.219209618852801E-3</v>
      </c>
      <c r="AZ85" s="13">
        <v>8.3414410562454577E-4</v>
      </c>
      <c r="BA85" s="13">
        <v>1.0095405257288801E-3</v>
      </c>
      <c r="BB85" s="13">
        <v>1.0824870928445309E-3</v>
      </c>
      <c r="BC85" s="13">
        <v>1.3318233659447289E-3</v>
      </c>
      <c r="BD85" s="13">
        <v>1.3498106563929471E-3</v>
      </c>
      <c r="BE85" s="13">
        <v>1.350177536096453E-3</v>
      </c>
      <c r="BF85" s="13">
        <v>1.3437586053441919E-3</v>
      </c>
      <c r="BG85" s="14">
        <v>4.9718264458533667E-3</v>
      </c>
      <c r="BH85" s="15">
        <v>2.6999401723495398</v>
      </c>
      <c r="BI85" s="15">
        <v>0.16970328732676943</v>
      </c>
      <c r="BJ85" s="15">
        <v>1.1005358769529556E-4</v>
      </c>
    </row>
    <row r="86" spans="1:62" ht="12" customHeight="1" x14ac:dyDescent="0.3">
      <c r="A86" s="19" t="s">
        <v>83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4.3669354636222119E-4</v>
      </c>
      <c r="I86" s="13">
        <v>4.3669354636222119E-4</v>
      </c>
      <c r="J86" s="13">
        <v>4.3669354636222119E-4</v>
      </c>
      <c r="K86" s="13">
        <v>4.4818548485636711E-4</v>
      </c>
      <c r="L86" s="13">
        <v>4.4818548485636711E-4</v>
      </c>
      <c r="M86" s="13">
        <v>4.4818548485636711E-4</v>
      </c>
      <c r="N86" s="13">
        <v>4.5967742335051298E-4</v>
      </c>
      <c r="O86" s="13">
        <v>4.5967742335051298E-4</v>
      </c>
      <c r="P86" s="13">
        <v>4.5967742335051298E-4</v>
      </c>
      <c r="Q86" s="13">
        <v>4.5967742335051298E-4</v>
      </c>
      <c r="R86" s="13">
        <v>4.7116936184465891E-4</v>
      </c>
      <c r="S86" s="13">
        <v>4.7116936184465891E-4</v>
      </c>
      <c r="T86" s="13">
        <v>4.7116936184465891E-4</v>
      </c>
      <c r="U86" s="13">
        <v>4.8266130033880472E-4</v>
      </c>
      <c r="V86" s="13">
        <v>4.8266130033880472E-4</v>
      </c>
      <c r="W86" s="13">
        <v>4.8266130033880472E-4</v>
      </c>
      <c r="X86" s="13">
        <v>4.9415323883295059E-4</v>
      </c>
      <c r="Y86" s="13">
        <v>4.9415323883295059E-4</v>
      </c>
      <c r="Z86" s="13">
        <v>4.9415323883295059E-4</v>
      </c>
      <c r="AA86" s="13">
        <v>1.057258108630776E-3</v>
      </c>
      <c r="AB86" s="13">
        <v>1.149193558376282E-3</v>
      </c>
      <c r="AC86" s="13">
        <v>1.206653250847012E-3</v>
      </c>
      <c r="AD86" s="13">
        <v>1.2739113280986201E-3</v>
      </c>
      <c r="AE86" s="13">
        <v>1.3560725710703989E-3</v>
      </c>
      <c r="AF86" s="13">
        <v>1.3771451558568511E-3</v>
      </c>
      <c r="AG86" s="13">
        <v>1.535056486318354E-3</v>
      </c>
      <c r="AH86" s="13">
        <v>1.5476129410671999E-3</v>
      </c>
      <c r="AI86" s="13">
        <v>1.609330640349071E-3</v>
      </c>
      <c r="AJ86" s="13">
        <v>1.668919365329202E-3</v>
      </c>
      <c r="AK86" s="13">
        <v>1.8913316516773191E-3</v>
      </c>
      <c r="AL86" s="13">
        <v>2.000004850316373E-3</v>
      </c>
      <c r="AM86" s="13">
        <v>2.1101846854207911E-3</v>
      </c>
      <c r="AN86" s="13">
        <v>1.9901737329064422E-3</v>
      </c>
      <c r="AO86" s="13">
        <v>3.0347338966763E-3</v>
      </c>
      <c r="AP86" s="13">
        <v>3.1892258393781958E-3</v>
      </c>
      <c r="AQ86" s="13">
        <v>3.2986742786320629E-3</v>
      </c>
      <c r="AR86" s="13">
        <v>3.2698479027430949E-3</v>
      </c>
      <c r="AS86" s="13">
        <v>3.2130988460608019E-3</v>
      </c>
      <c r="AT86" s="13">
        <v>2.8697738891878539E-3</v>
      </c>
      <c r="AU86" s="13">
        <v>2.4777579887000911E-3</v>
      </c>
      <c r="AV86" s="13">
        <v>2.6530906774979708E-3</v>
      </c>
      <c r="AW86" s="13">
        <v>3.3320946405410719E-3</v>
      </c>
      <c r="AX86" s="13">
        <v>3.8480944347725199E-3</v>
      </c>
      <c r="AY86" s="13">
        <v>4.0636412152821322E-3</v>
      </c>
      <c r="AZ86" s="13">
        <v>5.8117213014270419E-3</v>
      </c>
      <c r="BA86" s="13">
        <v>8.4188192686838192E-3</v>
      </c>
      <c r="BB86" s="13">
        <v>8.4040248893870739E-3</v>
      </c>
      <c r="BC86" s="13">
        <v>1.0214106423518389E-2</v>
      </c>
      <c r="BD86" s="13">
        <v>1.2513840591054761E-2</v>
      </c>
      <c r="BE86" s="13">
        <v>1.49127657932695E-2</v>
      </c>
      <c r="BF86" s="13">
        <v>1.9034029366594041E-2</v>
      </c>
      <c r="BG86" s="14">
        <v>2.0356707947939871E-2</v>
      </c>
      <c r="BH86" s="15">
        <v>6.9490203880173462E-2</v>
      </c>
      <c r="BI86" s="15">
        <v>0.19839233280887347</v>
      </c>
      <c r="BJ86" s="15">
        <v>4.5060477627987465E-4</v>
      </c>
    </row>
    <row r="87" spans="1:62" ht="12" customHeight="1" x14ac:dyDescent="0.3">
      <c r="A87" s="19" t="s">
        <v>84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2.4483870947733521E-4</v>
      </c>
      <c r="AL87" s="13">
        <v>2.5382489548064768E-4</v>
      </c>
      <c r="AM87" s="13">
        <v>3.1523412326350808E-4</v>
      </c>
      <c r="AN87" s="13">
        <v>3.4785481580001942E-4</v>
      </c>
      <c r="AO87" s="13">
        <v>4.6799988194834441E-4</v>
      </c>
      <c r="AP87" s="13">
        <v>4.5261636114446452E-4</v>
      </c>
      <c r="AQ87" s="13">
        <v>4.1693942694109859E-4</v>
      </c>
      <c r="AR87" s="13">
        <v>4.7332339818240138E-4</v>
      </c>
      <c r="AS87" s="13">
        <v>4.3796105092042131E-4</v>
      </c>
      <c r="AT87" s="13">
        <v>1.026368598104455E-3</v>
      </c>
      <c r="AU87" s="13">
        <v>1.4598922155073519E-3</v>
      </c>
      <c r="AV87" s="13">
        <v>1.1730855526366211E-3</v>
      </c>
      <c r="AW87" s="13">
        <v>2.0653614210459641E-3</v>
      </c>
      <c r="AX87" s="13">
        <v>3.7306747635739161E-3</v>
      </c>
      <c r="AY87" s="13">
        <v>5.3565504940706887E-3</v>
      </c>
      <c r="AZ87" s="13">
        <v>5.0532147256490134E-3</v>
      </c>
      <c r="BA87" s="13">
        <v>5.697939408946695E-3</v>
      </c>
      <c r="BB87" s="13">
        <v>5.6544752042100299E-3</v>
      </c>
      <c r="BC87" s="13">
        <v>6.0484443129098509E-3</v>
      </c>
      <c r="BD87" s="13">
        <v>7.1467111101810588E-3</v>
      </c>
      <c r="BE87" s="13">
        <v>7.6450495507742744E-3</v>
      </c>
      <c r="BF87" s="13">
        <v>8.5457482728088507E-3</v>
      </c>
      <c r="BG87" s="14">
        <v>9.2330368438524602E-3</v>
      </c>
      <c r="BH87" s="15">
        <v>8.0424621589948675E-2</v>
      </c>
      <c r="BI87" s="15">
        <v>0.16154182027644093</v>
      </c>
      <c r="BJ87" s="15">
        <v>2.0437737339691124E-4</v>
      </c>
    </row>
    <row r="88" spans="1:62" ht="12" customHeight="1" x14ac:dyDescent="0.3">
      <c r="A88" s="19" t="s">
        <v>85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3.7061492912471289E-4</v>
      </c>
      <c r="AD88" s="13">
        <v>1.4330443227663641E-3</v>
      </c>
      <c r="AE88" s="13">
        <v>1.482459716498852E-3</v>
      </c>
      <c r="AF88" s="13">
        <v>1.927197561599314E-3</v>
      </c>
      <c r="AG88" s="13">
        <v>1.9766129553318019E-3</v>
      </c>
      <c r="AH88" s="13">
        <v>2.2472171112895012E-3</v>
      </c>
      <c r="AI88" s="13">
        <v>2.2644551936537032E-3</v>
      </c>
      <c r="AJ88" s="13">
        <v>2.5505044031888251E-3</v>
      </c>
      <c r="AK88" s="13">
        <v>1.491653267294168E-3</v>
      </c>
      <c r="AL88" s="13">
        <v>1.661733840592206E-3</v>
      </c>
      <c r="AM88" s="13">
        <v>1.7858467763289809E-3</v>
      </c>
      <c r="AN88" s="13">
        <v>1.691612880676985E-3</v>
      </c>
      <c r="AO88" s="13">
        <v>1.793779316358268E-3</v>
      </c>
      <c r="AP88" s="13">
        <v>1.831577741540968E-3</v>
      </c>
      <c r="AQ88" s="13">
        <v>1.7327341483905909E-3</v>
      </c>
      <c r="AR88" s="13">
        <v>1.782005419954658E-3</v>
      </c>
      <c r="AS88" s="13">
        <v>1.6962748086370989E-3</v>
      </c>
      <c r="AT88" s="13">
        <v>1.5077298667165451E-3</v>
      </c>
      <c r="AU88" s="13">
        <v>2.1280488581396639E-3</v>
      </c>
      <c r="AV88" s="13">
        <v>3.1212500034598629E-3</v>
      </c>
      <c r="AW88" s="13">
        <v>3.4780572459567338E-3</v>
      </c>
      <c r="AX88" s="13">
        <v>3.4384987447992899E-3</v>
      </c>
      <c r="AY88" s="13">
        <v>2.9480140565283359E-3</v>
      </c>
      <c r="AZ88" s="13">
        <v>2.9537422797147879E-3</v>
      </c>
      <c r="BA88" s="13">
        <v>2.67267820527195E-3</v>
      </c>
      <c r="BB88" s="13">
        <v>3.8445685054284699E-3</v>
      </c>
      <c r="BC88" s="13">
        <v>4.4985045046814784E-3</v>
      </c>
      <c r="BD88" s="13">
        <v>6.1704234467470087E-3</v>
      </c>
      <c r="BE88" s="13">
        <v>6.8795028473687134E-3</v>
      </c>
      <c r="BF88" s="13">
        <v>7.5658758228200904E-3</v>
      </c>
      <c r="BG88" s="14">
        <v>7.5116219773008197E-3</v>
      </c>
      <c r="BH88" s="15">
        <v>-7.1708612181594633E-3</v>
      </c>
      <c r="BI88" s="15">
        <v>8.0039650932471229E-2</v>
      </c>
      <c r="BJ88" s="15">
        <v>1.6627309038557827E-4</v>
      </c>
    </row>
    <row r="89" spans="1:62" ht="12" customHeight="1" x14ac:dyDescent="0.3">
      <c r="A89" s="16" t="s">
        <v>86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1.884677360067144E-3</v>
      </c>
      <c r="I89" s="17">
        <v>1.8961693276651199E-3</v>
      </c>
      <c r="J89" s="17">
        <v>1.9536290201358501E-3</v>
      </c>
      <c r="K89" s="17">
        <v>2.0110887126065791E-3</v>
      </c>
      <c r="L89" s="17">
        <v>1.976612897124141E-3</v>
      </c>
      <c r="M89" s="17">
        <v>2.1260080684442069E-3</v>
      </c>
      <c r="N89" s="17">
        <v>2.1719758515246208E-3</v>
      </c>
      <c r="O89" s="17">
        <v>2.240927453385666E-3</v>
      </c>
      <c r="P89" s="17">
        <v>2.3098790843505408E-3</v>
      </c>
      <c r="Q89" s="17">
        <v>2.3788305989000951E-3</v>
      </c>
      <c r="R89" s="17">
        <v>2.5052419223356992E-3</v>
      </c>
      <c r="S89" s="17">
        <v>2.712096786126494E-3</v>
      </c>
      <c r="T89" s="17">
        <v>2.6431451842654501E-3</v>
      </c>
      <c r="U89" s="17">
        <v>2.6891129382420331E-3</v>
      </c>
      <c r="V89" s="17">
        <v>3.0913306982256472E-3</v>
      </c>
      <c r="W89" s="17">
        <v>7.1032929699867964E-3</v>
      </c>
      <c r="X89" s="17">
        <v>7.10329320281744E-3</v>
      </c>
      <c r="Y89" s="17">
        <v>6.781518692150712E-3</v>
      </c>
      <c r="Z89" s="17">
        <v>6.6780911874957383E-3</v>
      </c>
      <c r="AA89" s="17">
        <v>8.8433630298823118E-3</v>
      </c>
      <c r="AB89" s="17">
        <v>9.0642381401266903E-3</v>
      </c>
      <c r="AC89" s="17">
        <v>9.4661868279217742E-3</v>
      </c>
      <c r="AD89" s="17">
        <v>1.0584099296465871E-2</v>
      </c>
      <c r="AE89" s="17">
        <v>9.4543862287537195E-3</v>
      </c>
      <c r="AF89" s="17">
        <v>1.138812203862472E-2</v>
      </c>
      <c r="AG89" s="17">
        <v>1.414366613607854E-2</v>
      </c>
      <c r="AH89" s="17">
        <v>1.5656533600122199E-2</v>
      </c>
      <c r="AI89" s="17">
        <v>1.9364126928849149E-2</v>
      </c>
      <c r="AJ89" s="17">
        <v>1.9344911241205409E-2</v>
      </c>
      <c r="AK89" s="17">
        <v>2.803079574277945E-2</v>
      </c>
      <c r="AL89" s="17">
        <v>3.1326531262465103E-2</v>
      </c>
      <c r="AM89" s="17">
        <v>3.2975328409179383E-2</v>
      </c>
      <c r="AN89" s="17">
        <v>3.7457509407545331E-2</v>
      </c>
      <c r="AO89" s="17">
        <v>4.4007715768749733E-2</v>
      </c>
      <c r="AP89" s="17">
        <v>4.2377235351750642E-2</v>
      </c>
      <c r="AQ89" s="17">
        <v>5.1896370037844967E-2</v>
      </c>
      <c r="AR89" s="17">
        <v>4.8996576318645069E-2</v>
      </c>
      <c r="AS89" s="17">
        <v>5.28200903159739E-2</v>
      </c>
      <c r="AT89" s="17">
        <v>5.7672247473760763E-2</v>
      </c>
      <c r="AU89" s="17">
        <v>6.7119504024880428E-2</v>
      </c>
      <c r="AV89" s="17">
        <v>7.5017502715709838E-2</v>
      </c>
      <c r="AW89" s="17">
        <v>8.188910634450508E-2</v>
      </c>
      <c r="AX89" s="17">
        <v>9.3957218220566574E-2</v>
      </c>
      <c r="AY89" s="17">
        <v>0.12780945158505119</v>
      </c>
      <c r="AZ89" s="17">
        <v>0.1963935790228675</v>
      </c>
      <c r="BA89" s="17">
        <v>0.23487977511541661</v>
      </c>
      <c r="BB89" s="17">
        <v>0.27774933157479609</v>
      </c>
      <c r="BC89" s="17">
        <v>0.30725404767918008</v>
      </c>
      <c r="BD89" s="17">
        <v>0.37640816963357793</v>
      </c>
      <c r="BE89" s="17">
        <v>0.40927962702289727</v>
      </c>
      <c r="BF89" s="17">
        <v>0.46811840988766562</v>
      </c>
      <c r="BG89" s="17">
        <v>0.48507069740480802</v>
      </c>
      <c r="BH89" s="18">
        <v>3.6213674059967893E-2</v>
      </c>
      <c r="BI89" s="18">
        <v>0.19469732380371618</v>
      </c>
      <c r="BJ89" s="18">
        <v>1.0737255436537144E-2</v>
      </c>
    </row>
    <row r="90" spans="1:62" ht="12" customHeight="1" x14ac:dyDescent="0.3">
      <c r="A90" s="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4"/>
      <c r="BH90" s="15"/>
      <c r="BI90" s="15"/>
      <c r="BJ90" s="15"/>
    </row>
    <row r="91" spans="1:62" ht="12" customHeight="1" x14ac:dyDescent="0.3">
      <c r="A91" s="19" t="s">
        <v>87</v>
      </c>
      <c r="B91" s="13">
        <v>3.401612862944603E-3</v>
      </c>
      <c r="C91" s="13">
        <v>3.263709601014853E-3</v>
      </c>
      <c r="D91" s="13">
        <v>3.3326612319797282E-3</v>
      </c>
      <c r="E91" s="13">
        <v>3.2407257240265612E-3</v>
      </c>
      <c r="F91" s="13">
        <v>3.2292339019477372E-3</v>
      </c>
      <c r="G91" s="13">
        <v>2.9993951320648189E-3</v>
      </c>
      <c r="H91" s="13">
        <v>3.0223790090531111E-3</v>
      </c>
      <c r="I91" s="13">
        <v>3.217741847038269E-3</v>
      </c>
      <c r="J91" s="13">
        <v>3.8842742796987299E-3</v>
      </c>
      <c r="K91" s="13">
        <v>4.9300403334200382E-3</v>
      </c>
      <c r="L91" s="13">
        <v>5.6195566430687896E-3</v>
      </c>
      <c r="M91" s="13">
        <v>5.5620968341827393E-3</v>
      </c>
      <c r="N91" s="13">
        <v>4.9300403334200382E-3</v>
      </c>
      <c r="O91" s="13">
        <v>4.6542338095605373E-3</v>
      </c>
      <c r="P91" s="13">
        <v>4.8036291263997546E-3</v>
      </c>
      <c r="Q91" s="13">
        <v>4.4243950396776199E-3</v>
      </c>
      <c r="R91" s="13">
        <v>4.6427417546510696E-3</v>
      </c>
      <c r="S91" s="13">
        <v>5.9298388659954071E-3</v>
      </c>
      <c r="T91" s="13">
        <v>4.9530239775776863E-3</v>
      </c>
      <c r="U91" s="13">
        <v>5.0679435953497887E-3</v>
      </c>
      <c r="V91" s="13">
        <v>5.2403225563466549E-3</v>
      </c>
      <c r="W91" s="13">
        <v>5.2862903103232384E-3</v>
      </c>
      <c r="X91" s="13">
        <v>5.4012094624340534E-3</v>
      </c>
      <c r="Y91" s="13">
        <v>8.4006050601601601E-3</v>
      </c>
      <c r="Z91" s="13">
        <v>9.3084676191210747E-3</v>
      </c>
      <c r="AA91" s="13">
        <v>8.7281251326203346E-3</v>
      </c>
      <c r="AB91" s="13">
        <v>8.3264634013175964E-3</v>
      </c>
      <c r="AC91" s="13">
        <v>7.8284032642841339E-3</v>
      </c>
      <c r="AD91" s="13">
        <v>7.8763067722320557E-3</v>
      </c>
      <c r="AE91" s="13">
        <v>8.2479072734713554E-3</v>
      </c>
      <c r="AF91" s="13">
        <v>9.7862537950277328E-3</v>
      </c>
      <c r="AG91" s="13">
        <v>1.1224148795008659E-2</v>
      </c>
      <c r="AH91" s="13">
        <v>1.186357252299786E-2</v>
      </c>
      <c r="AI91" s="13">
        <v>1.299336273223162E-2</v>
      </c>
      <c r="AJ91" s="13">
        <v>1.391604449599981E-2</v>
      </c>
      <c r="AK91" s="13">
        <v>1.214618980884552E-2</v>
      </c>
      <c r="AL91" s="13">
        <v>1.277283392846584E-2</v>
      </c>
      <c r="AM91" s="13">
        <v>2.0777028053998951E-2</v>
      </c>
      <c r="AN91" s="13">
        <v>2.745212055742741E-2</v>
      </c>
      <c r="AO91" s="13">
        <v>4.1355971246957779E-2</v>
      </c>
      <c r="AP91" s="13">
        <v>5.9585415438050397E-2</v>
      </c>
      <c r="AQ91" s="13">
        <v>7.1070442441850901E-2</v>
      </c>
      <c r="AR91" s="13">
        <v>8.2794979447498918E-2</v>
      </c>
      <c r="AS91" s="13">
        <v>8.3474242012016475E-2</v>
      </c>
      <c r="AT91" s="13">
        <v>8.5941195604391396E-2</v>
      </c>
      <c r="AU91" s="13">
        <v>9.6912562381476164E-2</v>
      </c>
      <c r="AV91" s="13">
        <v>0.1248040990903974</v>
      </c>
      <c r="AW91" s="13">
        <v>0.14639565628021961</v>
      </c>
      <c r="AX91" s="13">
        <v>0.1773968683555722</v>
      </c>
      <c r="AY91" s="13">
        <v>0.19521163124591109</v>
      </c>
      <c r="AZ91" s="13">
        <v>0.225640625692904</v>
      </c>
      <c r="BA91" s="13">
        <v>0.24573545693419871</v>
      </c>
      <c r="BB91" s="13">
        <v>0.25953689881134778</v>
      </c>
      <c r="BC91" s="13">
        <v>0.31954579293960711</v>
      </c>
      <c r="BD91" s="13">
        <v>0.40370680717751378</v>
      </c>
      <c r="BE91" s="13">
        <v>0.48268660725079832</v>
      </c>
      <c r="BF91" s="13">
        <v>0.5891403939385782</v>
      </c>
      <c r="BG91" s="14">
        <v>0.70372117886290653</v>
      </c>
      <c r="BH91" s="15">
        <v>0.19448808145427243</v>
      </c>
      <c r="BI91" s="15">
        <v>0.17000372130677999</v>
      </c>
      <c r="BJ91" s="15">
        <v>1.5577181004702711E-2</v>
      </c>
    </row>
    <row r="92" spans="1:62" ht="12" customHeight="1" x14ac:dyDescent="0.3">
      <c r="A92" s="19" t="s">
        <v>88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1.050780383593519E-6</v>
      </c>
      <c r="AN92" s="13">
        <v>9.3964017651160248E-6</v>
      </c>
      <c r="AO92" s="13">
        <v>1.9710500055225569E-5</v>
      </c>
      <c r="AP92" s="13">
        <v>3.5048182326136157E-5</v>
      </c>
      <c r="AQ92" s="13">
        <v>7.1704198489896953E-5</v>
      </c>
      <c r="AR92" s="13">
        <v>1.079020148608834E-4</v>
      </c>
      <c r="AS92" s="13">
        <v>1.8310338782612229E-4</v>
      </c>
      <c r="AT92" s="13">
        <v>3.0689884442836052E-4</v>
      </c>
      <c r="AU92" s="13">
        <v>5.0040066707879305E-4</v>
      </c>
      <c r="AV92" s="13">
        <v>6.406953907571733E-4</v>
      </c>
      <c r="AW92" s="13">
        <v>9.610469569452107E-4</v>
      </c>
      <c r="AX92" s="13">
        <v>1.337769441306591E-3</v>
      </c>
      <c r="AY92" s="13">
        <v>1.697868923656642E-3</v>
      </c>
      <c r="AZ92" s="13">
        <v>2.0134691148996349E-3</v>
      </c>
      <c r="BA92" s="13">
        <v>2.2120133507996802E-3</v>
      </c>
      <c r="BB92" s="13">
        <v>2.5188829749822621E-3</v>
      </c>
      <c r="BC92" s="13">
        <v>2.7111540548503399E-3</v>
      </c>
      <c r="BD92" s="13">
        <v>3.2001221552491188E-3</v>
      </c>
      <c r="BE92" s="13">
        <v>3.7716045044362549E-3</v>
      </c>
      <c r="BF92" s="13">
        <v>5.6285420432686806E-3</v>
      </c>
      <c r="BG92" s="14">
        <v>6.2643629498779774E-3</v>
      </c>
      <c r="BH92" s="15">
        <v>0.11296369498912973</v>
      </c>
      <c r="BI92" s="15">
        <v>0.20618307562159721</v>
      </c>
      <c r="BJ92" s="15">
        <v>1.3866445757263851E-4</v>
      </c>
    </row>
    <row r="93" spans="1:62" ht="12" customHeight="1" x14ac:dyDescent="0.3">
      <c r="A93" s="19" t="s">
        <v>89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7.0549733936786652E-4</v>
      </c>
      <c r="AB93" s="13">
        <v>7.8076613135635853E-4</v>
      </c>
      <c r="AC93" s="13">
        <v>2.593024168163538E-3</v>
      </c>
      <c r="AD93" s="13">
        <v>3.5047447308897972E-3</v>
      </c>
      <c r="AE93" s="13">
        <v>9.2850802466273308E-3</v>
      </c>
      <c r="AF93" s="13">
        <v>4.1129890829324722E-2</v>
      </c>
      <c r="AG93" s="13">
        <v>1.8573762848973271E-2</v>
      </c>
      <c r="AH93" s="13">
        <v>3.336649015545845E-2</v>
      </c>
      <c r="AI93" s="13">
        <v>3.2294798642396927E-2</v>
      </c>
      <c r="AJ93" s="13">
        <v>3.4044474363327033E-2</v>
      </c>
      <c r="AK93" s="13">
        <v>3.5529624670743942E-2</v>
      </c>
      <c r="AL93" s="13">
        <v>3.7138048559427261E-2</v>
      </c>
      <c r="AM93" s="13">
        <v>4.4583758339285851E-2</v>
      </c>
      <c r="AN93" s="13">
        <v>5.710434727370739E-2</v>
      </c>
      <c r="AO93" s="13">
        <v>6.442156653793063E-2</v>
      </c>
      <c r="AP93" s="13">
        <v>0.1120535512454808</v>
      </c>
      <c r="AQ93" s="13">
        <v>0.16432665847241881</v>
      </c>
      <c r="AR93" s="13">
        <v>0.21711574494838709</v>
      </c>
      <c r="AS93" s="13">
        <v>0.36482368409633642</v>
      </c>
      <c r="AT93" s="13">
        <v>0.59147166460752487</v>
      </c>
      <c r="AU93" s="13">
        <v>0.85775638371706009</v>
      </c>
      <c r="AV93" s="13">
        <v>1.15796184912324</v>
      </c>
      <c r="AW93" s="13">
        <v>1.491752721369267</v>
      </c>
      <c r="AX93" s="13">
        <v>1.9925918914377689</v>
      </c>
      <c r="AY93" s="13">
        <v>2.4535125643014908</v>
      </c>
      <c r="AZ93" s="13">
        <v>2.897265581414104</v>
      </c>
      <c r="BA93" s="13">
        <v>3.778352683410048</v>
      </c>
      <c r="BB93" s="13">
        <v>5.0558408033102751</v>
      </c>
      <c r="BC93" s="13">
        <v>6.368329294025898</v>
      </c>
      <c r="BD93" s="13">
        <v>7.3767647296190262</v>
      </c>
      <c r="BE93" s="13">
        <v>8.5195912756025791</v>
      </c>
      <c r="BF93" s="13">
        <v>11.26608615554869</v>
      </c>
      <c r="BG93" s="14">
        <v>13.302656456828119</v>
      </c>
      <c r="BH93" s="15">
        <v>0.18076999173989039</v>
      </c>
      <c r="BI93" s="15">
        <v>0.24458382847608462</v>
      </c>
      <c r="BJ93" s="15">
        <v>0.29446021193538274</v>
      </c>
    </row>
    <row r="94" spans="1:62" ht="12" customHeight="1" x14ac:dyDescent="0.3">
      <c r="A94" s="19" t="s">
        <v>90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7.108959380275337E-6</v>
      </c>
      <c r="AR94" s="13">
        <v>8.8052120190695859E-6</v>
      </c>
      <c r="AS94" s="13">
        <v>8.1637808762025088E-6</v>
      </c>
      <c r="AT94" s="13">
        <v>1.1049086424463891E-5</v>
      </c>
      <c r="AU94" s="13">
        <v>6.2223873101174831E-4</v>
      </c>
      <c r="AV94" s="13">
        <v>1.632672967389226E-3</v>
      </c>
      <c r="AW94" s="13">
        <v>7.0284063986036927E-4</v>
      </c>
      <c r="AX94" s="13">
        <v>1.0063465742859989E-3</v>
      </c>
      <c r="AY94" s="13">
        <v>8.2818898954428732E-4</v>
      </c>
      <c r="AZ94" s="13">
        <v>9.9768154905177653E-4</v>
      </c>
      <c r="BA94" s="13">
        <v>1.2342667323537171E-3</v>
      </c>
      <c r="BB94" s="13">
        <v>1.477192738093436E-3</v>
      </c>
      <c r="BC94" s="13">
        <v>1.6165485139936211E-3</v>
      </c>
      <c r="BD94" s="13">
        <v>1.943076669704169E-3</v>
      </c>
      <c r="BE94" s="13">
        <v>2.9448958812281489E-3</v>
      </c>
      <c r="BF94" s="13">
        <v>2.7402273844927549E-3</v>
      </c>
      <c r="BG94" s="14">
        <v>3.003653604537249E-3</v>
      </c>
      <c r="BH94" s="15">
        <v>9.6132978429181337E-2</v>
      </c>
      <c r="BI94" s="15">
        <v>0.15632335668876496</v>
      </c>
      <c r="BJ94" s="15">
        <v>6.6487207261413722E-5</v>
      </c>
    </row>
    <row r="95" spans="1:62" ht="12" customHeight="1" x14ac:dyDescent="0.3">
      <c r="A95" s="19" t="s">
        <v>91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7.545204134657979E-4</v>
      </c>
      <c r="AB95" s="13">
        <v>2.294498728588223E-3</v>
      </c>
      <c r="AC95" s="13">
        <v>2.3138213437050581E-3</v>
      </c>
      <c r="AD95" s="13">
        <v>3.905379213392735E-3</v>
      </c>
      <c r="AE95" s="13">
        <v>6.4064203761518002E-3</v>
      </c>
      <c r="AF95" s="13">
        <v>1.177485194057226E-2</v>
      </c>
      <c r="AG95" s="13">
        <v>1.8104624003171921E-2</v>
      </c>
      <c r="AH95" s="13">
        <v>2.1863184869289402E-2</v>
      </c>
      <c r="AI95" s="13">
        <v>2.6404291391372681E-2</v>
      </c>
      <c r="AJ95" s="13">
        <v>3.4833729267120361E-2</v>
      </c>
      <c r="AK95" s="13">
        <v>3.6292221397161477E-2</v>
      </c>
      <c r="AL95" s="13">
        <v>4.5947086066007607E-2</v>
      </c>
      <c r="AM95" s="13">
        <v>7.742578536272049E-2</v>
      </c>
      <c r="AN95" s="13">
        <v>8.7207382544875145E-2</v>
      </c>
      <c r="AO95" s="13">
        <v>0.12372708506882189</v>
      </c>
      <c r="AP95" s="13">
        <v>0.13836128078401089</v>
      </c>
      <c r="AQ95" s="13">
        <v>0.19184108823537829</v>
      </c>
      <c r="AR95" s="13">
        <v>0.24029269814491269</v>
      </c>
      <c r="AS95" s="13">
        <v>0.29029503092169762</v>
      </c>
      <c r="AT95" s="13">
        <v>0.32994780864100898</v>
      </c>
      <c r="AU95" s="13">
        <v>0.39935775427147752</v>
      </c>
      <c r="AV95" s="13">
        <v>0.48803439852781588</v>
      </c>
      <c r="AW95" s="13">
        <v>0.5640981956385076</v>
      </c>
      <c r="AX95" s="13">
        <v>0.62979175010696054</v>
      </c>
      <c r="AY95" s="13">
        <v>0.70663326769135892</v>
      </c>
      <c r="AZ95" s="13">
        <v>0.7848552456125617</v>
      </c>
      <c r="BA95" s="13">
        <v>0.87765909684821963</v>
      </c>
      <c r="BB95" s="13">
        <v>1.051707705948502</v>
      </c>
      <c r="BC95" s="13">
        <v>1.306784566026181</v>
      </c>
      <c r="BD95" s="13">
        <v>1.483917449600995</v>
      </c>
      <c r="BE95" s="13">
        <v>1.584788253996521</v>
      </c>
      <c r="BF95" s="13">
        <v>1.820759317371994</v>
      </c>
      <c r="BG95" s="14">
        <v>2.1490938747301702</v>
      </c>
      <c r="BH95" s="15">
        <v>0.18032836862374557</v>
      </c>
      <c r="BI95" s="15">
        <v>0.14311537892388659</v>
      </c>
      <c r="BJ95" s="15">
        <v>4.7571147903865268E-2</v>
      </c>
    </row>
    <row r="96" spans="1:62" ht="12" customHeight="1" x14ac:dyDescent="0.3">
      <c r="A96" s="19" t="s">
        <v>92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1.1519209481775761E-2</v>
      </c>
      <c r="AB96" s="13">
        <v>1.074327435344458E-2</v>
      </c>
      <c r="AC96" s="13">
        <v>1.109344605356455E-2</v>
      </c>
      <c r="AD96" s="13">
        <v>1.115708611905575E-2</v>
      </c>
      <c r="AE96" s="13">
        <v>1.6386771574616429E-2</v>
      </c>
      <c r="AF96" s="13">
        <v>2.260430529713631E-2</v>
      </c>
      <c r="AG96" s="13">
        <v>2.393573522567749E-2</v>
      </c>
      <c r="AH96" s="13">
        <v>2.7873741462826729E-2</v>
      </c>
      <c r="AI96" s="13">
        <v>3.3574964851140983E-2</v>
      </c>
      <c r="AJ96" s="13">
        <v>4.0257960557937622E-2</v>
      </c>
      <c r="AK96" s="13">
        <v>4.9775660037994378E-2</v>
      </c>
      <c r="AL96" s="13">
        <v>6.1248853802680969E-2</v>
      </c>
      <c r="AM96" s="13">
        <v>6.5383313456550241E-2</v>
      </c>
      <c r="AN96" s="13">
        <v>6.6030653426423669E-2</v>
      </c>
      <c r="AO96" s="13">
        <v>6.9261759053915739E-2</v>
      </c>
      <c r="AP96" s="13">
        <v>6.9137770602537785E-2</v>
      </c>
      <c r="AQ96" s="13">
        <v>6.890879655838944E-2</v>
      </c>
      <c r="AR96" s="13">
        <v>7.3073036503046751E-2</v>
      </c>
      <c r="AS96" s="13">
        <v>8.5227779229171574E-2</v>
      </c>
      <c r="AT96" s="13">
        <v>9.7798497183248401E-2</v>
      </c>
      <c r="AU96" s="13">
        <v>0.1010102310683578</v>
      </c>
      <c r="AV96" s="13">
        <v>0.10658513172529641</v>
      </c>
      <c r="AW96" s="13">
        <v>0.11765020433813329</v>
      </c>
      <c r="AX96" s="13">
        <v>0.12752496777102351</v>
      </c>
      <c r="AY96" s="13">
        <v>0.1595780844800174</v>
      </c>
      <c r="AZ96" s="13">
        <v>0.13241776032373309</v>
      </c>
      <c r="BA96" s="13">
        <v>0.2075063206721097</v>
      </c>
      <c r="BB96" s="13">
        <v>0.21199381980113691</v>
      </c>
      <c r="BC96" s="13">
        <v>0.39980572322383517</v>
      </c>
      <c r="BD96" s="13">
        <v>0.48721669614315027</v>
      </c>
      <c r="BE96" s="13">
        <v>0.56930528138764203</v>
      </c>
      <c r="BF96" s="13">
        <v>0.63151207845658064</v>
      </c>
      <c r="BG96" s="14">
        <v>0.74121892638504505</v>
      </c>
      <c r="BH96" s="15">
        <v>0.173720902055569</v>
      </c>
      <c r="BI96" s="15">
        <v>0.20208556329726179</v>
      </c>
      <c r="BJ96" s="15">
        <v>1.6407210308872319E-2</v>
      </c>
    </row>
    <row r="97" spans="1:62" ht="12" customHeight="1" x14ac:dyDescent="0.3">
      <c r="A97" s="19" t="s">
        <v>93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2.4792344775050879E-3</v>
      </c>
      <c r="H97" s="13">
        <v>2.406778978183866E-3</v>
      </c>
      <c r="I97" s="13">
        <v>2.539370441809297E-3</v>
      </c>
      <c r="J97" s="13">
        <v>2.594603225588799E-3</v>
      </c>
      <c r="K97" s="13">
        <v>3.1416092533618212E-3</v>
      </c>
      <c r="L97" s="13">
        <v>3.8664692547172308E-3</v>
      </c>
      <c r="M97" s="13">
        <v>3.7545736413449049E-3</v>
      </c>
      <c r="N97" s="13">
        <v>5.4525299929082394E-3</v>
      </c>
      <c r="O97" s="13">
        <v>8.4544280543923378E-3</v>
      </c>
      <c r="P97" s="13">
        <v>1.1233821511268619E-2</v>
      </c>
      <c r="Q97" s="13">
        <v>1.1149118654429911E-2</v>
      </c>
      <c r="R97" s="13">
        <v>1.1609684675931931E-2</v>
      </c>
      <c r="S97" s="13">
        <v>0.1118358597159386</v>
      </c>
      <c r="T97" s="13">
        <v>0.1249171644449234</v>
      </c>
      <c r="U97" s="13">
        <v>0.13750763237476349</v>
      </c>
      <c r="V97" s="13">
        <v>0.14403459429740911</v>
      </c>
      <c r="W97" s="13">
        <v>0.15685965120792389</v>
      </c>
      <c r="X97" s="13">
        <v>0.16821479797363281</v>
      </c>
      <c r="Y97" s="13">
        <v>0.18198172748088839</v>
      </c>
      <c r="Z97" s="13">
        <v>0.19414198398590091</v>
      </c>
      <c r="AA97" s="13">
        <v>0.12812913954257971</v>
      </c>
      <c r="AB97" s="13">
        <v>0.13163526356220251</v>
      </c>
      <c r="AC97" s="13">
        <v>0.13400934636592859</v>
      </c>
      <c r="AD97" s="13">
        <v>0.13089002668857569</v>
      </c>
      <c r="AE97" s="13">
        <v>0.15125562250614169</v>
      </c>
      <c r="AF97" s="13">
        <v>0.16073958575725561</v>
      </c>
      <c r="AG97" s="13">
        <v>0.17115941643714899</v>
      </c>
      <c r="AH97" s="13">
        <v>0.1851387619972229</v>
      </c>
      <c r="AI97" s="13">
        <v>0.18294548988342291</v>
      </c>
      <c r="AJ97" s="13">
        <v>0.18780156970024109</v>
      </c>
      <c r="AK97" s="13">
        <v>0.18569405376911161</v>
      </c>
      <c r="AL97" s="13">
        <v>0.18753136694431299</v>
      </c>
      <c r="AM97" s="13">
        <v>0.20141975581645971</v>
      </c>
      <c r="AN97" s="13">
        <v>0.2189446538686752</v>
      </c>
      <c r="AO97" s="13">
        <v>0.23042005300521851</v>
      </c>
      <c r="AP97" s="13">
        <v>0.28054431080818182</v>
      </c>
      <c r="AQ97" s="13">
        <v>0.28476113926075192</v>
      </c>
      <c r="AR97" s="13">
        <v>0.30163475059089251</v>
      </c>
      <c r="AS97" s="13">
        <v>0.29621108616993302</v>
      </c>
      <c r="AT97" s="13">
        <v>0.29360633628652982</v>
      </c>
      <c r="AU97" s="13">
        <v>0.3329394034226425</v>
      </c>
      <c r="AV97" s="13">
        <v>0.34448379834066151</v>
      </c>
      <c r="AW97" s="13">
        <v>0.37697961842059158</v>
      </c>
      <c r="AX97" s="13">
        <v>0.44767225196119398</v>
      </c>
      <c r="AY97" s="13">
        <v>0.55683064431650564</v>
      </c>
      <c r="AZ97" s="13">
        <v>0.72127431270200759</v>
      </c>
      <c r="BA97" s="13">
        <v>0.75349655849277042</v>
      </c>
      <c r="BB97" s="13">
        <v>0.90536688582506031</v>
      </c>
      <c r="BC97" s="13">
        <v>1.0133917868952269</v>
      </c>
      <c r="BD97" s="13">
        <v>1.0908575960784219</v>
      </c>
      <c r="BE97" s="13">
        <v>1.1997017999528909</v>
      </c>
      <c r="BF97" s="13">
        <v>1.373035558033735</v>
      </c>
      <c r="BG97" s="14">
        <v>1.530023230239749</v>
      </c>
      <c r="BH97" s="15">
        <v>0.11433620293914992</v>
      </c>
      <c r="BI97" s="15">
        <v>0.150371239686101</v>
      </c>
      <c r="BJ97" s="15">
        <v>3.3867744093413941E-2</v>
      </c>
    </row>
    <row r="98" spans="1:62" ht="12" customHeight="1" x14ac:dyDescent="0.3">
      <c r="A98" s="19" t="s">
        <v>94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6.5607805736362934E-3</v>
      </c>
      <c r="AL98" s="13">
        <v>6.5974514000117779E-3</v>
      </c>
      <c r="AM98" s="13">
        <v>4.6473387628793716E-3</v>
      </c>
      <c r="AN98" s="13">
        <v>4.7863912768661976E-3</v>
      </c>
      <c r="AO98" s="13">
        <v>6.6234921105206013E-3</v>
      </c>
      <c r="AP98" s="13">
        <v>6.8089719861745826E-3</v>
      </c>
      <c r="AQ98" s="13">
        <v>7.4295542435720563E-3</v>
      </c>
      <c r="AR98" s="13">
        <v>1.002626272384077E-2</v>
      </c>
      <c r="AS98" s="13">
        <v>1.0932325851172211E-2</v>
      </c>
      <c r="AT98" s="13">
        <v>1.6197495380765758E-2</v>
      </c>
      <c r="AU98" s="13">
        <v>1.469879153592046E-2</v>
      </c>
      <c r="AV98" s="13">
        <v>1.8673411221243441E-2</v>
      </c>
      <c r="AW98" s="13">
        <v>2.2137703374028209E-2</v>
      </c>
      <c r="AX98" s="13">
        <v>2.1931726485490799E-2</v>
      </c>
      <c r="AY98" s="13">
        <v>2.2729786112904549E-2</v>
      </c>
      <c r="AZ98" s="13">
        <v>2.7552856132388111E-2</v>
      </c>
      <c r="BA98" s="13">
        <v>2.799720503389835E-2</v>
      </c>
      <c r="BB98" s="13">
        <v>2.781030256301165E-2</v>
      </c>
      <c r="BC98" s="13">
        <v>3.9787404239177697E-2</v>
      </c>
      <c r="BD98" s="13">
        <v>5.3492695093154907E-2</v>
      </c>
      <c r="BE98" s="13">
        <v>6.4785491675138474E-2</v>
      </c>
      <c r="BF98" s="13">
        <v>8.2806743681430817E-2</v>
      </c>
      <c r="BG98" s="14">
        <v>8.9074473828077316E-2</v>
      </c>
      <c r="BH98" s="15">
        <v>7.5691059302601449E-2</v>
      </c>
      <c r="BI98" s="15">
        <v>0.14937585636754624</v>
      </c>
      <c r="BJ98" s="15">
        <v>1.9717030599542638E-3</v>
      </c>
    </row>
    <row r="99" spans="1:62" ht="12" customHeight="1" x14ac:dyDescent="0.3">
      <c r="A99" s="19" t="s">
        <v>95</v>
      </c>
      <c r="B99" s="13">
        <v>1.376989204436541E-2</v>
      </c>
      <c r="C99" s="13">
        <v>1.3882257975637909E-2</v>
      </c>
      <c r="D99" s="13">
        <v>1.158387120813131E-2</v>
      </c>
      <c r="E99" s="13">
        <v>1.322849467396736E-2</v>
      </c>
      <c r="F99" s="13">
        <v>1.3555376790463919E-2</v>
      </c>
      <c r="G99" s="13">
        <v>1.3003763742744919E-2</v>
      </c>
      <c r="H99" s="13">
        <v>1.283010747283697E-2</v>
      </c>
      <c r="I99" s="13">
        <v>1.284032221883535E-2</v>
      </c>
      <c r="J99" s="13">
        <v>1.2697312049567699E-2</v>
      </c>
      <c r="K99" s="13">
        <v>2.2067127749323841E-2</v>
      </c>
      <c r="L99" s="13">
        <v>2.2389370948076252E-2</v>
      </c>
      <c r="M99" s="13">
        <v>2.1880298852920529E-2</v>
      </c>
      <c r="N99" s="13">
        <v>2.1095352247357368E-2</v>
      </c>
      <c r="O99" s="13">
        <v>2.1331911906599998E-2</v>
      </c>
      <c r="P99" s="13">
        <v>2.0074384286999699E-2</v>
      </c>
      <c r="Q99" s="13">
        <v>2.1035138517618179E-2</v>
      </c>
      <c r="R99" s="13">
        <v>2.074447833001614E-2</v>
      </c>
      <c r="S99" s="13">
        <v>2.1063363179564479E-2</v>
      </c>
      <c r="T99" s="13">
        <v>2.1250782534480091E-2</v>
      </c>
      <c r="U99" s="13">
        <v>2.2835467010736469E-2</v>
      </c>
      <c r="V99" s="13">
        <v>2.1535841748118401E-2</v>
      </c>
      <c r="W99" s="13">
        <v>2.2279767319560051E-2</v>
      </c>
      <c r="X99" s="13">
        <v>2.2227980196475979E-2</v>
      </c>
      <c r="Y99" s="13">
        <v>2.232404425740242E-2</v>
      </c>
      <c r="Z99" s="13">
        <v>2.7335422113537788E-2</v>
      </c>
      <c r="AA99" s="13">
        <v>3.1232204288244251E-2</v>
      </c>
      <c r="AB99" s="13">
        <v>3.2975323498249047E-2</v>
      </c>
      <c r="AC99" s="13">
        <v>3.2415557652711868E-2</v>
      </c>
      <c r="AD99" s="13">
        <v>3.3972360193729401E-2</v>
      </c>
      <c r="AE99" s="13">
        <v>3.2520420849323273E-2</v>
      </c>
      <c r="AF99" s="13">
        <v>3.2028373330831528E-2</v>
      </c>
      <c r="AG99" s="13">
        <v>3.1266704201698303E-2</v>
      </c>
      <c r="AH99" s="13">
        <v>3.2290730625391013E-2</v>
      </c>
      <c r="AI99" s="13">
        <v>3.5042908042669303E-2</v>
      </c>
      <c r="AJ99" s="13">
        <v>3.7740197032690048E-2</v>
      </c>
      <c r="AK99" s="13">
        <v>4.0565300732851028E-2</v>
      </c>
      <c r="AL99" s="13">
        <v>3.8247540593147278E-2</v>
      </c>
      <c r="AM99" s="13">
        <v>3.6390673369169242E-2</v>
      </c>
      <c r="AN99" s="13">
        <v>3.5160880535840988E-2</v>
      </c>
      <c r="AO99" s="13">
        <v>3.8504991680383682E-2</v>
      </c>
      <c r="AP99" s="13">
        <v>4.5068822801113129E-2</v>
      </c>
      <c r="AQ99" s="13">
        <v>4.7603961080312729E-2</v>
      </c>
      <c r="AR99" s="13">
        <v>5.2398457267372578E-2</v>
      </c>
      <c r="AS99" s="13">
        <v>5.9634839206410113E-2</v>
      </c>
      <c r="AT99" s="13">
        <v>7.0239599022897892E-2</v>
      </c>
      <c r="AU99" s="13">
        <v>8.1381602161854971E-2</v>
      </c>
      <c r="AV99" s="13">
        <v>8.7263758774497546E-2</v>
      </c>
      <c r="AW99" s="13">
        <v>9.0488011912384536E-2</v>
      </c>
      <c r="AX99" s="13">
        <v>9.2987685507978313E-2</v>
      </c>
      <c r="AY99" s="13">
        <v>0.1018097566493452</v>
      </c>
      <c r="AZ99" s="13">
        <v>0.1084930743509176</v>
      </c>
      <c r="BA99" s="13">
        <v>0.10775713145812919</v>
      </c>
      <c r="BB99" s="13">
        <v>0.1052122471473922</v>
      </c>
      <c r="BC99" s="13">
        <v>0.1039003809555652</v>
      </c>
      <c r="BD99" s="13">
        <v>0.106435714627878</v>
      </c>
      <c r="BE99" s="13">
        <v>0.1072775402572006</v>
      </c>
      <c r="BF99" s="13">
        <v>0.1119643570636981</v>
      </c>
      <c r="BG99" s="14">
        <v>0.11479943490121509</v>
      </c>
      <c r="BH99" s="15">
        <v>2.5321253226185947E-2</v>
      </c>
      <c r="BI99" s="15">
        <v>2.4082324549317136E-2</v>
      </c>
      <c r="BJ99" s="15">
        <v>2.541136504635718E-3</v>
      </c>
    </row>
    <row r="100" spans="1:62" ht="12" customHeight="1" x14ac:dyDescent="0.3">
      <c r="A100" s="19" t="s">
        <v>96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1.064957678318024E-2</v>
      </c>
      <c r="AL100" s="13">
        <v>1.002211682498455E-2</v>
      </c>
      <c r="AM100" s="13">
        <v>1.1041451245546339E-2</v>
      </c>
      <c r="AN100" s="13">
        <v>1.1964254081249241E-2</v>
      </c>
      <c r="AO100" s="13">
        <v>1.2369919568300251E-2</v>
      </c>
      <c r="AP100" s="13">
        <v>0</v>
      </c>
      <c r="AQ100" s="13">
        <v>0</v>
      </c>
      <c r="AR100" s="13">
        <v>2.056245875792229E-6</v>
      </c>
      <c r="AS100" s="13">
        <v>1.602407610334922E-5</v>
      </c>
      <c r="AT100" s="13">
        <v>5.3566451242659241E-5</v>
      </c>
      <c r="AU100" s="13">
        <v>1.3417370792012659E-4</v>
      </c>
      <c r="AV100" s="13">
        <v>2.6645293110050261E-4</v>
      </c>
      <c r="AW100" s="13">
        <v>8.3873613039031625E-4</v>
      </c>
      <c r="AX100" s="13">
        <v>2.9067723080515862E-3</v>
      </c>
      <c r="AY100" s="13">
        <v>5.3784078918397427E-3</v>
      </c>
      <c r="AZ100" s="13">
        <v>1.042048074305058E-2</v>
      </c>
      <c r="BA100" s="13">
        <v>1.9281255081295971E-2</v>
      </c>
      <c r="BB100" s="13">
        <v>3.5558849573135383E-2</v>
      </c>
      <c r="BC100" s="13">
        <v>4.5697152614593513E-2</v>
      </c>
      <c r="BD100" s="13">
        <v>4.3622776865959167E-2</v>
      </c>
      <c r="BE100" s="13">
        <v>3.9832528680562973E-2</v>
      </c>
      <c r="BF100" s="13">
        <v>4.7180537134408951E-2</v>
      </c>
      <c r="BG100" s="14">
        <v>6.2318071722984307E-2</v>
      </c>
      <c r="BH100" s="15">
        <v>0.3208427777210594</v>
      </c>
      <c r="BI100" s="15">
        <v>0.53850483530087501</v>
      </c>
      <c r="BJ100" s="15">
        <v>1.3794382096919727E-3</v>
      </c>
    </row>
    <row r="101" spans="1:62" ht="12" customHeight="1" x14ac:dyDescent="0.3">
      <c r="A101" s="19" t="s">
        <v>97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1.0215053407591769E-5</v>
      </c>
      <c r="O101" s="13">
        <v>3.0645162041764713E-5</v>
      </c>
      <c r="P101" s="13">
        <v>6.5063764341175556E-3</v>
      </c>
      <c r="Q101" s="13">
        <v>2.0888252183794979E-2</v>
      </c>
      <c r="R101" s="13">
        <v>4.0401201695203781E-2</v>
      </c>
      <c r="S101" s="13">
        <v>4.0358249098062522E-2</v>
      </c>
      <c r="T101" s="13">
        <v>5.1500264555215843E-2</v>
      </c>
      <c r="U101" s="13">
        <v>5.579293891787529E-2</v>
      </c>
      <c r="V101" s="13">
        <v>6.1963800340890877E-2</v>
      </c>
      <c r="W101" s="13">
        <v>5.8203332126140588E-2</v>
      </c>
      <c r="X101" s="13">
        <v>5.0490152090787888E-2</v>
      </c>
      <c r="Y101" s="13">
        <v>5.3833689540624619E-2</v>
      </c>
      <c r="Z101" s="13">
        <v>5.8744579553604133E-2</v>
      </c>
      <c r="AA101" s="13">
        <v>6.0775842517614358E-2</v>
      </c>
      <c r="AB101" s="13">
        <v>5.8818280696868903E-2</v>
      </c>
      <c r="AC101" s="13">
        <v>5.8225806802511222E-2</v>
      </c>
      <c r="AD101" s="13">
        <v>5.7888709008693702E-2</v>
      </c>
      <c r="AE101" s="13">
        <v>6.4559139311313629E-2</v>
      </c>
      <c r="AF101" s="13">
        <v>6.2669351696968079E-2</v>
      </c>
      <c r="AG101" s="13">
        <v>6.6745162010192871E-2</v>
      </c>
      <c r="AH101" s="13">
        <v>7.3926344513893127E-2</v>
      </c>
      <c r="AI101" s="13">
        <v>9.1056987643241882E-2</v>
      </c>
      <c r="AJ101" s="13">
        <v>0.1082182824611664</v>
      </c>
      <c r="AK101" s="13">
        <v>0.1187602132558823</v>
      </c>
      <c r="AL101" s="13">
        <v>0.1059729605913162</v>
      </c>
      <c r="AM101" s="13">
        <v>0.10327758640050889</v>
      </c>
      <c r="AN101" s="13">
        <v>9.8407238721847534E-2</v>
      </c>
      <c r="AO101" s="13">
        <v>0.1023559824557196</v>
      </c>
      <c r="AP101" s="13">
        <v>9.8207996414657828E-2</v>
      </c>
      <c r="AQ101" s="13">
        <v>0.1035037814635871</v>
      </c>
      <c r="AR101" s="13">
        <v>0.10240175551734861</v>
      </c>
      <c r="AS101" s="13">
        <v>0.1083266114583239</v>
      </c>
      <c r="AT101" s="13">
        <v>0.1066759061068296</v>
      </c>
      <c r="AU101" s="13">
        <v>0.104554858757183</v>
      </c>
      <c r="AV101" s="13">
        <v>0.1057188725098968</v>
      </c>
      <c r="AW101" s="13">
        <v>0.11135652801021929</v>
      </c>
      <c r="AX101" s="13">
        <v>0.1071334942243993</v>
      </c>
      <c r="AY101" s="13">
        <v>0.1152096595615149</v>
      </c>
      <c r="AZ101" s="13">
        <v>0.1324091996066272</v>
      </c>
      <c r="BA101" s="13">
        <v>0.14920282736420629</v>
      </c>
      <c r="BB101" s="13">
        <v>0.14810411492362621</v>
      </c>
      <c r="BC101" s="13">
        <v>0.15159701509401199</v>
      </c>
      <c r="BD101" s="13">
        <v>0.15300612384453419</v>
      </c>
      <c r="BE101" s="13">
        <v>0.15339468372985721</v>
      </c>
      <c r="BF101" s="13">
        <v>0.15798784652724859</v>
      </c>
      <c r="BG101" s="14">
        <v>0.16853904817253351</v>
      </c>
      <c r="BH101" s="15">
        <v>6.6784894390373939E-2</v>
      </c>
      <c r="BI101" s="15">
        <v>4.2313794637741431E-2</v>
      </c>
      <c r="BJ101" s="15">
        <v>3.7306867245149615E-3</v>
      </c>
    </row>
    <row r="102" spans="1:62" ht="12" customHeight="1" x14ac:dyDescent="0.3">
      <c r="A102" s="19" t="s">
        <v>98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9.7681453917175531E-4</v>
      </c>
      <c r="X102" s="13">
        <v>9.7681453917175531E-4</v>
      </c>
      <c r="Y102" s="13">
        <v>9.7681453917175531E-4</v>
      </c>
      <c r="Z102" s="13">
        <v>9.7681453917175531E-4</v>
      </c>
      <c r="AA102" s="13">
        <v>9.7681453917175531E-4</v>
      </c>
      <c r="AB102" s="13">
        <v>2.815524116158485E-3</v>
      </c>
      <c r="AC102" s="13">
        <v>2.815524116158485E-3</v>
      </c>
      <c r="AD102" s="13">
        <v>2.815524116158485E-3</v>
      </c>
      <c r="AE102" s="13">
        <v>2.815524116158485E-3</v>
      </c>
      <c r="AF102" s="13">
        <v>2.815524116158485E-3</v>
      </c>
      <c r="AG102" s="13">
        <v>2.815524116158485E-3</v>
      </c>
      <c r="AH102" s="13">
        <v>2.815524116158485E-3</v>
      </c>
      <c r="AI102" s="13">
        <v>2.815524116158485E-3</v>
      </c>
      <c r="AJ102" s="13">
        <v>2.815524116158485E-3</v>
      </c>
      <c r="AK102" s="13">
        <v>2.815524116158485E-3</v>
      </c>
      <c r="AL102" s="13">
        <v>5.4356856271624574E-3</v>
      </c>
      <c r="AM102" s="13">
        <v>5.4356856271624574E-3</v>
      </c>
      <c r="AN102" s="13">
        <v>5.688508041203022E-3</v>
      </c>
      <c r="AO102" s="13">
        <v>5.5046370252966881E-3</v>
      </c>
      <c r="AP102" s="13">
        <v>5.4892236366868019E-3</v>
      </c>
      <c r="AQ102" s="13">
        <v>5.4444745182991028E-3</v>
      </c>
      <c r="AR102" s="13">
        <v>5.6725251488387576E-3</v>
      </c>
      <c r="AS102" s="13">
        <v>5.9889522381126881E-3</v>
      </c>
      <c r="AT102" s="13">
        <v>6.0732392594218254E-3</v>
      </c>
      <c r="AU102" s="13">
        <v>6.7784199491143227E-3</v>
      </c>
      <c r="AV102" s="13">
        <v>7.0033571682870388E-3</v>
      </c>
      <c r="AW102" s="13">
        <v>7.3864511214196682E-3</v>
      </c>
      <c r="AX102" s="13">
        <v>8.2332026213407516E-3</v>
      </c>
      <c r="AY102" s="13">
        <v>8.7853223085403442E-3</v>
      </c>
      <c r="AZ102" s="13">
        <v>9.8071908578276634E-3</v>
      </c>
      <c r="BA102" s="13">
        <v>1.006388571113348E-2</v>
      </c>
      <c r="BB102" s="13">
        <v>1.00811030715704E-2</v>
      </c>
      <c r="BC102" s="13">
        <v>1.0049900040030479E-2</v>
      </c>
      <c r="BD102" s="13">
        <v>1.0583890601992611E-2</v>
      </c>
      <c r="BE102" s="13">
        <v>1.066015288233757E-2</v>
      </c>
      <c r="BF102" s="13">
        <v>1.1468567885458469E-2</v>
      </c>
      <c r="BG102" s="14">
        <v>1.7793981358408931E-2</v>
      </c>
      <c r="BH102" s="15">
        <v>0.55154344780665676</v>
      </c>
      <c r="BI102" s="15">
        <v>9.1902173029221546E-2</v>
      </c>
      <c r="BJ102" s="15">
        <v>3.9387768442910513E-4</v>
      </c>
    </row>
    <row r="103" spans="1:62" ht="12" customHeight="1" x14ac:dyDescent="0.3">
      <c r="A103" s="19" t="s">
        <v>99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1.06451616375125E-5</v>
      </c>
      <c r="AB103" s="13">
        <v>1.06451616375125E-5</v>
      </c>
      <c r="AC103" s="13">
        <v>2.1290323275024999E-5</v>
      </c>
      <c r="AD103" s="13">
        <v>3.1935484003042802E-5</v>
      </c>
      <c r="AE103" s="13">
        <v>3.1935484003042802E-5</v>
      </c>
      <c r="AF103" s="13">
        <v>2.8942741919308901E-3</v>
      </c>
      <c r="AG103" s="13">
        <v>4.6631856821477413E-3</v>
      </c>
      <c r="AH103" s="13">
        <v>9.3895161990076303E-4</v>
      </c>
      <c r="AI103" s="13">
        <v>7.3040323331952095E-4</v>
      </c>
      <c r="AJ103" s="13">
        <v>1.110625104047358E-3</v>
      </c>
      <c r="AK103" s="13">
        <v>1.1417265050113199E-3</v>
      </c>
      <c r="AL103" s="13">
        <v>1.2098448351025579E-3</v>
      </c>
      <c r="AM103" s="13">
        <v>2.2874400019645691E-3</v>
      </c>
      <c r="AN103" s="13">
        <v>2.5010199751704931E-3</v>
      </c>
      <c r="AO103" s="13">
        <v>4.1904806421371177E-3</v>
      </c>
      <c r="AP103" s="13">
        <v>5.0341460737399757E-3</v>
      </c>
      <c r="AQ103" s="13">
        <v>7.7695026993751526E-3</v>
      </c>
      <c r="AR103" s="13">
        <v>1.29679637029767E-2</v>
      </c>
      <c r="AS103" s="13">
        <v>2.222806308418512E-2</v>
      </c>
      <c r="AT103" s="13">
        <v>2.9420467093586922E-2</v>
      </c>
      <c r="AU103" s="13">
        <v>3.5618535242974758E-2</v>
      </c>
      <c r="AV103" s="13">
        <v>3.9532668888568878E-2</v>
      </c>
      <c r="AW103" s="13">
        <v>5.015090573579073E-2</v>
      </c>
      <c r="AX103" s="13">
        <v>7.4241248890757561E-2</v>
      </c>
      <c r="AY103" s="13">
        <v>0.112366359680891</v>
      </c>
      <c r="AZ103" s="13">
        <v>0.14040196128189561</v>
      </c>
      <c r="BA103" s="13">
        <v>0.16194385662674901</v>
      </c>
      <c r="BB103" s="13">
        <v>0.20079454034566879</v>
      </c>
      <c r="BC103" s="13">
        <v>0.25871840864419943</v>
      </c>
      <c r="BD103" s="13">
        <v>0.3108681570738554</v>
      </c>
      <c r="BE103" s="13">
        <v>0.35679338313639158</v>
      </c>
      <c r="BF103" s="13">
        <v>0.42454430647194391</v>
      </c>
      <c r="BG103" s="14">
        <v>0.51504923962056637</v>
      </c>
      <c r="BH103" s="15">
        <v>0.21318136121230369</v>
      </c>
      <c r="BI103" s="15">
        <v>0.26228376622722127</v>
      </c>
      <c r="BJ103" s="15">
        <v>1.1400843789962221E-2</v>
      </c>
    </row>
    <row r="104" spans="1:62" ht="12" customHeight="1" x14ac:dyDescent="0.3">
      <c r="A104" s="19" t="s">
        <v>100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3.7258065276546397E-5</v>
      </c>
      <c r="AK104" s="13">
        <v>4.0792259824229398E-5</v>
      </c>
      <c r="AL104" s="13">
        <v>4.6567307435907417E-5</v>
      </c>
      <c r="AM104" s="13">
        <v>5.366187178879045E-5</v>
      </c>
      <c r="AN104" s="13">
        <v>6.0656264395220212E-5</v>
      </c>
      <c r="AO104" s="13">
        <v>6.6162450821138918E-5</v>
      </c>
      <c r="AP104" s="13">
        <v>9.8576958407647908E-5</v>
      </c>
      <c r="AQ104" s="13">
        <v>9.9253709777258337E-5</v>
      </c>
      <c r="AR104" s="13">
        <v>9.6949319413397461E-5</v>
      </c>
      <c r="AS104" s="13">
        <v>1.6302023141179231E-4</v>
      </c>
      <c r="AT104" s="13">
        <v>3.6787512362934649E-4</v>
      </c>
      <c r="AU104" s="13">
        <v>9.7669428214430809E-4</v>
      </c>
      <c r="AV104" s="13">
        <v>1.3598825316876171E-3</v>
      </c>
      <c r="AW104" s="13">
        <v>1.8027321202680471E-3</v>
      </c>
      <c r="AX104" s="13">
        <v>2.745980396866798E-3</v>
      </c>
      <c r="AY104" s="13">
        <v>3.4067560918629169E-3</v>
      </c>
      <c r="AZ104" s="13">
        <v>4.4582467526197433E-3</v>
      </c>
      <c r="BA104" s="13">
        <v>4.9501974135637283E-3</v>
      </c>
      <c r="BB104" s="13">
        <v>6.4361449331045151E-3</v>
      </c>
      <c r="BC104" s="13">
        <v>7.1692806668579578E-3</v>
      </c>
      <c r="BD104" s="13">
        <v>9.4030927866697311E-3</v>
      </c>
      <c r="BE104" s="13">
        <v>1.0235145688056949E-2</v>
      </c>
      <c r="BF104" s="13">
        <v>1.409545075148344E-2</v>
      </c>
      <c r="BG104" s="14">
        <v>1.5246724709868429E-2</v>
      </c>
      <c r="BH104" s="15">
        <v>8.1676987751798213E-2</v>
      </c>
      <c r="BI104" s="15">
        <v>0.23801109321125269</v>
      </c>
      <c r="BJ104" s="15">
        <v>3.3749302659649244E-4</v>
      </c>
    </row>
    <row r="105" spans="1:62" ht="12" customHeight="1" x14ac:dyDescent="0.3">
      <c r="A105" s="19" t="s">
        <v>101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8.4606079326476902E-5</v>
      </c>
      <c r="T105" s="13">
        <v>4.6428900532191619E-5</v>
      </c>
      <c r="U105" s="13">
        <v>3.5813875001622357E-5</v>
      </c>
      <c r="V105" s="13">
        <v>3.019447285623755E-5</v>
      </c>
      <c r="W105" s="13">
        <v>4.6295645006466657E-5</v>
      </c>
      <c r="X105" s="13">
        <v>2.8880000172648579E-5</v>
      </c>
      <c r="Y105" s="13">
        <v>3.1711202609585598E-5</v>
      </c>
      <c r="Z105" s="13">
        <v>2.241881331428885E-3</v>
      </c>
      <c r="AA105" s="13">
        <v>2.4284371174871922E-3</v>
      </c>
      <c r="AB105" s="13">
        <v>2.7928119525313382E-3</v>
      </c>
      <c r="AC105" s="13">
        <v>3.0041160061955452E-3</v>
      </c>
      <c r="AD105" s="13">
        <v>2.6725847274065022E-3</v>
      </c>
      <c r="AE105" s="13">
        <v>2.9529489111155272E-3</v>
      </c>
      <c r="AF105" s="13">
        <v>4.4109118171036243E-3</v>
      </c>
      <c r="AG105" s="13">
        <v>5.3998036310076714E-3</v>
      </c>
      <c r="AH105" s="13">
        <v>6.0400296933948994E-3</v>
      </c>
      <c r="AI105" s="13">
        <v>6.9779078476130962E-3</v>
      </c>
      <c r="AJ105" s="13">
        <v>8.7208375334739685E-3</v>
      </c>
      <c r="AK105" s="13">
        <v>1.2052310630679131E-2</v>
      </c>
      <c r="AL105" s="13">
        <v>1.5304660424590111E-2</v>
      </c>
      <c r="AM105" s="13">
        <v>1.85499731451273E-2</v>
      </c>
      <c r="AN105" s="13">
        <v>2.0623903721570969E-2</v>
      </c>
      <c r="AO105" s="13">
        <v>2.1515615284442902E-2</v>
      </c>
      <c r="AP105" s="13">
        <v>2.223806902838987E-2</v>
      </c>
      <c r="AQ105" s="13">
        <v>2.4160515480616599E-2</v>
      </c>
      <c r="AR105" s="13">
        <v>2.9516630253056061E-2</v>
      </c>
      <c r="AS105" s="13">
        <v>2.754884579917416E-2</v>
      </c>
      <c r="AT105" s="13">
        <v>2.9187452833866701E-2</v>
      </c>
      <c r="AU105" s="13">
        <v>3.2991934743222373E-2</v>
      </c>
      <c r="AV105" s="13">
        <v>3.8395246135223722E-2</v>
      </c>
      <c r="AW105" s="13">
        <v>3.9297325306051789E-2</v>
      </c>
      <c r="AX105" s="13">
        <v>4.3654394883560599E-2</v>
      </c>
      <c r="AY105" s="13">
        <v>4.2905819800580502E-2</v>
      </c>
      <c r="AZ105" s="13">
        <v>4.5313449046034293E-2</v>
      </c>
      <c r="BA105" s="13">
        <v>4.6615051774324463E-2</v>
      </c>
      <c r="BB105" s="13">
        <v>5.3981230489171139E-2</v>
      </c>
      <c r="BC105" s="13">
        <v>6.4719172831246397E-2</v>
      </c>
      <c r="BD105" s="13">
        <v>7.8912598901354158E-2</v>
      </c>
      <c r="BE105" s="13">
        <v>0.10214794465724709</v>
      </c>
      <c r="BF105" s="13">
        <v>0.1189165991238212</v>
      </c>
      <c r="BG105" s="14">
        <v>0.156205986279943</v>
      </c>
      <c r="BH105" s="15">
        <v>0.31357596358179096</v>
      </c>
      <c r="BI105" s="15">
        <v>0.14797774324681812</v>
      </c>
      <c r="BJ105" s="15">
        <v>3.4576889191149482E-3</v>
      </c>
    </row>
    <row r="106" spans="1:62" ht="12" customHeight="1" x14ac:dyDescent="0.3">
      <c r="A106" s="19" t="s">
        <v>102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5.6540324294473983E-5</v>
      </c>
      <c r="Y106" s="13">
        <v>3.4694152418524032E-4</v>
      </c>
      <c r="Z106" s="13">
        <v>2.4788104929029942E-4</v>
      </c>
      <c r="AA106" s="13">
        <v>2.8611216112039978E-4</v>
      </c>
      <c r="AB106" s="13">
        <v>3.39654361596331E-4</v>
      </c>
      <c r="AC106" s="13">
        <v>2.3829804558772591E-4</v>
      </c>
      <c r="AD106" s="13">
        <v>3.3673798316158349E-4</v>
      </c>
      <c r="AE106" s="13">
        <v>5.8222084771841764E-4</v>
      </c>
      <c r="AF106" s="13">
        <v>1.639118418097496E-3</v>
      </c>
      <c r="AG106" s="13">
        <v>2.378704492002726E-3</v>
      </c>
      <c r="AH106" s="13">
        <v>3.1414143741130829E-3</v>
      </c>
      <c r="AI106" s="13">
        <v>3.5552254412323241E-3</v>
      </c>
      <c r="AJ106" s="13">
        <v>5.1399692893028259E-3</v>
      </c>
      <c r="AK106" s="13">
        <v>6.0529713518917561E-3</v>
      </c>
      <c r="AL106" s="13">
        <v>7.1354825049638748E-3</v>
      </c>
      <c r="AM106" s="13">
        <v>8.6445342749357224E-3</v>
      </c>
      <c r="AN106" s="13">
        <v>1.4149865135550501E-2</v>
      </c>
      <c r="AO106" s="13">
        <v>2.12992629094515E-2</v>
      </c>
      <c r="AP106" s="13">
        <v>2.521896141115576E-2</v>
      </c>
      <c r="AQ106" s="13">
        <v>3.040609834715724E-2</v>
      </c>
      <c r="AR106" s="13">
        <v>3.4115434857085347E-2</v>
      </c>
      <c r="AS106" s="13">
        <v>4.6952834352850907E-2</v>
      </c>
      <c r="AT106" s="13">
        <v>5.5908190086483962E-2</v>
      </c>
      <c r="AU106" s="13">
        <v>7.0055728778243065E-2</v>
      </c>
      <c r="AV106" s="13">
        <v>7.7217246405780315E-2</v>
      </c>
      <c r="AW106" s="13">
        <v>9.903835691511631E-2</v>
      </c>
      <c r="AX106" s="13">
        <v>0.13444521278142929</v>
      </c>
      <c r="AY106" s="13">
        <v>0.16309915110468859</v>
      </c>
      <c r="AZ106" s="13">
        <v>0.17828696966171259</v>
      </c>
      <c r="BA106" s="13">
        <v>0.20596303232014179</v>
      </c>
      <c r="BB106" s="13">
        <v>0.23743374459445479</v>
      </c>
      <c r="BC106" s="13">
        <v>0.27749979123473167</v>
      </c>
      <c r="BD106" s="13">
        <v>0.32174090296030039</v>
      </c>
      <c r="BE106" s="13">
        <v>0.3127133697271347</v>
      </c>
      <c r="BF106" s="13">
        <v>0.31816989555954928</v>
      </c>
      <c r="BG106" s="14">
        <v>0.30907472409307962</v>
      </c>
      <c r="BH106" s="15">
        <v>-2.8585895753821866E-2</v>
      </c>
      <c r="BI106" s="15">
        <v>0.12053649661650612</v>
      </c>
      <c r="BJ106" s="15">
        <v>6.8415063604535583E-3</v>
      </c>
    </row>
    <row r="107" spans="1:62" ht="12" customHeight="1" x14ac:dyDescent="0.3">
      <c r="A107" s="19" t="s">
        <v>103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5.7459675008431077E-4</v>
      </c>
      <c r="AQ107" s="13">
        <v>7.4697582749649882E-4</v>
      </c>
      <c r="AR107" s="13">
        <v>9.0786290820688009E-4</v>
      </c>
      <c r="AS107" s="13">
        <v>6.4925401238724589E-4</v>
      </c>
      <c r="AT107" s="13">
        <v>8.2912365905940533E-4</v>
      </c>
      <c r="AU107" s="13">
        <v>1.0976475896313791E-3</v>
      </c>
      <c r="AV107" s="13">
        <v>1.1063005076721311E-3</v>
      </c>
      <c r="AW107" s="13">
        <v>1.114987884648144E-3</v>
      </c>
      <c r="AX107" s="13">
        <v>1.4003935502842071E-3</v>
      </c>
      <c r="AY107" s="13">
        <v>1.4150299830362201E-3</v>
      </c>
      <c r="AZ107" s="13">
        <v>2.582143060863018E-3</v>
      </c>
      <c r="BA107" s="13">
        <v>2.769537502899766E-3</v>
      </c>
      <c r="BB107" s="13">
        <v>4.3083988130092621E-3</v>
      </c>
      <c r="BC107" s="13">
        <v>7.0888949558138847E-3</v>
      </c>
      <c r="BD107" s="13">
        <v>5.8138679713010788E-2</v>
      </c>
      <c r="BE107" s="13">
        <v>0.1142800971865654</v>
      </c>
      <c r="BF107" s="13">
        <v>0.26719799637794489</v>
      </c>
      <c r="BG107" s="14">
        <v>0.32715567946434021</v>
      </c>
      <c r="BH107" s="15">
        <v>0.22439420916011166</v>
      </c>
      <c r="BI107" s="15">
        <v>0.76501512588091614</v>
      </c>
      <c r="BJ107" s="15">
        <v>7.2417363421789583E-3</v>
      </c>
    </row>
    <row r="108" spans="1:62" ht="12" customHeight="1" x14ac:dyDescent="0.3">
      <c r="A108" s="19" t="s">
        <v>104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1.209677429869771E-5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1.6982527449727061E-4</v>
      </c>
      <c r="AB108" s="13">
        <v>1.8004032608587289E-4</v>
      </c>
      <c r="AC108" s="13">
        <v>1.9153226458001879E-4</v>
      </c>
      <c r="AD108" s="13">
        <v>1.7110214685089889E-4</v>
      </c>
      <c r="AE108" s="13">
        <v>2.260080655105412E-4</v>
      </c>
      <c r="AF108" s="13">
        <v>2.375000040046871E-4</v>
      </c>
      <c r="AG108" s="13">
        <v>2.013313569477759E-4</v>
      </c>
      <c r="AH108" s="13">
        <v>1.5004597749523901E-4</v>
      </c>
      <c r="AI108" s="13">
        <v>1.2680156009992061E-4</v>
      </c>
      <c r="AJ108" s="13">
        <v>6.2008777881317201E-5</v>
      </c>
      <c r="AK108" s="13">
        <v>1.441260265956146E-3</v>
      </c>
      <c r="AL108" s="13">
        <v>1.968695385084374E-3</v>
      </c>
      <c r="AM108" s="13">
        <v>1.893674764161801E-3</v>
      </c>
      <c r="AN108" s="13">
        <v>2.575966276431529E-3</v>
      </c>
      <c r="AO108" s="13">
        <v>2.8155059242180869E-3</v>
      </c>
      <c r="AP108" s="13">
        <v>3.5520910094497542E-3</v>
      </c>
      <c r="AQ108" s="13">
        <v>3.9370990519564941E-3</v>
      </c>
      <c r="AR108" s="13">
        <v>6.1210235354351994E-3</v>
      </c>
      <c r="AS108" s="13">
        <v>8.0553987919387282E-3</v>
      </c>
      <c r="AT108" s="13">
        <v>8.3291364726960637E-3</v>
      </c>
      <c r="AU108" s="13">
        <v>8.0635441188974255E-3</v>
      </c>
      <c r="AV108" s="13">
        <v>8.112924671138444E-3</v>
      </c>
      <c r="AW108" s="13">
        <v>8.2242546165502972E-3</v>
      </c>
      <c r="AX108" s="13">
        <v>9.2459374653799387E-3</v>
      </c>
      <c r="AY108" s="13">
        <v>1.0683203269309161E-2</v>
      </c>
      <c r="AZ108" s="13">
        <v>1.1489908542671399E-2</v>
      </c>
      <c r="BA108" s="13">
        <v>1.1823196323575759E-2</v>
      </c>
      <c r="BB108" s="13">
        <v>1.391919350908211E-2</v>
      </c>
      <c r="BC108" s="13">
        <v>1.714811536930938E-2</v>
      </c>
      <c r="BD108" s="13">
        <v>2.0394794536741759E-2</v>
      </c>
      <c r="BE108" s="13">
        <v>2.2668367183541701E-2</v>
      </c>
      <c r="BF108" s="13">
        <v>2.8543224085751721E-2</v>
      </c>
      <c r="BG108" s="14">
        <v>2.957121011058916E-2</v>
      </c>
      <c r="BH108" s="15">
        <v>3.6015063391195312E-2</v>
      </c>
      <c r="BI108" s="15">
        <v>0.13652045094420129</v>
      </c>
      <c r="BJ108" s="15">
        <v>6.5457187627215028E-4</v>
      </c>
    </row>
    <row r="109" spans="1:62" ht="12" customHeight="1" x14ac:dyDescent="0.3">
      <c r="A109" s="16" t="s">
        <v>105</v>
      </c>
      <c r="B109" s="17">
        <v>1.7171504907310009E-2</v>
      </c>
      <c r="C109" s="17">
        <v>1.7145967576652769E-2</v>
      </c>
      <c r="D109" s="17">
        <v>1.4916532440111039E-2</v>
      </c>
      <c r="E109" s="17">
        <v>1.6469220397993919E-2</v>
      </c>
      <c r="F109" s="17">
        <v>1.6784610692411661E-2</v>
      </c>
      <c r="G109" s="17">
        <v>1.848239335231483E-2</v>
      </c>
      <c r="H109" s="17">
        <v>1.8259265460073951E-2</v>
      </c>
      <c r="I109" s="17">
        <v>1.859743450768292E-2</v>
      </c>
      <c r="J109" s="17">
        <v>1.9176189554855231E-2</v>
      </c>
      <c r="K109" s="17">
        <v>3.0138777336105701E-2</v>
      </c>
      <c r="L109" s="17">
        <v>3.1875396845862269E-2</v>
      </c>
      <c r="M109" s="17">
        <v>3.119696932844818E-2</v>
      </c>
      <c r="N109" s="17">
        <v>3.1488137627093238E-2</v>
      </c>
      <c r="O109" s="17">
        <v>3.4471218932594638E-2</v>
      </c>
      <c r="P109" s="17">
        <v>4.2618211358785629E-2</v>
      </c>
      <c r="Q109" s="17">
        <v>5.7496904395520687E-2</v>
      </c>
      <c r="R109" s="17">
        <v>7.7398106455802917E-2</v>
      </c>
      <c r="S109" s="17">
        <v>0.17927191693888739</v>
      </c>
      <c r="T109" s="17">
        <v>0.20266766441272921</v>
      </c>
      <c r="U109" s="17">
        <v>0.22125189254802541</v>
      </c>
      <c r="V109" s="17">
        <v>0.23280475341562121</v>
      </c>
      <c r="W109" s="17">
        <v>0.24365215114812599</v>
      </c>
      <c r="X109" s="17">
        <v>0.24739637458696959</v>
      </c>
      <c r="Y109" s="17">
        <v>0.26789553360504209</v>
      </c>
      <c r="Z109" s="17">
        <v>0.29299703019205481</v>
      </c>
      <c r="AA109" s="17">
        <v>0.24571637296958221</v>
      </c>
      <c r="AB109" s="17">
        <v>0.2517125462900367</v>
      </c>
      <c r="AC109" s="17">
        <v>0.25475016640666581</v>
      </c>
      <c r="AD109" s="17">
        <v>0.25522249718414969</v>
      </c>
      <c r="AE109" s="17">
        <v>0.2952699995621515</v>
      </c>
      <c r="AF109" s="17">
        <v>0.35272994119441142</v>
      </c>
      <c r="AG109" s="17">
        <v>0.35646810280013602</v>
      </c>
      <c r="AH109" s="17">
        <v>0.39940879192814188</v>
      </c>
      <c r="AI109" s="17">
        <v>0.42851866538489958</v>
      </c>
      <c r="AJ109" s="17">
        <v>0.47469848076462279</v>
      </c>
      <c r="AK109" s="17">
        <v>0.51951820615892785</v>
      </c>
      <c r="AL109" s="17">
        <v>0.53657919479469385</v>
      </c>
      <c r="AM109" s="17">
        <v>0.60181271127264324</v>
      </c>
      <c r="AN109" s="17">
        <v>0.65266723810299965</v>
      </c>
      <c r="AO109" s="17">
        <v>0.74445219546419139</v>
      </c>
      <c r="AP109" s="17">
        <v>0.87200883313044741</v>
      </c>
      <c r="AQ109" s="17">
        <v>1.0120881545488101</v>
      </c>
      <c r="AR109" s="17">
        <v>1.1692548383410679</v>
      </c>
      <c r="AS109" s="17">
        <v>1.410719258699928</v>
      </c>
      <c r="AT109" s="17">
        <v>1.722365501744036</v>
      </c>
      <c r="AU109" s="17">
        <v>2.1454509051262112</v>
      </c>
      <c r="AV109" s="17">
        <v>2.608792766910653</v>
      </c>
      <c r="AW109" s="17">
        <v>3.130376276770392</v>
      </c>
      <c r="AX109" s="17">
        <v>3.8762478947636509</v>
      </c>
      <c r="AY109" s="17">
        <v>4.662081502402998</v>
      </c>
      <c r="AZ109" s="17">
        <v>5.4356801564458692</v>
      </c>
      <c r="BA109" s="17">
        <v>6.6145635730504182</v>
      </c>
      <c r="BB109" s="17">
        <v>8.3320820593726239</v>
      </c>
      <c r="BC109" s="17">
        <v>10.395560382325129</v>
      </c>
      <c r="BD109" s="17">
        <v>12.01420590444951</v>
      </c>
      <c r="BE109" s="17">
        <v>13.65757842338013</v>
      </c>
      <c r="BF109" s="17">
        <v>17.27177779744008</v>
      </c>
      <c r="BG109" s="17">
        <v>20.240810257862009</v>
      </c>
      <c r="BH109" s="18">
        <v>0.17190080229390059</v>
      </c>
      <c r="BI109" s="18">
        <v>0.20521113366898547</v>
      </c>
      <c r="BJ109" s="18">
        <v>0.44803932940887531</v>
      </c>
    </row>
    <row r="110" spans="1:62" ht="12" customHeight="1" x14ac:dyDescent="0.3">
      <c r="A110" s="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4"/>
      <c r="BH110" s="15"/>
      <c r="BI110" s="15"/>
      <c r="BJ110" s="15"/>
    </row>
    <row r="111" spans="1:62" ht="12" customHeight="1" x14ac:dyDescent="0.3">
      <c r="A111" s="20" t="s">
        <v>106</v>
      </c>
      <c r="B111" s="21">
        <v>0.23392421173048211</v>
      </c>
      <c r="C111" s="21">
        <v>0.25541082699783152</v>
      </c>
      <c r="D111" s="21">
        <v>0.25825353327672929</v>
      </c>
      <c r="E111" s="21">
        <v>0.28290858073160052</v>
      </c>
      <c r="F111" s="21">
        <v>0.29621773930375639</v>
      </c>
      <c r="G111" s="21">
        <v>0.3378220049344236</v>
      </c>
      <c r="H111" s="21">
        <v>0.36324437178154773</v>
      </c>
      <c r="I111" s="21">
        <v>0.38961048156670591</v>
      </c>
      <c r="J111" s="21">
        <v>0.41218873387151689</v>
      </c>
      <c r="K111" s="21">
        <v>0.43634765595925268</v>
      </c>
      <c r="L111" s="21">
        <v>0.43860814111394569</v>
      </c>
      <c r="M111" s="21">
        <v>0.48356012156727962</v>
      </c>
      <c r="N111" s="21">
        <v>0.5241066030885122</v>
      </c>
      <c r="O111" s="21">
        <v>0.56957207644518348</v>
      </c>
      <c r="P111" s="21">
        <v>0.62120332764607156</v>
      </c>
      <c r="Q111" s="21">
        <v>0.67178068590874318</v>
      </c>
      <c r="R111" s="21">
        <v>0.70087159593822435</v>
      </c>
      <c r="S111" s="21">
        <v>0.823837861600623</v>
      </c>
      <c r="T111" s="21">
        <v>0.9392244167647732</v>
      </c>
      <c r="U111" s="21">
        <v>1.0594011476769081</v>
      </c>
      <c r="V111" s="21">
        <v>1.1224428915375031</v>
      </c>
      <c r="W111" s="21">
        <v>1.254037797765704</v>
      </c>
      <c r="X111" s="21">
        <v>1.326176928515451</v>
      </c>
      <c r="Y111" s="21">
        <v>1.3731543779476849</v>
      </c>
      <c r="Z111" s="21">
        <v>1.5359415166449251</v>
      </c>
      <c r="AA111" s="21">
        <v>1.727005709952095</v>
      </c>
      <c r="AB111" s="21">
        <v>1.804025404482559</v>
      </c>
      <c r="AC111" s="21">
        <v>1.904228440123916</v>
      </c>
      <c r="AD111" s="21">
        <v>1.984306019934138</v>
      </c>
      <c r="AE111" s="21">
        <v>2.0940539861248908</v>
      </c>
      <c r="AF111" s="21">
        <v>2.202502241596449</v>
      </c>
      <c r="AG111" s="21">
        <v>2.2376181841896141</v>
      </c>
      <c r="AH111" s="21">
        <v>2.4044720065212069</v>
      </c>
      <c r="AI111" s="21">
        <v>2.5329354136677011</v>
      </c>
      <c r="AJ111" s="21">
        <v>2.6892783005858329</v>
      </c>
      <c r="AK111" s="21">
        <v>2.882086181146811</v>
      </c>
      <c r="AL111" s="21">
        <v>3.031159447770317</v>
      </c>
      <c r="AM111" s="21">
        <v>3.4428340165954272</v>
      </c>
      <c r="AN111" s="21">
        <v>3.7554492344477879</v>
      </c>
      <c r="AO111" s="21">
        <v>4.3015761452174743</v>
      </c>
      <c r="AP111" s="21">
        <v>4.8531876800153064</v>
      </c>
      <c r="AQ111" s="21">
        <v>5.5586713870874256</v>
      </c>
      <c r="AR111" s="21">
        <v>6.5432893179462699</v>
      </c>
      <c r="AS111" s="21">
        <v>7.8228148025531947</v>
      </c>
      <c r="AT111" s="21">
        <v>8.9700716711918673</v>
      </c>
      <c r="AU111" s="21">
        <v>10.545405285011251</v>
      </c>
      <c r="AV111" s="21">
        <v>12.112374115753211</v>
      </c>
      <c r="AW111" s="21">
        <v>13.789506723048801</v>
      </c>
      <c r="AX111" s="21">
        <v>15.769645829386659</v>
      </c>
      <c r="AY111" s="21">
        <v>17.591396473403559</v>
      </c>
      <c r="AZ111" s="21">
        <v>19.907431710616859</v>
      </c>
      <c r="BA111" s="21">
        <v>22.044305590584599</v>
      </c>
      <c r="BB111" s="21">
        <v>25.285450250971341</v>
      </c>
      <c r="BC111" s="21">
        <v>28.461674788137231</v>
      </c>
      <c r="BD111" s="21">
        <v>31.682341529933101</v>
      </c>
      <c r="BE111" s="21">
        <v>34.871300216843579</v>
      </c>
      <c r="BF111" s="21">
        <v>39.965786148747199</v>
      </c>
      <c r="BG111" s="21">
        <v>45.176414054022672</v>
      </c>
      <c r="BH111" s="22">
        <v>0.13037721529816104</v>
      </c>
      <c r="BI111" s="22">
        <v>0.12599458620155368</v>
      </c>
      <c r="BJ111" s="22">
        <v>1</v>
      </c>
    </row>
    <row r="112" spans="1:62" ht="12" customHeight="1" x14ac:dyDescent="0.3">
      <c r="A112" s="2" t="s">
        <v>107</v>
      </c>
      <c r="B112" s="13">
        <v>0.20141671018791379</v>
      </c>
      <c r="C112" s="13">
        <v>0.2222553894389421</v>
      </c>
      <c r="D112" s="13">
        <v>0.2244721575407311</v>
      </c>
      <c r="E112" s="13">
        <v>0.248514901380986</v>
      </c>
      <c r="F112" s="13">
        <v>0.26121140616123739</v>
      </c>
      <c r="G112" s="13">
        <v>0.28265549488423858</v>
      </c>
      <c r="H112" s="13">
        <v>0.28866277997440187</v>
      </c>
      <c r="I112" s="13">
        <v>0.31046400627383258</v>
      </c>
      <c r="J112" s="13">
        <v>0.33343513223371701</v>
      </c>
      <c r="K112" s="13">
        <v>0.35588464714237489</v>
      </c>
      <c r="L112" s="13">
        <v>0.3573970198558527</v>
      </c>
      <c r="M112" s="13">
        <v>0.39721051959350012</v>
      </c>
      <c r="N112" s="13">
        <v>0.41754911546013318</v>
      </c>
      <c r="O112" s="13">
        <v>0.44119597046301351</v>
      </c>
      <c r="P112" s="13">
        <v>0.46541186236572679</v>
      </c>
      <c r="Q112" s="13">
        <v>0.48441280766564893</v>
      </c>
      <c r="R112" s="13">
        <v>0.49958193409838708</v>
      </c>
      <c r="S112" s="13">
        <v>0.58746405343117658</v>
      </c>
      <c r="T112" s="13">
        <v>0.64163012409699149</v>
      </c>
      <c r="U112" s="13">
        <v>0.72827536886507005</v>
      </c>
      <c r="V112" s="13">
        <v>0.74760218970368442</v>
      </c>
      <c r="W112" s="13">
        <v>0.81974705717766483</v>
      </c>
      <c r="X112" s="13">
        <v>0.89047428098183445</v>
      </c>
      <c r="Y112" s="13">
        <v>0.92029623421058204</v>
      </c>
      <c r="Z112" s="13">
        <v>1.050826325444177</v>
      </c>
      <c r="AA112" s="13">
        <v>1.235779760577316</v>
      </c>
      <c r="AB112" s="13">
        <v>1.3064586913069429</v>
      </c>
      <c r="AC112" s="13">
        <v>1.4094485085097399</v>
      </c>
      <c r="AD112" s="13">
        <v>1.4861860101191271</v>
      </c>
      <c r="AE112" s="13">
        <v>1.55083459580419</v>
      </c>
      <c r="AF112" s="13">
        <v>1.5971307033614719</v>
      </c>
      <c r="AG112" s="13">
        <v>1.6130886244927749</v>
      </c>
      <c r="AH112" s="13">
        <v>1.750628235129625</v>
      </c>
      <c r="AI112" s="13">
        <v>1.8522166221500811</v>
      </c>
      <c r="AJ112" s="13">
        <v>1.952176617442092</v>
      </c>
      <c r="AK112" s="13">
        <v>2.130696253698261</v>
      </c>
      <c r="AL112" s="13">
        <v>2.262334903340161</v>
      </c>
      <c r="AM112" s="13">
        <v>2.5901255402241081</v>
      </c>
      <c r="AN112" s="13">
        <v>2.858132671557541</v>
      </c>
      <c r="AO112" s="13">
        <v>3.297599084344256</v>
      </c>
      <c r="AP112" s="13">
        <v>3.7674141106806469</v>
      </c>
      <c r="AQ112" s="13">
        <v>4.3417158906212876</v>
      </c>
      <c r="AR112" s="13">
        <v>5.0706368276905778</v>
      </c>
      <c r="AS112" s="13">
        <v>5.927374720800799</v>
      </c>
      <c r="AT112" s="13">
        <v>6.680243059968916</v>
      </c>
      <c r="AU112" s="13">
        <v>7.6973382211981516</v>
      </c>
      <c r="AV112" s="13">
        <v>8.8452907335686177</v>
      </c>
      <c r="AW112" s="13">
        <v>9.9621978573918568</v>
      </c>
      <c r="AX112" s="13">
        <v>11.073826400019239</v>
      </c>
      <c r="AY112" s="13">
        <v>12.000262923335869</v>
      </c>
      <c r="AZ112" s="13">
        <v>13.376420316462831</v>
      </c>
      <c r="BA112" s="13">
        <v>14.26869807822186</v>
      </c>
      <c r="BB112" s="13">
        <v>15.76295109182956</v>
      </c>
      <c r="BC112" s="13">
        <v>16.769438339978478</v>
      </c>
      <c r="BD112" s="13">
        <v>18.153215166490551</v>
      </c>
      <c r="BE112" s="13">
        <v>19.717188596736381</v>
      </c>
      <c r="BF112" s="13">
        <v>21.173075601895111</v>
      </c>
      <c r="BG112" s="14">
        <v>23.533032004968849</v>
      </c>
      <c r="BH112" s="15">
        <v>0.11146025487494637</v>
      </c>
      <c r="BI112" s="15">
        <v>8.9763536348133055E-2</v>
      </c>
      <c r="BJ112" s="15">
        <v>0.52091412073626908</v>
      </c>
    </row>
    <row r="113" spans="1:62" ht="12" customHeight="1" x14ac:dyDescent="0.3">
      <c r="A113" s="2" t="s">
        <v>108</v>
      </c>
      <c r="B113" s="13">
        <v>3.2507501542568207E-2</v>
      </c>
      <c r="C113" s="13">
        <v>3.3155437558889389E-2</v>
      </c>
      <c r="D113" s="13">
        <v>3.3781375735998147E-2</v>
      </c>
      <c r="E113" s="13">
        <v>3.4393679350614548E-2</v>
      </c>
      <c r="F113" s="13">
        <v>3.5006333142518997E-2</v>
      </c>
      <c r="G113" s="13">
        <v>5.5166510050185018E-2</v>
      </c>
      <c r="H113" s="13">
        <v>7.4581591807145742E-2</v>
      </c>
      <c r="I113" s="13">
        <v>7.914647529287322E-2</v>
      </c>
      <c r="J113" s="13">
        <v>7.8753601637799875E-2</v>
      </c>
      <c r="K113" s="13">
        <v>8.0463008816877846E-2</v>
      </c>
      <c r="L113" s="13">
        <v>8.1211121258093044E-2</v>
      </c>
      <c r="M113" s="13">
        <v>8.63496019737795E-2</v>
      </c>
      <c r="N113" s="13">
        <v>0.10655748762837899</v>
      </c>
      <c r="O113" s="13">
        <v>0.12837610598217</v>
      </c>
      <c r="P113" s="13">
        <v>0.15579146528034471</v>
      </c>
      <c r="Q113" s="13">
        <v>0.18736787824309431</v>
      </c>
      <c r="R113" s="13">
        <v>0.20128966183983721</v>
      </c>
      <c r="S113" s="13">
        <v>0.23637380816944639</v>
      </c>
      <c r="T113" s="13">
        <v>0.2975942926677817</v>
      </c>
      <c r="U113" s="13">
        <v>0.33112577881183819</v>
      </c>
      <c r="V113" s="13">
        <v>0.37484070183381851</v>
      </c>
      <c r="W113" s="13">
        <v>0.43429074058803963</v>
      </c>
      <c r="X113" s="13">
        <v>0.43570264753361698</v>
      </c>
      <c r="Y113" s="13">
        <v>0.45285814373710309</v>
      </c>
      <c r="Z113" s="13">
        <v>0.48511519120074809</v>
      </c>
      <c r="AA113" s="13">
        <v>0.4912259493747797</v>
      </c>
      <c r="AB113" s="13">
        <v>0.4975667131756154</v>
      </c>
      <c r="AC113" s="13">
        <v>0.49477993161417538</v>
      </c>
      <c r="AD113" s="13">
        <v>0.49812000981501109</v>
      </c>
      <c r="AE113" s="13">
        <v>0.54321939032070077</v>
      </c>
      <c r="AF113" s="13">
        <v>0.60537153823497647</v>
      </c>
      <c r="AG113" s="13">
        <v>0.62452955969683899</v>
      </c>
      <c r="AH113" s="13">
        <v>0.6538437713915819</v>
      </c>
      <c r="AI113" s="13">
        <v>0.68071879151762005</v>
      </c>
      <c r="AJ113" s="13">
        <v>0.73710168314374158</v>
      </c>
      <c r="AK113" s="13">
        <v>0.7513899274485496</v>
      </c>
      <c r="AL113" s="13">
        <v>0.76882454443015646</v>
      </c>
      <c r="AM113" s="13">
        <v>0.85270847637131908</v>
      </c>
      <c r="AN113" s="13">
        <v>0.89731656289024642</v>
      </c>
      <c r="AO113" s="13">
        <v>1.0039770608732179</v>
      </c>
      <c r="AP113" s="13">
        <v>1.0857735693346591</v>
      </c>
      <c r="AQ113" s="13">
        <v>1.216955496466138</v>
      </c>
      <c r="AR113" s="13">
        <v>1.4726524902556919</v>
      </c>
      <c r="AS113" s="13">
        <v>1.895440081752396</v>
      </c>
      <c r="AT113" s="13">
        <v>2.2898286112229509</v>
      </c>
      <c r="AU113" s="13">
        <v>2.8480670638130969</v>
      </c>
      <c r="AV113" s="13">
        <v>3.267083382184595</v>
      </c>
      <c r="AW113" s="13">
        <v>3.827308865656939</v>
      </c>
      <c r="AX113" s="13">
        <v>4.6958194293674183</v>
      </c>
      <c r="AY113" s="13">
        <v>5.5911335500676964</v>
      </c>
      <c r="AZ113" s="13">
        <v>6.5310113941540351</v>
      </c>
      <c r="BA113" s="13">
        <v>7.7756075123627397</v>
      </c>
      <c r="BB113" s="13">
        <v>9.5224991591417734</v>
      </c>
      <c r="BC113" s="13">
        <v>11.69223644815875</v>
      </c>
      <c r="BD113" s="13">
        <v>13.52912636344254</v>
      </c>
      <c r="BE113" s="13">
        <v>15.1541116201072</v>
      </c>
      <c r="BF113" s="13">
        <v>18.792710546852089</v>
      </c>
      <c r="BG113" s="14">
        <v>21.64338204905382</v>
      </c>
      <c r="BH113" s="15">
        <v>0.15169027879691566</v>
      </c>
      <c r="BI113" s="15">
        <v>0.18916785601296948</v>
      </c>
      <c r="BJ113" s="15">
        <v>0.47908587926373086</v>
      </c>
    </row>
    <row r="114" spans="1:62" ht="12" customHeight="1" x14ac:dyDescent="0.3">
      <c r="A114" s="23" t="s">
        <v>109</v>
      </c>
      <c r="B114" s="24">
        <v>3.0140792630845681E-2</v>
      </c>
      <c r="C114" s="24">
        <v>4.236438253428787E-2</v>
      </c>
      <c r="D114" s="24">
        <v>4.62665333179757E-2</v>
      </c>
      <c r="E114" s="24">
        <v>5.1928227068856359E-2</v>
      </c>
      <c r="F114" s="24">
        <v>5.672164005227387E-2</v>
      </c>
      <c r="G114" s="24">
        <v>7.6277585758361965E-2</v>
      </c>
      <c r="H114" s="24">
        <v>7.7706749027129263E-2</v>
      </c>
      <c r="I114" s="24">
        <v>7.6295593229588121E-2</v>
      </c>
      <c r="J114" s="24">
        <v>8.2358516461681575E-2</v>
      </c>
      <c r="K114" s="24">
        <v>8.6781710211653262E-2</v>
      </c>
      <c r="L114" s="24">
        <v>9.2012551031075418E-2</v>
      </c>
      <c r="M114" s="24">
        <v>9.2225677042733878E-2</v>
      </c>
      <c r="N114" s="24">
        <v>9.6167692987364717E-2</v>
      </c>
      <c r="O114" s="24">
        <v>0.1016406738599471</v>
      </c>
      <c r="P114" s="24">
        <v>0.10357805470266609</v>
      </c>
      <c r="Q114" s="24">
        <v>0.1160685880604433</v>
      </c>
      <c r="R114" s="24">
        <v>0.11259932309621951</v>
      </c>
      <c r="S114" s="24">
        <v>0.1034294731653063</v>
      </c>
      <c r="T114" s="24">
        <v>0.1068205842166208</v>
      </c>
      <c r="U114" s="24">
        <v>0.1110780716408044</v>
      </c>
      <c r="V114" s="24">
        <v>0.123381371377036</v>
      </c>
      <c r="W114" s="24">
        <v>0.13353327423101291</v>
      </c>
      <c r="X114" s="24">
        <v>0.13153804078956449</v>
      </c>
      <c r="Y114" s="24">
        <v>0.1417970531319952</v>
      </c>
      <c r="Z114" s="24">
        <v>0.1484810127576566</v>
      </c>
      <c r="AA114" s="24">
        <v>0.2039027445443935</v>
      </c>
      <c r="AB114" s="24">
        <v>0.21217327020531229</v>
      </c>
      <c r="AC114" s="24">
        <v>0.22778081756950999</v>
      </c>
      <c r="AD114" s="24">
        <v>0.25552748146310478</v>
      </c>
      <c r="AE114" s="24">
        <v>0.27465338715410331</v>
      </c>
      <c r="AF114" s="24">
        <v>0.31098195299273362</v>
      </c>
      <c r="AG114" s="24">
        <v>0.32332268080699578</v>
      </c>
      <c r="AH114" s="24">
        <v>0.40429206651151622</v>
      </c>
      <c r="AI114" s="24">
        <v>0.4768718348332186</v>
      </c>
      <c r="AJ114" s="24">
        <v>0.51910486673114065</v>
      </c>
      <c r="AK114" s="24">
        <v>0.64823374800198508</v>
      </c>
      <c r="AL114" s="24">
        <v>0.73459870941769623</v>
      </c>
      <c r="AM114" s="24">
        <v>0.90452897566501633</v>
      </c>
      <c r="AN114" s="24">
        <v>1.06835368652537</v>
      </c>
      <c r="AO114" s="24">
        <v>1.3443481383483229</v>
      </c>
      <c r="AP114" s="24">
        <v>1.602584955918928</v>
      </c>
      <c r="AQ114" s="24">
        <v>1.888011938777709</v>
      </c>
      <c r="AR114" s="24">
        <v>2.2822553212754428</v>
      </c>
      <c r="AS114" s="24">
        <v>2.6394646315529831</v>
      </c>
      <c r="AT114" s="24">
        <v>2.9754205430526781</v>
      </c>
      <c r="AU114" s="24">
        <v>3.4482718982585538</v>
      </c>
      <c r="AV114" s="24">
        <v>4.0471919295141561</v>
      </c>
      <c r="AW114" s="24">
        <v>4.7006617262886721</v>
      </c>
      <c r="AX114" s="24">
        <v>5.0261780632226873</v>
      </c>
      <c r="AY114" s="24">
        <v>5.3196367109471794</v>
      </c>
      <c r="AZ114" s="24">
        <v>5.8520878170879769</v>
      </c>
      <c r="BA114" s="24">
        <v>5.8827835366851096</v>
      </c>
      <c r="BB114" s="24">
        <v>6.4355005918669121</v>
      </c>
      <c r="BC114" s="24">
        <v>6.6232599464292434</v>
      </c>
      <c r="BD114" s="24">
        <v>7.1741624413261889</v>
      </c>
      <c r="BE114" s="24">
        <v>7.7106603357024142</v>
      </c>
      <c r="BF114" s="24">
        <v>7.881390299226041</v>
      </c>
      <c r="BG114" s="17">
        <v>8.6265094271293492</v>
      </c>
      <c r="BH114" s="25">
        <v>9.4541584620733587E-2</v>
      </c>
      <c r="BI114" s="25">
        <v>6.2594613871658877E-2</v>
      </c>
      <c r="BJ114" s="25">
        <v>0.19095161950688766</v>
      </c>
    </row>
    <row r="115" spans="1:62" ht="12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5"/>
      <c r="BG115" s="5"/>
      <c r="BH115" s="2"/>
      <c r="BI115" s="2"/>
      <c r="BJ115" s="2"/>
    </row>
    <row r="116" spans="1:62" ht="12" customHeight="1" x14ac:dyDescent="0.3">
      <c r="A116" s="26" t="s">
        <v>110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5"/>
      <c r="BG116" s="5"/>
      <c r="BH116" s="2"/>
      <c r="BI116" s="2"/>
      <c r="BJ116" s="2"/>
    </row>
    <row r="117" spans="1:62" ht="12" customHeight="1" x14ac:dyDescent="0.3">
      <c r="A117" s="26" t="s">
        <v>111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5"/>
      <c r="BG117" s="5"/>
      <c r="BH117" s="2"/>
      <c r="BI117" s="2"/>
      <c r="BJ117" s="2"/>
    </row>
    <row r="118" spans="1:62" ht="12" customHeight="1" x14ac:dyDescent="0.3">
      <c r="A118" s="26" t="s">
        <v>112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5"/>
      <c r="BG118" s="5"/>
      <c r="BH118" s="2"/>
      <c r="BI118" s="2"/>
      <c r="BJ118" s="2"/>
    </row>
    <row r="119" spans="1:62" ht="12" customHeight="1" x14ac:dyDescent="0.3">
      <c r="A119" s="26" t="s">
        <v>113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5"/>
      <c r="BG119" s="5"/>
      <c r="BH119" s="2"/>
      <c r="BI119" s="2"/>
      <c r="BJ119" s="2"/>
    </row>
    <row r="120" spans="1:62" ht="12" customHeight="1" x14ac:dyDescent="0.3">
      <c r="A120" s="26" t="s">
        <v>114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5"/>
      <c r="BG120" s="5"/>
      <c r="BH120" s="2"/>
      <c r="BI120" s="2"/>
      <c r="BJ120" s="2"/>
    </row>
    <row r="121" spans="1:62" ht="12" customHeight="1" x14ac:dyDescent="0.3">
      <c r="A121" s="26" t="s">
        <v>115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5"/>
      <c r="BG121" s="5"/>
      <c r="BH121" s="2"/>
      <c r="BI121" s="2"/>
      <c r="BJ121" s="2"/>
    </row>
    <row r="122" spans="1:62" ht="12" customHeight="1" x14ac:dyDescent="0.3">
      <c r="A122" s="26" t="s">
        <v>116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5"/>
      <c r="BG122" s="5"/>
      <c r="BH122" s="2"/>
      <c r="BI122" s="2"/>
      <c r="BJ122" s="2"/>
    </row>
    <row r="123" spans="1:62" ht="12" customHeight="1" x14ac:dyDescent="0.3">
      <c r="A123" s="27" t="s">
        <v>117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5"/>
      <c r="BG123" s="5"/>
      <c r="BH123" s="2"/>
      <c r="BI123" s="2"/>
      <c r="BJ123" s="2"/>
    </row>
  </sheetData>
  <mergeCells count="1">
    <mergeCell ref="BH2:BI2"/>
  </mergeCells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J1" r:id="rId1" location="Contents!A1" xr:uid="{1784BB96-3445-4129-91DC-47BDE545D9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Renewables Consumption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Gothwal</dc:creator>
  <cp:lastModifiedBy>Ritu Gothwal</cp:lastModifiedBy>
  <dcterms:created xsi:type="dcterms:W3CDTF">2024-03-26T18:45:17Z</dcterms:created>
  <dcterms:modified xsi:type="dcterms:W3CDTF">2024-03-26T18:46:00Z</dcterms:modified>
</cp:coreProperties>
</file>