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AD\DAT\EDGAR_DATA\output\report\20211011\"/>
    </mc:Choice>
  </mc:AlternateContent>
  <bookViews>
    <workbookView xWindow="240" yWindow="20" windowWidth="16100" windowHeight="9660" activeTab="1"/>
  </bookViews>
  <sheets>
    <sheet name="Summary" sheetId="1" r:id="rId1"/>
    <sheet name="Output" sheetId="2" r:id="rId2"/>
  </sheets>
  <definedNames>
    <definedName name="_xlnm._FilterDatabase" localSheetId="1" hidden="1">Output!$A$1:$P$130</definedName>
    <definedName name="Z_6B6FA193_79E4_4076_9D36_A2832BAEDB06_.wvu.FilterData" localSheetId="1" hidden="1">Output!$A$1:$P$130</definedName>
    <definedName name="Z_779AA544_6341_418F_8160_A630A1455159_.wvu.FilterData" localSheetId="1" hidden="1">Output!$A$1:$P$130</definedName>
    <definedName name="Z_8CD051D8_5A21_4427_9C25_A14C7B6A3D9A_.wvu.FilterData" localSheetId="1" hidden="1">Output!$A$1:$P$130</definedName>
    <definedName name="Z_D6AD64A1_3F13_40CF_8ED4_3353B0FC513A_.wvu.FilterData" localSheetId="1" hidden="1">Output!$A$1:$P$130</definedName>
    <definedName name="Z_EEDF2F9B_F0D4_4C74_B820_C830DECDDA52_.wvu.FilterData" localSheetId="1" hidden="1">Output!$A$1:$P$130</definedName>
    <definedName name="Z_F6A2D974_FB37_46EF_A109_EDFA6376DC80_.wvu.FilterData" localSheetId="1" hidden="1">Output!$A$1:$P$130</definedName>
    <definedName name="Z_FBF6D3E6_2B98_4C2F_A046_1A35569DD139_.wvu.FilterData" localSheetId="1" hidden="1">Output!$A$1:$P$130</definedName>
  </definedNames>
  <calcPr calcId="124519"/>
  <customWorkbookViews>
    <customWorkbookView name="Vinod Ambesange - Personal View" guid="{F6A2D974-FB37-46EF-A109-EDFA6376DC80}" mergeInterval="0" personalView="1" maximized="1" xWindow="-8" yWindow="-8" windowWidth="1456" windowHeight="876" activeSheetId="2"/>
    <customWorkbookView name="Iti Chopra - Personal View" guid="{8CD051D8-5A21-4427-9C25-A14C7B6A3D9A}" mergeInterval="0" personalView="1" maximized="1" xWindow="-11" yWindow="-11" windowWidth="1797" windowHeight="1102" activeSheetId="2"/>
    <customWorkbookView name="Varsha Bajaj - Personal View" guid="{EEDF2F9B-F0D4-4C74-B820-C830DECDDA52}" mergeInterval="0" personalView="1" maximized="1" xWindow="1358" yWindow="-8" windowWidth="1382" windowHeight="744" activeSheetId="2"/>
  </customWorkbookViews>
</workbook>
</file>

<file path=xl/sharedStrings.xml><?xml version="1.0" encoding="utf-8"?>
<sst xmlns="http://schemas.openxmlformats.org/spreadsheetml/2006/main" count="1629" uniqueCount="833">
  <si>
    <t>Issuer</t>
  </si>
  <si>
    <t>TotalCount</t>
  </si>
  <si>
    <t>DocumentID</t>
  </si>
  <si>
    <t>FileName</t>
  </si>
  <si>
    <t>FilerPageLink</t>
  </si>
  <si>
    <t>FillingType</t>
  </si>
  <si>
    <t>CUSIP</t>
  </si>
  <si>
    <t>IssueDate</t>
  </si>
  <si>
    <t>MaturityDate</t>
  </si>
  <si>
    <t>CouponRate</t>
  </si>
  <si>
    <t>IncomeFrequency</t>
  </si>
  <si>
    <t>IsInvestmentUnit</t>
  </si>
  <si>
    <t>Preliminary</t>
  </si>
  <si>
    <t>SecurityDescription</t>
  </si>
  <si>
    <t>TaxTreatment</t>
  </si>
  <si>
    <t>UBS AG</t>
  </si>
  <si>
    <t>JPMORGAN CHASE &amp; CO</t>
  </si>
  <si>
    <t>MORGAN STANLEY</t>
  </si>
  <si>
    <t>Morgan Stanley Finance LLC</t>
  </si>
  <si>
    <t>CITIGROUP INC</t>
  </si>
  <si>
    <t>FilerName</t>
  </si>
  <si>
    <t>W:\archive\2021\01959330.htm</t>
  </si>
  <si>
    <t>W:\archive\2021\01959216.htm</t>
  </si>
  <si>
    <t>W:\archive\2021\01959312.htm</t>
  </si>
  <si>
    <t>W:\archive\2021\01959244.htm</t>
  </si>
  <si>
    <t>W:\archive\2021\01959213.htm</t>
  </si>
  <si>
    <t>W:\archive\2021\01959236.htm</t>
  </si>
  <si>
    <t>W:\archive\2021\01959257.htm</t>
  </si>
  <si>
    <t>W:\archive\2021\01959352.htm</t>
  </si>
  <si>
    <t>W:\archive\2021\01959337.htm</t>
  </si>
  <si>
    <t>W:\archive\2021\01959303.htm</t>
  </si>
  <si>
    <t>W:\archive\2021\01959344.htm</t>
  </si>
  <si>
    <t>W:\archive\2021\01959184.htm</t>
  </si>
  <si>
    <t>W:\archive\2021\01959105.htm</t>
  </si>
  <si>
    <t>W:\archive\2021\01959249.htm</t>
  </si>
  <si>
    <t>W:\archive\2021\01959338.htm</t>
  </si>
  <si>
    <t>W:\archive\2021\01959345.htm</t>
  </si>
  <si>
    <t>W:\archive\2021\01959347.htm</t>
  </si>
  <si>
    <t>W:\archive\2021\01959212.htm</t>
  </si>
  <si>
    <t>W:\archive\2021\01959333.htm</t>
  </si>
  <si>
    <t>W:\archive\2021\01959208.htm</t>
  </si>
  <si>
    <t>W:\archive\2021\01959197.htm</t>
  </si>
  <si>
    <t>W:\archive\2021\01959199.htm</t>
  </si>
  <si>
    <t>W:\archive\2021\01959191.htm</t>
  </si>
  <si>
    <t>W:\archive\2021\01959326.htm</t>
  </si>
  <si>
    <t>W:\archive\2021\01959320.htm</t>
  </si>
  <si>
    <t>W:\archive\2021\01959098.htm</t>
  </si>
  <si>
    <t>W:\archive\2021\01959306.htm</t>
  </si>
  <si>
    <t>W:\archive\2021\01959311.htm</t>
  </si>
  <si>
    <t>W:\archive\2021\01959194.htm</t>
  </si>
  <si>
    <t>W:\archive\2021\01959348.htm</t>
  </si>
  <si>
    <t>W:\archive\2021\01959207.htm</t>
  </si>
  <si>
    <t>W:\archive\2021\01959251.htm</t>
  </si>
  <si>
    <t>W:\archive\2021\01959310.htm</t>
  </si>
  <si>
    <t>W:\archive\2021\01959309.htm</t>
  </si>
  <si>
    <t>W:\archive\2021\01959102.htm</t>
  </si>
  <si>
    <t>W:\archive\2021\01959205.htm</t>
  </si>
  <si>
    <t>W:\archive\2021\01959343.htm</t>
  </si>
  <si>
    <t>W:\archive\2021\01959253.htm</t>
  </si>
  <si>
    <t>W:\archive\2021\01959308.htm</t>
  </si>
  <si>
    <t>W:\archive\2021\01959107.htm</t>
  </si>
  <si>
    <t>W:\archive\2021\01959247.htm</t>
  </si>
  <si>
    <t>W:\archive\2021\01959328.htm</t>
  </si>
  <si>
    <t>W:\archive\2021\01959241.htm</t>
  </si>
  <si>
    <t>W:\archive\2021\01959346.htm</t>
  </si>
  <si>
    <t>W:\archive\2021\01959324.htm</t>
  </si>
  <si>
    <t>W:\archive\2021\01959250.htm</t>
  </si>
  <si>
    <t>W:\archive\2021\01959099.htm</t>
  </si>
  <si>
    <t>W:\archive\2021\01959339.htm</t>
  </si>
  <si>
    <t>W:\archive\2021\01959193.htm</t>
  </si>
  <si>
    <t>W:\archive\2021\01959235.htm</t>
  </si>
  <si>
    <t>W:\archive\2021\01959106.htm</t>
  </si>
  <si>
    <t>W:\archive\2021\01959186.htm</t>
  </si>
  <si>
    <t>W:\archive\2021\01959351.htm</t>
  </si>
  <si>
    <t>W:\archive\2021\01959350.htm</t>
  </si>
  <si>
    <t>W:\archive\2021\01959206.htm</t>
  </si>
  <si>
    <t>W:\archive\2021\01959245.htm</t>
  </si>
  <si>
    <t>W:\archive\2021\01959185.htm</t>
  </si>
  <si>
    <t>W:\archive\2021\01959231.htm</t>
  </si>
  <si>
    <t>W:\archive\2021\01959334.htm</t>
  </si>
  <si>
    <t>W:\archive\2021\01959239.htm</t>
  </si>
  <si>
    <t>W:\archive\2021\01959218.htm</t>
  </si>
  <si>
    <t>W:\archive\2021\01959217.htm</t>
  </si>
  <si>
    <t>W:\archive\2021\01959200.htm</t>
  </si>
  <si>
    <t>W:\archive\2021\01959254.htm</t>
  </si>
  <si>
    <t>W:\archive\2021\01959187.htm</t>
  </si>
  <si>
    <t>W:\archive\2021\01959211.htm</t>
  </si>
  <si>
    <t>W:\archive\2021\01959332.htm</t>
  </si>
  <si>
    <t>W:\archive\2021\01959234.htm</t>
  </si>
  <si>
    <t>W:\archive\2021\01959189.htm</t>
  </si>
  <si>
    <t>W:\archive\2021\01959307.htm</t>
  </si>
  <si>
    <t>W:\archive\2021\01959240.htm</t>
  </si>
  <si>
    <t>W:\archive\2021\01959246.htm</t>
  </si>
  <si>
    <t>W:\archive\2021\01959331.htm</t>
  </si>
  <si>
    <t>W:\archive\2021\01959304.htm</t>
  </si>
  <si>
    <t>W:\archive\2021\01959195.htm</t>
  </si>
  <si>
    <t>W:\archive\2021\01959198.htm</t>
  </si>
  <si>
    <t>W:\archive\2021\01959325.htm</t>
  </si>
  <si>
    <t>W:\archive\2021\01959215.htm</t>
  </si>
  <si>
    <t>W:\archive\2021\01959188.htm</t>
  </si>
  <si>
    <t>W:\archive\2021\01959109.htm</t>
  </si>
  <si>
    <t>W:\archive\2021\01959204.htm</t>
  </si>
  <si>
    <t>W:\archive\2021\01959242.htm</t>
  </si>
  <si>
    <t>W:\archive\2021\01959335.htm</t>
  </si>
  <si>
    <t>W:\archive\2021\01959238.htm</t>
  </si>
  <si>
    <t>W:\archive\2021\01959209.htm</t>
  </si>
  <si>
    <t>W:\archive\2021\01959313.htm</t>
  </si>
  <si>
    <t>W:\archive\2021\01959318.htm</t>
  </si>
  <si>
    <t>W:\archive\2021\01959301.htm</t>
  </si>
  <si>
    <t>W:\archive\2021\01959302.htm</t>
  </si>
  <si>
    <t>W:\archive\2021\01959201.htm</t>
  </si>
  <si>
    <t>W:\archive\2021\01959252.htm</t>
  </si>
  <si>
    <t>W:\archive\2021\01959349.htm</t>
  </si>
  <si>
    <t>W:\archive\2021\01959210.htm</t>
  </si>
  <si>
    <t>W:\archive\2021\01959104.htm</t>
  </si>
  <si>
    <t>W:\archive\2021\01959192.htm</t>
  </si>
  <si>
    <t>W:\archive\2021\01959103.htm</t>
  </si>
  <si>
    <t>W:\archive\2021\01959315.htm</t>
  </si>
  <si>
    <t>W:\archive\2021\01959342.htm</t>
  </si>
  <si>
    <t>W:\archive\2021\01959317.htm</t>
  </si>
  <si>
    <t>W:\archive\2021\01959100.htm</t>
  </si>
  <si>
    <t>W:\archive\2021\01959327.htm</t>
  </si>
  <si>
    <t>W:\archive\2021\01959322.htm</t>
  </si>
  <si>
    <t>W:\archive\2021\01959329.htm</t>
  </si>
  <si>
    <t>W:\archive\2021\01959182.htm</t>
  </si>
  <si>
    <t>W:\archive\2021\01959203.htm</t>
  </si>
  <si>
    <t>W:\archive\2021\01959248.htm</t>
  </si>
  <si>
    <t>W:\archive\2021\01959108.htm</t>
  </si>
  <si>
    <t>W:\archive\2021\01959341.htm</t>
  </si>
  <si>
    <t>W:\archive\2021\01959323.htm</t>
  </si>
  <si>
    <t>W:\archive\2021\01959196.htm</t>
  </si>
  <si>
    <t>W:\archive\2021\01959183.htm</t>
  </si>
  <si>
    <t>W:\archive\2021\01959233.htm</t>
  </si>
  <si>
    <t>W:\archive\2021\01959256.htm</t>
  </si>
  <si>
    <t>W:\archive\2021\01959340.htm</t>
  </si>
  <si>
    <t>W:\archive\2021\01959336.htm</t>
  </si>
  <si>
    <t>W:\archive\2021\01959190.htm</t>
  </si>
  <si>
    <t>W:\archive\2021\01959300.htm</t>
  </si>
  <si>
    <t>W:\archive\2021\01959314.htm</t>
  </si>
  <si>
    <t>W:\archive\2021\01959321.htm</t>
  </si>
  <si>
    <t>W:\archive\2021\01959232.htm</t>
  </si>
  <si>
    <t>W:\archive\2021\01959255.htm</t>
  </si>
  <si>
    <t>W:\archive\2021\01959101.htm</t>
  </si>
  <si>
    <t>W:\archive\2021\01959305.htm</t>
  </si>
  <si>
    <t>W:\archive\2021\01959319.htm</t>
  </si>
  <si>
    <t>W:\archive\2021\01959214.htm</t>
  </si>
  <si>
    <t>W:\archive\2021\01959202.htm</t>
  </si>
  <si>
    <t>W:\archive\2021\01959243.htm</t>
  </si>
  <si>
    <t>W:\archive\2021\01959316.htm</t>
  </si>
  <si>
    <t>W:\archive\2021\01959237.htm</t>
  </si>
  <si>
    <t>424B2</t>
  </si>
  <si>
    <t>FWP</t>
  </si>
  <si>
    <t>https://www.sec.gov/Archives/edgar/data/1114446/000111444621008758/tc6871839f_1fwp.htm</t>
  </si>
  <si>
    <t>https://www.sec.gov/Archives/edgar/data/19617/000182912621011718/jpm_424b2.htm</t>
  </si>
  <si>
    <t>https://www.sec.gov/Archives/edgar/data/1114446/000091412121006566/ub56765984-424b2.htm</t>
  </si>
  <si>
    <t>https://www.sec.gov/Archives/edgar/data/895421/000183988221014867/ms2792_fwp-08775.htm</t>
  </si>
  <si>
    <t>https://www.sec.gov/Archives/edgar/data/19617/000182912621011706/jpm_424b2.htm</t>
  </si>
  <si>
    <t>https://www.sec.gov/Archives/edgar/data/1666268/000183988221014840/msf2783_fwp-08747.htm</t>
  </si>
  <si>
    <t>https://www.sec.gov/Archives/edgar/data/895421/000183988221014838/ms2780_424b2-08738.htm</t>
  </si>
  <si>
    <t>https://www.sec.gov/Archives/edgar/data/1114446/000111444621008755/tc6871840i_0fwp.htm</t>
  </si>
  <si>
    <t>https://www.sec.gov/Archives/edgar/data/1114446/000111444621008756/tc6871840f_1fwp.htm</t>
  </si>
  <si>
    <t>https://www.sec.gov/Archives/edgar/data/1114446/000091412121006556/ub56766815-424b2.htm</t>
  </si>
  <si>
    <t>https://www.sec.gov/Archives/edgar/data/1114446/000111444621008771/tc6871848i_0fwp.htm</t>
  </si>
  <si>
    <t>https://www.sec.gov/Archives/edgar/data/19617/000121390021052125/s133893_424b2.htm</t>
  </si>
  <si>
    <t>https://www.sec.gov/Archives/edgar/data/831001/000095010321015667/dp159594_424b2-us2166820.htm</t>
  </si>
  <si>
    <t>https://www.sec.gov/Archives/edgar/data/895421/000095010321015677/dp159555_424b2-ps2727.htm</t>
  </si>
  <si>
    <t>https://www.sec.gov/Archives/edgar/data/1114446/000111444621008757/tc6871841i_0fwp.htm</t>
  </si>
  <si>
    <t>https://www.sec.gov/Archives/edgar/data/1114446/000111444621008774/tc6871851i_0fwp.htm</t>
  </si>
  <si>
    <t>https://www.sec.gov/Archives/edgar/data/1114446/000111444621008776/tc6871850i_0fwp.htm</t>
  </si>
  <si>
    <t>https://www.sec.gov/Archives/edgar/data/19617/000182912621011705/jpm_424b2.htm</t>
  </si>
  <si>
    <t>https://www.sec.gov/Archives/edgar/data/1114446/000111444621008745/tc6871834i_0fwp.htm</t>
  </si>
  <si>
    <t>https://www.sec.gov/Archives/edgar/data/19617/000182912621011676/jpm_424b2.htm</t>
  </si>
  <si>
    <t>https://www.sec.gov/Archives/edgar/data/19617/000182912621011702/jpm_424b2.htm</t>
  </si>
  <si>
    <t>https://www.sec.gov/Archives/edgar/data/19617/000182912621011672/jpm_424b2.htm</t>
  </si>
  <si>
    <t>https://www.sec.gov/Archives/edgar/data/19617/000121390021052045/s133896_424b2.htm</t>
  </si>
  <si>
    <t>https://www.sec.gov/Archives/edgar/data/1114446/000111444621008780/tc6871849f_1fwp.htm</t>
  </si>
  <si>
    <t>https://www.sec.gov/Archives/edgar/data/1114446/000111444621008765/tc6871844f_1fwp.htm</t>
  </si>
  <si>
    <t>https://www.sec.gov/Archives/edgar/data/831001/000095010321015658/dp159609_424b2-us2168488.htm</t>
  </si>
  <si>
    <t>https://www.sec.gov/Archives/edgar/data/1114446/000091412121006560/ub56766303-424b2.htm</t>
  </si>
  <si>
    <t>https://www.sec.gov/Archives/edgar/data/1114446/000091412121006552/ub56761982-424b2.htm</t>
  </si>
  <si>
    <t>https://www.sec.gov/Archives/edgar/data/19617/000182912621011698/jpm_424b2.htm</t>
  </si>
  <si>
    <t>https://www.sec.gov/Archives/edgar/data/1114446/000111444621008777/tc6871852i_0fwp.htm</t>
  </si>
  <si>
    <t>https://www.sec.gov/Archives/edgar/data/19617/000182912621011670/jpm_424b2.htm</t>
  </si>
  <si>
    <t>https://www.sec.gov/Archives/edgar/data/895421/000095010321015673/dp159583_424b2-ps2761.htm</t>
  </si>
  <si>
    <t>https://www.sec.gov/Archives/edgar/data/1114446/000091412121006572/ub56766743-424b2.htm</t>
  </si>
  <si>
    <t>https://www.sec.gov/Archives/edgar/data/1114446/000091412121006576/ub56769310-424b2.htm</t>
  </si>
  <si>
    <t>https://www.sec.gov/Archives/edgar/data/831001/000095010321015653/dp159603_424b2-us2168494.htm</t>
  </si>
  <si>
    <t>https://www.sec.gov/Archives/edgar/data/19617/000182912621011671/jpm_424b2.htm</t>
  </si>
  <si>
    <t>https://www.sec.gov/Archives/edgar/data/1114446/000111444621008770/tc6871847i_0fwp.htm</t>
  </si>
  <si>
    <t>https://www.sec.gov/Archives/edgar/data/895421/000183988221014858/ms2771_424b2-08765.htm</t>
  </si>
  <si>
    <t>https://www.sec.gov/Archives/edgar/data/1114446/000091412121006568/ub56766946-424b2.htm</t>
  </si>
  <si>
    <t>https://www.sec.gov/Archives/edgar/data/831001/000095010321015639/dp159576_424b2-us2168484.htm</t>
  </si>
  <si>
    <t>https://www.sec.gov/Archives/edgar/data/895421/000183988221014842/ms2778_fwp-08758.htm</t>
  </si>
  <si>
    <t>https://www.sec.gov/Archives/edgar/data/1114446/000111444621008782/tc6871853f_1fwp.htm</t>
  </si>
  <si>
    <t>https://www.sec.gov/Archives/edgar/data/895421/000095010321015661/dp159586_fwp-ps2789.htm</t>
  </si>
  <si>
    <t>https://www.sec.gov/Archives/edgar/data/1114446/000111444621008775/tc6871849i_0fwp.htm</t>
  </si>
  <si>
    <t>https://www.sec.gov/Archives/edgar/data/1114446/000111444621008773/tc6871848f_1fwp.htm</t>
  </si>
  <si>
    <t>https://www.sec.gov/Archives/edgar/data/895421/000095010321015674/dp159584_424b2-ps2760.htm</t>
  </si>
  <si>
    <t>https://www.sec.gov/Archives/edgar/data/831001/000095010321015647/dp159588_424b2-us2168491.htm</t>
  </si>
  <si>
    <t>https://www.sec.gov/Archives/edgar/data/1114446/000111444621008761/tc6871843i_0fwp.htm</t>
  </si>
  <si>
    <t>https://www.sec.gov/Archives/edgar/data/19617/000121390021051944/s133880_424b2.htm</t>
  </si>
  <si>
    <t>https://www.sec.gov/Archives/edgar/data/1666268/000183988221014868/msf2792_fwp-08775.htm</t>
  </si>
  <si>
    <t>https://www.sec.gov/Archives/edgar/data/831001/000095010321015684/dp159616_424b2-us2167875.htm</t>
  </si>
  <si>
    <t>https://www.sec.gov/Archives/edgar/data/19617/000121390021052022/s133894_424b2.htm</t>
  </si>
  <si>
    <t>https://www.sec.gov/Archives/edgar/data/1114446/000111444621008760/tc6871842i_0fwp.htm</t>
  </si>
  <si>
    <t>https://www.sec.gov/Archives/edgar/data/1114446/000111444621008754/tc6871839i_0fwp.htm</t>
  </si>
  <si>
    <t>https://www.sec.gov/Archives/edgar/data/19617/000182912621011691/jpm_424b2.htm</t>
  </si>
  <si>
    <t>https://www.sec.gov/Archives/edgar/data/895421/000183988221014839/ms2783_fwp-08747.htm</t>
  </si>
  <si>
    <t>https://www.sec.gov/Archives/edgar/data/19617/000121390021052008/s133891_424b2.htm</t>
  </si>
  <si>
    <t>https://www.sec.gov/Archives/edgar/data/1666268/000095010321015660/dp159600_fwp-ps2793msfl.htm</t>
  </si>
  <si>
    <t>https://www.sec.gov/Archives/edgar/data/1114446/000111444621008748/tc6871836i_0fwp.htm</t>
  </si>
  <si>
    <t>https://www.sec.gov/Archives/edgar/data/1666268/000183988221014866/msf2790_fwp-08774.htm</t>
  </si>
  <si>
    <t>https://www.sec.gov/Archives/edgar/data/19617/000182912621011727/jpm_424b2.htm</t>
  </si>
  <si>
    <t>https://www.sec.gov/Archives/edgar/data/19617/000182912621011720/jpm_424b2.htm</t>
  </si>
  <si>
    <t>https://www.sec.gov/Archives/edgar/data/19617/000182912621011719/jpm_424b2.htm</t>
  </si>
  <si>
    <t>https://www.sec.gov/Archives/edgar/data/895421/000183988221014844/ms2765_424b2-08742.htm</t>
  </si>
  <si>
    <t>https://www.sec.gov/Archives/edgar/data/19617/000121390021052030/s133888_424b2.htm</t>
  </si>
  <si>
    <t>https://www.sec.gov/Archives/edgar/data/19617/000182912621011703/jpm_424b2.htm</t>
  </si>
  <si>
    <t>https://www.sec.gov/Archives/edgar/data/1114446/000111444621008744/tc6871835i_0fwp.htm</t>
  </si>
  <si>
    <t>https://www.sec.gov/Archives/edgar/data/1666268/000183988221014853/msf2788_fwp-08768.htm</t>
  </si>
  <si>
    <t>https://www.sec.gov/Archives/edgar/data/19617/000121390021052006/s133883_424b2.htm</t>
  </si>
  <si>
    <t>https://www.sec.gov/Archives/edgar/data/1114446/000091412121006570/ub56766457-424b2.htm</t>
  </si>
  <si>
    <t>https://www.sec.gov/Archives/edgar/data/895421/000095010321015659/dp159599_fwp-ps2793.htm</t>
  </si>
  <si>
    <t>https://www.sec.gov/Archives/edgar/data/895421/000183988221014863/ms2796_fwp-08780.htm</t>
  </si>
  <si>
    <t>https://www.sec.gov/Archives/edgar/data/1114446/000111444621008763/tc6871842f_1fwp.htm</t>
  </si>
  <si>
    <t>https://www.sec.gov/Archives/edgar/data/1114446/000091412121006558/ub56766439-424b2.htm</t>
  </si>
  <si>
    <t>https://www.sec.gov/Archives/edgar/data/19617/000182912621011675/jpm_424b2.htm</t>
  </si>
  <si>
    <t>https://www.sec.gov/Archives/edgar/data/19617/000182912621011667/jpm_424b2.htm</t>
  </si>
  <si>
    <t>https://www.sec.gov/Archives/edgar/data/1114446/000111444621008779/tc6871851f_1fwp.htm</t>
  </si>
  <si>
    <t>https://www.sec.gov/Archives/edgar/data/19617/000182912621011704/jpm_424b2.htm</t>
  </si>
  <si>
    <t>https://www.sec.gov/Archives/edgar/data/19617/000121390021052032/s133895_424b2.htm</t>
  </si>
  <si>
    <t>https://www.sec.gov/Archives/edgar/data/831001/000095010321015699/dp159572_424b2-us2167863.htm</t>
  </si>
  <si>
    <t>https://www.sec.gov/Archives/edgar/data/19617/000182912621011714/jpm_424b2.htm</t>
  </si>
  <si>
    <t>https://www.sec.gov/Archives/edgar/data/895421/000095010321015664/dp159597_fwp-ps2791.htm</t>
  </si>
  <si>
    <t>https://www.sec.gov/Archives/edgar/data/1114446/000111444621008750/tc6871837i_0fwp.htm</t>
  </si>
  <si>
    <t>https://www.sec.gov/Archives/edgar/data/1666268/000183988221014843/msf2778_fwp-08758.htm</t>
  </si>
  <si>
    <t>https://www.sec.gov/Archives/edgar/data/19617/000182912621011664/jpm_424b2.htm</t>
  </si>
  <si>
    <t>https://www.sec.gov/Archives/edgar/data/1114446/000111444621008746/tc6871835f_1fwp.htm</t>
  </si>
  <si>
    <t>https://www.sec.gov/Archives/edgar/data/1114446/000111444621008759/tc6871841f_1fwp.htm</t>
  </si>
  <si>
    <t>https://www.sec.gov/Archives/edgar/data/1114446/000091412121006574/ub56766967-424b2.htm</t>
  </si>
  <si>
    <t>https://www.sec.gov/Archives/edgar/data/1114446/000091412121006578/ub56766689-424b2.htm</t>
  </si>
  <si>
    <t>https://www.sec.gov/Archives/edgar/data/19617/000182912621011728/jpm_424b2.htm</t>
  </si>
  <si>
    <t>https://www.sec.gov/Archives/edgar/data/895421/000183988221014846/ms2508_424b2-08762.htm</t>
  </si>
  <si>
    <t>https://www.sec.gov/Archives/edgar/data/1114446/000111444621008778/tc6871853i_0fwp.htm</t>
  </si>
  <si>
    <t>https://www.sec.gov/Archives/edgar/data/19617/000182912621011694/jpm_424b2.htm</t>
  </si>
  <si>
    <t>https://www.sec.gov/Archives/edgar/data/831001/000095010321015657/dp159607_424b2-us2168496.htm</t>
  </si>
  <si>
    <t>https://www.sec.gov/Archives/edgar/data/19617/000121390021052007/s133889_424b2.htm</t>
  </si>
  <si>
    <t>https://www.sec.gov/Archives/edgar/data/831001/000095010321015654/dp159575_424b2-us2167454.htm</t>
  </si>
  <si>
    <t>https://www.sec.gov/Archives/edgar/data/1114446/000111444621008749/tc6871836f_1fwp.htm</t>
  </si>
  <si>
    <t>https://www.sec.gov/Archives/edgar/data/1114446/000111444621008768/tc6871846i_0fwp.htm</t>
  </si>
  <si>
    <t>https://www.sec.gov/Archives/edgar/data/1114446/000111444621008753/tc6871838f_1fwp.htm</t>
  </si>
  <si>
    <t>https://www.sec.gov/Archives/edgar/data/831001/000095010321015648/dp159596_424b2-us2168493.htm</t>
  </si>
  <si>
    <t>https://www.sec.gov/Archives/edgar/data/1114446/000111444621008781/tc6871850f_1fwp.htm</t>
  </si>
  <si>
    <t>https://www.sec.gov/Archives/edgar/data/1114446/000111444621008769/tc6871846f_1fwp.htm</t>
  </si>
  <si>
    <t>https://www.sec.gov/Archives/edgar/data/1114446/000111444621008783/tc6871852f_1fwp.htm</t>
  </si>
  <si>
    <t>https://www.sec.gov/Archives/edgar/data/19617/000121390021051924/s133887_424b2.htm</t>
  </si>
  <si>
    <t>https://www.sec.gov/Archives/edgar/data/19617/000182912621011674/jpm_424b2.htm</t>
  </si>
  <si>
    <t>https://www.sec.gov/Archives/edgar/data/895421/000183988221014864/ms2790_fwp-08774.htm</t>
  </si>
  <si>
    <t>https://www.sec.gov/Archives/edgar/data/831001/000095010321015698/dp159636_424b2-us2167864.htm</t>
  </si>
  <si>
    <t>https://www.sec.gov/Archives/edgar/data/1114446/000111444621008766/tc6871845i_0fwp.htm</t>
  </si>
  <si>
    <t>https://www.sec.gov/Archives/edgar/data/1114446/000111444621008772/tc6871847f_1fwp.htm</t>
  </si>
  <si>
    <t>https://www.sec.gov/Archives/edgar/data/19617/000182912621011688/jpm_424b2.htm</t>
  </si>
  <si>
    <t>https://www.sec.gov/Archives/edgar/data/19617/000121390021052016/s133890_424b2.htm</t>
  </si>
  <si>
    <t>https://www.sec.gov/Archives/edgar/data/1666268/000095010321015666/dp159598_fwp-ps2791msfl.htm</t>
  </si>
  <si>
    <t>https://www.sec.gov/Archives/edgar/data/895421/000183988221014837/ms2784_424b2-08739.htm</t>
  </si>
  <si>
    <t>https://www.sec.gov/Archives/edgar/data/1114446/000111444621008764/tc6871844i_0fwp.htm</t>
  </si>
  <si>
    <t>https://www.sec.gov/Archives/edgar/data/1114446/000111444621008752/tc6871838i_0fwp.htm</t>
  </si>
  <si>
    <t>https://www.sec.gov/Archives/edgar/data/19617/000121390021052085/s133897_424b2.htm</t>
  </si>
  <si>
    <t>https://www.sec.gov/Archives/edgar/data/1114446/000091412121006554/ub56766999-424b2.htm</t>
  </si>
  <si>
    <t>https://www.sec.gov/Archives/edgar/data/1114446/000111444621008747/tc6871834f_1fwp.htm</t>
  </si>
  <si>
    <t>https://www.sec.gov/Archives/edgar/data/1114446/000111444621008767/tc6871845f_1fwp.htm</t>
  </si>
  <si>
    <t>https://www.sec.gov/Archives/edgar/data/1666268/000095010321015662/dp159587_fwp-ps2789msfl.htm</t>
  </si>
  <si>
    <t>https://www.sec.gov/Archives/edgar/data/895421/000183988221014856/ms2747_424b2-08766.htm</t>
  </si>
  <si>
    <t>https://www.sec.gov/Archives/edgar/data/831001/000095010321015652/dp159602_424b2-us2168495.htm</t>
  </si>
  <si>
    <t>https://www.sec.gov/Archives/edgar/data/1114446/000091412121006562/ub56766602l-424b2.htm</t>
  </si>
  <si>
    <t>https://www.sec.gov/Archives/edgar/data/1114446/000111444621008762/tc6871843f_1fwp.htm</t>
  </si>
  <si>
    <t>https://www.sec.gov/Archives/edgar/data/19617/000182912621011669/jpm_424b2.htm</t>
  </si>
  <si>
    <t>https://www.sec.gov/Archives/edgar/data/19617/000182912621011673/jpm_424b2.htm</t>
  </si>
  <si>
    <t>https://www.sec.gov/Archives/edgar/data/895421/000183988221014852/ms2788_fwp-08768.htm</t>
  </si>
  <si>
    <t>https://www.sec.gov/Archives/edgar/data/1114446/000111444621008751/tc6871837f_1fwp.htm</t>
  </si>
  <si>
    <t>https://www.sec.gov/Archives/edgar/data/1666268/000183988221014865/msf2796_fwp-08780.htm</t>
  </si>
  <si>
    <t>1959330</t>
  </si>
  <si>
    <t>1959216</t>
  </si>
  <si>
    <t>1959312</t>
  </si>
  <si>
    <t>1959244</t>
  </si>
  <si>
    <t>1959213</t>
  </si>
  <si>
    <t>1959236</t>
  </si>
  <si>
    <t>1959257</t>
  </si>
  <si>
    <t>1959352</t>
  </si>
  <si>
    <t>1959337</t>
  </si>
  <si>
    <t>1959303</t>
  </si>
  <si>
    <t>1959344</t>
  </si>
  <si>
    <t>1959184</t>
  </si>
  <si>
    <t>1959105</t>
  </si>
  <si>
    <t>1959249</t>
  </si>
  <si>
    <t>1959338</t>
  </si>
  <si>
    <t>1959345</t>
  </si>
  <si>
    <t>1959347</t>
  </si>
  <si>
    <t>1959212</t>
  </si>
  <si>
    <t>1959333</t>
  </si>
  <si>
    <t>1959208</t>
  </si>
  <si>
    <t>1959197</t>
  </si>
  <si>
    <t>1959199</t>
  </si>
  <si>
    <t>1959191</t>
  </si>
  <si>
    <t>1959326</t>
  </si>
  <si>
    <t>1959320</t>
  </si>
  <si>
    <t>1959098</t>
  </si>
  <si>
    <t>1959306</t>
  </si>
  <si>
    <t>1959311</t>
  </si>
  <si>
    <t>1959194</t>
  </si>
  <si>
    <t>1959348</t>
  </si>
  <si>
    <t>1959207</t>
  </si>
  <si>
    <t>1959251</t>
  </si>
  <si>
    <t>1959310</t>
  </si>
  <si>
    <t>1959309</t>
  </si>
  <si>
    <t>1959102</t>
  </si>
  <si>
    <t>1959205</t>
  </si>
  <si>
    <t>1959343</t>
  </si>
  <si>
    <t>1959253</t>
  </si>
  <si>
    <t>1959308</t>
  </si>
  <si>
    <t>1959107</t>
  </si>
  <si>
    <t>1959247</t>
  </si>
  <si>
    <t>1959328</t>
  </si>
  <si>
    <t>1959241</t>
  </si>
  <si>
    <t>1959346</t>
  </si>
  <si>
    <t>1959324</t>
  </si>
  <si>
    <t>1959250</t>
  </si>
  <si>
    <t>1959099</t>
  </si>
  <si>
    <t>1959339</t>
  </si>
  <si>
    <t>1959193</t>
  </si>
  <si>
    <t>1959235</t>
  </si>
  <si>
    <t>1959106</t>
  </si>
  <si>
    <t>1959186</t>
  </si>
  <si>
    <t>1959351</t>
  </si>
  <si>
    <t>1959350</t>
  </si>
  <si>
    <t>1959206</t>
  </si>
  <si>
    <t>1959245</t>
  </si>
  <si>
    <t>1959185</t>
  </si>
  <si>
    <t>1959231</t>
  </si>
  <si>
    <t>1959334</t>
  </si>
  <si>
    <t>1959239</t>
  </si>
  <si>
    <t>1959218</t>
  </si>
  <si>
    <t>1959217</t>
  </si>
  <si>
    <t>1959200</t>
  </si>
  <si>
    <t>1959254</t>
  </si>
  <si>
    <t>1959187</t>
  </si>
  <si>
    <t>1959211</t>
  </si>
  <si>
    <t>1959332</t>
  </si>
  <si>
    <t>1959234</t>
  </si>
  <si>
    <t>1959189</t>
  </si>
  <si>
    <t>1959307</t>
  </si>
  <si>
    <t>1959240</t>
  </si>
  <si>
    <t>1959246</t>
  </si>
  <si>
    <t>1959331</t>
  </si>
  <si>
    <t>1959304</t>
  </si>
  <si>
    <t>1959195</t>
  </si>
  <si>
    <t>1959198</t>
  </si>
  <si>
    <t>1959325</t>
  </si>
  <si>
    <t>1959215</t>
  </si>
  <si>
    <t>1959188</t>
  </si>
  <si>
    <t>1959109</t>
  </si>
  <si>
    <t>1959204</t>
  </si>
  <si>
    <t>1959242</t>
  </si>
  <si>
    <t>1959335</t>
  </si>
  <si>
    <t>1959238</t>
  </si>
  <si>
    <t>1959209</t>
  </si>
  <si>
    <t>1959313</t>
  </si>
  <si>
    <t>1959318</t>
  </si>
  <si>
    <t>1959301</t>
  </si>
  <si>
    <t>1959302</t>
  </si>
  <si>
    <t>1959201</t>
  </si>
  <si>
    <t>1959252</t>
  </si>
  <si>
    <t>1959349</t>
  </si>
  <si>
    <t>1959210</t>
  </si>
  <si>
    <t>1959104</t>
  </si>
  <si>
    <t>1959192</t>
  </si>
  <si>
    <t>1959103</t>
  </si>
  <si>
    <t>1959315</t>
  </si>
  <si>
    <t>1959342</t>
  </si>
  <si>
    <t>1959317</t>
  </si>
  <si>
    <t>1959100</t>
  </si>
  <si>
    <t>1959327</t>
  </si>
  <si>
    <t>1959322</t>
  </si>
  <si>
    <t>1959329</t>
  </si>
  <si>
    <t>1959182</t>
  </si>
  <si>
    <t>1959203</t>
  </si>
  <si>
    <t>1959248</t>
  </si>
  <si>
    <t>1959108</t>
  </si>
  <si>
    <t>1959341</t>
  </si>
  <si>
    <t>1959323</t>
  </si>
  <si>
    <t>1959196</t>
  </si>
  <si>
    <t>1959183</t>
  </si>
  <si>
    <t>1959233</t>
  </si>
  <si>
    <t>1959256</t>
  </si>
  <si>
    <t>1959340</t>
  </si>
  <si>
    <t>1959336</t>
  </si>
  <si>
    <t>1959190</t>
  </si>
  <si>
    <t>1959300</t>
  </si>
  <si>
    <t>1959314</t>
  </si>
  <si>
    <t>1959321</t>
  </si>
  <si>
    <t>1959232</t>
  </si>
  <si>
    <t>1959255</t>
  </si>
  <si>
    <t>1959101</t>
  </si>
  <si>
    <t>1959305</t>
  </si>
  <si>
    <t>1959319</t>
  </si>
  <si>
    <t>1959214</t>
  </si>
  <si>
    <t>1959202</t>
  </si>
  <si>
    <t>1959243</t>
  </si>
  <si>
    <t>1959316</t>
  </si>
  <si>
    <t>1959237</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</si>
  <si>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short-term capital gain or loss.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t>
  </si>
  <si>
    <t xml:space="preserve">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Securities should be treated as long-term capital gain or loss if you hold your Securitiesfor more than a year, whether or not you are an initial purchaser of Securities at the issue price.  However, the IRS or a courtmay not respect this treatment, in which case the timing and character of any income or loss on the Securities could be materially andadversely affected. In addition, in 2007 Treasury and the IRS released a notice requesting comments on the U.S. federal income tax treatmentof “prepaid forward contracts” and similar instruments. The notice focuses in particular on whether to require investors inthese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Securities,possibly with retroactive effect. You should consult your tax adviser regarding the U.S. federal income tax consequences of an investmentin the Securities, including possible 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Basket or any or all of the Underlyings. These risks are explained inmore detail in the “Risk Factors” sections of the accompanying prospectus supplement, the accompanying product supplementand the accompanying underlying supplement. We also urge you to consult your investment, legal, tax, accounting and other advisers beforeyou invest in the Securities. Risks Relating to the Securities Generally t Your Investment in the Securities May Result in a Loss  — The Securities differ from ordinary debt securities in thatwe will not necessarily repay the full principal amount of the Securities. We will pay you the principal amount of your Securities incash only if the Final Basket Value has not declined below the Downside Threshold. If the Final Basket Value is less than the DownsideThreshold, the Contingent Absolute Return will not apply, you will be exposed to the full decline of the Basket and will lose some orall of your principal amount in an amount proportionate to the negative Basket Return. Accordingly, you could lose up to your entire principalamount. Credit Risks of JPMorgan Financial and JPMorgan Chase &amp; Co.  — The Securities are unsecured and unsubordinated debtobligations of the Issuer, JPMorgan Chase Financial Company LLC, the payment on which is fully and unconditionally guaranteed by JPMorganChase &amp; Co. The Securities will rank  pari passu  with all of our other unsecured and unsubordinated obligations, and the relatedguarantee JPMorgan Chase &amp; Co. will rank   with all of JPMorgan Chase &amp; Co.’s other unsecured and unsubordinatedobligations. The Securities and related guarantees are not, either directly or indirectly, an obligation of any third party. Any paymentto be made on the Securities, including any repayment of principal, depends on the ability of JPMorgan Financial and JPMorgan Chase &amp;Co. to satisfy their obligations as they come due. As a result, the actual and perceived creditworthiness of JPMorgan Financial and JPMorganChase &amp; Co. may affect the market value of the Securities and, in the event JPMorgan Financial and JPMorgan Chase &amp; Co. were todefault on their obligations, you may not receive any amounts owed to you under the terms of the Securities and you could lose your entireinvestment. As a Finance Subsidiary, JPMorgan Financial Has No Independent Operations and Limited Assets —  As a finance subsidiaryof JPMorgan Chase &amp; Co., we have no independent operations beyond the issuance and administration of our securities. Aside from theinitial capital contribution from JPMorgan Chase &amp; Co., substantially all of our assets relate to obligations of our affiliates tomake payments under loans made by us or other intercompany agreements. As a result, we are dependent upon payments from our affiliatesto meet our obligations under the Securities. If these affiliates do not make payments to us and we fail to make payments on the Securities,you may have to seek payment under the related guarantee by JPMorgan Chase &amp; Co., and that guarantee will rank </t>
  </si>
  <si>
    <t>16</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</si>
  <si>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securities is respected and subject to the discussion in “United States Federal Taxation” in the accompanying product supplement for auto-callable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securities prior to settlement, other than pursuant to a sale or exchange. Upon sale, exchange or settlement of the securities, a U.S. Holder should recognize gain or loss equal to the difference between the amount realized and the U.S. Holder’s tax basis in the securities.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 possibly with retroactive effect.  As discussed in the accompanying product supplement for auto-callable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read the discussion under “Risk Factors” in this document  and the discussion under “United  October 2021 Page  22 Morgan Stanley Finance LLC Buffered Jump Securities with Auto-Callable Feature due October 20, 2026, With 1-Year Initial Non-Call Period</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</si>
  <si>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weor one or more of our affiliates will retain any remaining hedging profits. See “Selected Risk Considerations — Risks Relatingto the Estimated Value and Secondary Market Prices of the Notes — The Estimated Value of the Notes Is Lower Than the Original IssuePrice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</si>
  <si>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</si>
  <si>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particularly the discussion in respect of the “constructive ownership” rules under Section 1260 of the Code (defined below),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Subject to the constructive ownership rules, discussed below,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Section 1260 . Because the underlying asset would be treated as a “pass-thru entity” for purposes of Section 1260 of the Code, it is possible that the Securities could be treated as a constructive ownership transaction under Section 1260 of the Code. If the Securities were treated as a constructive ownership transaction, certain adverse U.S. federal income tax consequences could apply (i.e., all or a portion of any long-term capital gain that you recognize upon the taxable disposition of your Securities could be recharacterized as ordinary income, and you could be subject to an interest charge on any deferred tax liability with respect to such recharacterized gain). We urge you to read the discussion concerning the possible treatment of the Securities as a constructive ownership transaction under “Material U.S. Federal Income Tax Consequences — Securities Treated as Prepaid Derivatives or Prepaid Forwards — Section 1260” in the accompanying product supplement.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or any U.S. underlying constituent,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the underlying constituents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the underlying constituents or the Securities. If you enter, or have entered, into other transactions in respect of the underlying asset, the underlying constituents or the Securities, you should consult your tax advisor regarding the application of Section 871(m) of the Code to your Securities in the context of your other transactions.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</si>
  <si>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particularly the discussion in respect of the “constructive ownership” rules under Section 1260 of the Code (defined below),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Subject to the constructive ownership rules, discussed below,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Section 1260 . Because the underlying asset would be treated as a “pass-thru entity” for purposes of Section 1260 of the Code, it is possible that the Securities could be treated as a constructive ownership transaction under Section 1260 of the Code. If the Securities were treated as a constructive ownership transaction, certain adverse U.S. federal income tax consequences could apply (i.e., all or a portion of any long-term capital gain that you recognize upon the taxable disposition of your Securities could be recharacterized as ordinary income, and you could be subject to an interest charge on any deferred tax liability with respect to such recharacterized gain). We urge you to read the discussion concerning the possible treatment of the Securities as a constructive ownership transaction under “Material U.S. Federal Income Tax Consequences — Securities Treated as Prepaid Derivatives or Prepaid Forwards — Section 1260” in the accompanying product supplement.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or any U.S. underlying constituent,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the underlying constituents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the underlying constituents or the Securities. If you enter, or have entered, into other transactions in respect of the underlying asset, the underlying constituents or the Securities, you should consult your tax advisor regarding the application of Section 871(m) of the Code to your Securities in the context of your other transactions.</t>
  </si>
  <si>
    <t>14</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</si>
  <si>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short-term capital gain or loss.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</si>
  <si>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We expect to ask our special tax counsel to advise us that this is a reasonabletreatment, although there are other reasonable treatments that the IRS or a court may adopt, in which case the timing and character ofany income or loss on the notes could be materially affected. In addition, in 2007 Treasury and the IRS released a notice requesting commentson the U.S. federal income tax treatment of “prepaid forward contracts” and similar instruments. The notice focuses in particularon whether to require investors in these instruments to accrue income over the term of their investment. It also asks for comments ona number of related topics, including the character of income or loss with respect to these instruments and the relevance of factors suchas the nature of the underlying property to which the instruments are linked. While the notice requests comments on appropriate transitionrules and effective dates, any Treasury regulations or other guidance promulgated after consideration of these issues could materiallyaffect the tax consequences of an investment in the notes, possibly with retroactive effect. The discussions above and in the accompanyingproduct supplement do not address the consequences to taxpayers subject to special tax accounting rules under Section 451(b) of the Code.You should consult your tax adviser regarding the U.S. federal income tax consequences of an investment in the notes, including possiblealternative treatments and the issues presented by the notice described above.  tax (at least if an applicable Form W-8 is provided), a withholding agent may nonethelesswithhold on these payments (generally at a rate of 30%, subject to the possible reduction of that rate under an applicable income taxtreaty), unless income from your notes is effectively connected with your conduct of a trade or business in the United States (and, ifan applicable treaty so requires, attributable to a permanent establishment in the United States). If you are not a United States person,you are urged to consult your tax adviser regarding the U.S. federal income tax consequences of an investment in the notes in light ofyour particular circumstances.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 not be requiredto pay any additional amounts with respect to amounts so withheld. The Estimated Valueof the Notes The estimated value of the notes set forth on the cover of this pricingsupplement is equal to the sum of the values of the following hypothetical components: (1) a fixed-income debt component with the samematurity as the notes, valued using the internal funding rate described below, and (2) the derivative or derivatives underlying the economicterms of the notes. The estimated value of the notes does not represent a minimum price at which JPMS would be willing to buy your notesin any secondary market (if any exists) at any time. The internal funding rate used in the determination of the estimated value of thenotes may differ from the market-implied funding rate for vanilla fixed income instruments of a similar maturity issued by JPMorgan Chase&amp; Co. or its affiliates. Any difference may be based on, among other things, our and our affiliates’ view of the funding valueof the notes as well as the higher issuance, operational and ongoing liability management costs of the notes in comparison to those costsfor the conventional fixed income instruments of JPMorgan Chase &amp; Co. This internal funding rate is based on certain market inputsand assumptions, which may prove to be incorrect, and is intended to approximate the prevailing market replacement funding rate for thenotes. The use of an internal funding rate and any potential changes to that rate may have an adverse effect on the terms of the notesand any secondary market prices of the notes. For additional information, see “Selected Risk Considerations — The EstimatedValue of the Notes Is Derived by 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TheEstimated Value of the Notes Will Be 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Reference Stock”in this pricing supplement for a description of the market exposure provided by the notes.</t>
  </si>
  <si>
    <t>You should read carefully the discussion under “United StatesFederal Tax Considerations” and “Risk Factors Relating to the Securities” in the accompanying product supplement and“Summary Risk Factors” in this pricing supplement. In the opinion of our counsel, Davis Polk &amp; Wardwell LLP, whichis based on current market conditions, a security should be treated as a prepaid forward contract for U.S. federal income tax purposes.By purchasing a security, you agree (in the absence of an administrative determination or judicial ruling to the contrary) to this treatment.There is uncertainty regarding this treatment, and the IRS or a court might not agree with it.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If withholding tax applies to the securities, we will not be requiredto pay any additional amounts with respect to amounts withheld.</t>
  </si>
  <si>
    <t>Although there is uncertainty regarding theU.S. federal income tax consequences of an investment in the notes due to the lack of governing authority, in the opinion of ourcounsel, Davis Polk &amp; Wardwell LLP, under current law, and based on current market conditions, a note should be treated as asingle financial contract that is an “open transaction” for U.S. federal income tax purposes.  Assuming this treatment of the notes is respectedand subject to the discussion in “United States Federal Taxation” in the accompanying product supplement, the following U.S.federal income tax consequences should result based on current law: In 2007, the U.S. Treasury Departmentand the Internal Revenue Service (the “IRS”) released a notice requesting comments on the U.S. federal income tax treatmentof “prepaid forward contracts” and similar instruments. The notice focuses in particular on whether to require holders ofthese instruments to accrue income over the term of their investment. It also asks for comments on a number of related topics, includingthe character of income or loss with respect to these instruments; whether short-term instruments should be subject to any such accrualregime; the relevance of factors such as the exchange-traded status of the instruments and the nature of the underlying property to whichthe instruments are linked; the degree, if any, to which income (including any mandated accruals) realized by non-U.S. investors shouldbe subject to withholding tax; and whether these instruments are or should be subject to the “constructive ownership” rule,which very generally can operate to recharacterize certain long-term capital gain as ordinary income and impose an interest charge. Whilethe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As discussed in the accompanyingproduct supplement, Section 871(m) of the Internal Revenue Code of 1986, as amended, and Treasury regulations promulgated thereunder(“Section 871(m)”) generally impose a 30% (or a lower applicable treaty rate) withholding tax on dividend equivalentspaid or deemed paid to Non-U.S. Holders with respect to certain financial instruments linked to U.S. equities or indices thatinclude U.S. equities (each, an “Underlying Security”). Subject to certain exceptions, Section 871(m) generally appliesto securities that substantially replicate the economic performance of one or more Underlying Securities, as determined based ontests set forth in the applicable Treasury regulations (a “Specified Security”). However, pursuant to an IRS notice,Section 871(m) will not apply to securities issued before January 1, 2023 that do not have a delta of one with respect to anyUnderlying Security. Based on our determination that the notes do not have a delta of one with respect to any Underlying Security, our counsel is ofthe opinion that the notes should not be Specified Securities and, therefore, should not be subject to Section 871(m).  Our determination is not binding on theIRS, and the IRS may disagree with this determination. Section 871(m) is complex and its application may depend on your particular circumstances,including whether you enter into other transactions with respect to an Underlying Security. If withholding is required, we will not berequired to pay any additional amounts with respect to the amounts so withheld. You should consult your tax adviser regarding the potentialapplication of Section 871(m) to the notes. Both U.S. and non-U.S. investors consideringan investment in the notes should read the discussion under “Risk Factors” in this document and the discussion under “UnitedStates Federal Taxation” in the accompanying product supplement and consult their tax advisers regarding all aspects of the U.S.federal income tax consequences of an investment in the notes, including possible alternative treatments, the issues presented by theaforementioned notice and any tax consequences arising under the laws of any  state, local or non-U.S. taxing jurisdiction.</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</si>
  <si>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</si>
  <si>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notes should be treated as long-term capital gain or loss if you hold your notes formore than a year, whether or not you are an initial purchaser of notes at the issue price. However, the IRS or a court may not respectthis treatment, in which case the timing and character of any income or loss on the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regime,which very generally can operate to recharacterize certain long-term capital gain as ordinary income and impose a notional interest charge. While the noticerequests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The Estimated Valueof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Underlyings”in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</si>
  <si>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subject to the possible application of the “constructive ownership” rules, the gain or loss on yournotes should be treated as long-term capital gain or loss if you hold your notes for more than a year, whether or not you are an initialpurchaser of notes at the issue price. The notes could be treated as “constructive ownership transactions” within the meaningof Section 1260 of the Code, in which case any gain recognized in respect of the notes that would otherwise be long-term capital gainand that was in excess of the “net underlying long-term capital gain” (as defined in Section 1260) would be treated as ordinaryincome, and a notional interest charge would apply as if that income had accrued for tax purposes at a constant yield over your holdingperiod for the notes. Our special tax counsel has not expressed an opinion with respect to whether the constructive ownership rules applyto the notes. Accordingly, U.S. Holders should consult their tax advisers regarding the potential application of the constructive ownershiprules. The IRS or a court may not respect the treatment of the notesdescribed above, in which case the timing and character of any income or loss on your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 described above.While 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You should consult your tax adviser regarding the U.S. federal income tax consequences of an investment in thenotes, including the potential application of the constructive ownership rules, possible alternative treatments and the issues presentedby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ofProceeds The notes are offered to meet investor demand for products that reflectthe risk-return profile and market exposure provided by the notes. See “Hypothetical Payout Profile” and “How the NotesWork” in this pricing supplement for an illustration of the risk-return profile of the notes and “The Underlyings” inthis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</si>
  <si>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notes,possibly with retroactive effect. You should consult your tax adviser regarding the U.S. federal income tax consequences of an investmentin the notes, including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 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maydisagree with this determination.  Section 871(m) is complex and its application may depend on your particular circumstances, includingwhether you enter into other transactions with respect to an Underlying Security. You should consult your tax adviser regarding the potentialapplication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conditionsand other relevant 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 Validityof the Notes and the Guarantee</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</si>
  <si>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notes should be treated as long-term capital gain or loss if you hold your notes formore than a year, whether or not you are an initial purchaser of notes at the issue price. However, the IRS or a court may not respectthis treatment, in which case the timing and character of any income or loss on the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regime,which very generally can operate to recharacterize certain long-term capital gain as ordinary income and impose a notional interest charge.While 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You should consult your tax adviser regarding the U.S. federal income tax consequences of an investment in thenotes, including possible alternative treatments and the issues presented 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marketconditions and other relevant factors 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Indices”in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ofDistribution We expect that delivery of the notes will be made against paymentfor the notes on or about the Original Issue Date set forth on the front cover of this pricing supplement, which will be the third businessday following the Pricing Date of the notes (this settlement cycle being referred to as “T+3”). Under Rule 15c6-1 of the SecuritiesExchange Act of 1934, as amended, trades in the secondary market generally are required to settle in two business days, unless the partiesto that trade expressly agree otherwise. Accordingly, purchasers who wish to trade notes on any date prior to two business days beforedelivery will be required to specify an alternate settlement cycle at the time of any such trade to prevent a failed settlement and shouldconsult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</si>
  <si>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</si>
  <si>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</si>
  <si>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this treatment of the securities is reasonable under currentlaw; however, our counsel has advised us that it is unable to conclude affirmatively that this treatment is more likely than not to beupheld, and that alternative treatments are possible. Moreover, our counsel’s opinion is based on market conditions as of the dateof this preliminary pricing supplement and is subject to confirmation on the pricing date.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This discussion does not address the U.S. federal tax consequences ofthe ownership or disposition of the underlying shares that you may receive at maturity. You should consult your tax adviser regardingthe particular U.S. federal tax consequences of the ownership and disposition of the underlying shares.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as of the date of this preliminary pricing supplement, our counselis of the opinion that the securities should not be treated as transactions that have a “delta” of one within the meaningof the regulations with respect to any U.S. Underlying Equity and, therefore, should not be subject to withholding tax under Section 871(m).However, the final determination regarding the treatment of the securities under Section 871(m) will be made as of the pricing date forthe securities, and it is possible that the securities will be subject to withholding tax under Section 871(m) based on the circumstancesas of that date.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t>
  </si>
  <si>
    <t>17</t>
  </si>
  <si>
    <t>You should review carefully thesection entitled “Material U.S. Federal Income Tax Consequences” in the accompanying product supplement no. 4-II. In determiningour reporting responsibilities we intend to treat (i) the notes for U.S. federal income tax purposes as prepaid forward contracts withassociated contingent coupons and (ii) any Contingent Interest Payments as ordinary income, as described in the section entitled “MaterialU.S. Federal Income Tax Consequences — Tax Consequences to U.S. Holders — Notes Treated as Prepaid Forward Contracts withAssociated Contingent Coupons” in the accompanying product supplement. Based on the advice of Davis Polk &amp; Wardwell LLP, ourspecial tax counsel, we believe that this is a reasonable treatment, but that there are other reasonable treatments that the IRS or acourt may adopt, in which case the timing and character of any income or loss on the notes could be materially affected. In addition,in 2007 Treasury and the IRS released a notice requesting comments on the U.S. federal income tax treatment of “prepaid forwardcontracts” and similar instruments. The notice focuses in particular on whether to require investors in these instruments to accrueincome over the term of their investment. It also asks for comments on a number of related topics, including the character of income orloss with respect to these instruments and the relevance of factors such as the nature of the underlying property to which the instrumentsare linked. While the notice requests comments on appropriate transition rules and effective dates, any Treasury regulations or otherguidance promulgated after consideration of these issues could materially affect the tax consequences of an investment in the notes, possiblywith retroactive effect. The discussions above and in the accompanying product supplement do not address the consequences to taxpayerssubject to special tax accounting rules under Section 451(b) of the Code. You should consult your tax adviser regarding the U.S. federalincome tax consequences of an investment in the notes, including possible alternative treatments and the issues presented by the noticedescribed above. Non-U.S. Holders — TaxConsiderations . The U.S. federal income tax treatment of Contingent Interest Payments is uncertain, and although we believe it isreasonable to take a position that Contingent Interest Payments are not subject to U.S. withholding tax (at least if an applicable FormW-8 is provided), a withholding agent may nonetheless withhold on these payments (generally at a rate of 30%, subject to the possiblereduction of that rate under an applicable income tax treaty), unless income from your notes is effectively connected with your conductof a trade or business in the United States (and, if an applicable treaty so requires, attributable to a permanent establishment in theUnited States). If you are not a United States person, you are urged to consult your tax adviser regarding the U.S. federal income taxconsequences of an investment in the notes in light of your particular circumstances. Section871(m) of the Code and Treasury regulations promulgated thereunder (“Section 871(m)”) generally impose a 30% withholding tax(unless an income tax treaty applies) on dividend equivalents paid or deemed paid to Non-U.S. Holders with respect to certain financialinstruments linked to U.S. equities or indices that include U.S. equities. Section 871(m) provides certain exceptions to this withholdingregime, 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Inthe event of any withholding on the notes, we will not be required to pay any additional amounts with respect to amounts so withheld. The Estimated Value of theNotes The estimated value of the notesset forth on the cover of this pricing supplement is equal to the sum of the values of the following hypothetical components: (1) a fixed-incomedebt component with the same maturity as the notes, valued using the internal funding rate described below, and (2) the derivative orderivatives underlying the economic terms of the notes. The estimated value of the notes does not represent a minimum price at which JPMSwould be willing to buy your notes in any secondary market (if any exists) at any time. The internal funding rate used in the determinationof the estimated value of the notes may differ from the market-implied funding rate for vanilla fixed income instruments of a similarmaturity issued by JPMorgan Chase &amp; Co. or its affiliates. Any difference may be based on, among other things, our and our affiliates’view of the funding value of the notes as well as the higher issuance, operational and ongoing liability management costs of the notesin comparison to those costs for the conventional fixed income instruments of JPMorgan Chase &amp; Co. This internal funding rate is basedon certain market inputs and assumptions, which may prove to be incorrect, and is intended to approximate the prevailing market replacementfunding rate for the notes. The use of an internal funding rate and any potential changes to that rate may have an adverse effect on theterms 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Field: Page; Sequence: 15  PS-  Field: Sequence; Type: Arabic; Name: PageNo  14  Field: /Sequence   | Structured Investments Auto Callable Contingent Interest Notes Linked    to the MerQube US Tech+ Vol Advantage Index  Field: /Page  The value of the derivative orderivatives underlying the economic terms of the notes is derived from internal pricing models of our affiliates. These models are dependenton inputs such as the traded market prices of comparable derivative instruments and on various other inputs, some of which are market-observable,and which can include volatility, dividend rates, interest rates and other factors, as well as assumptions about future market eventsand/or environments. Accordingly, the estimated value of the notes is determined when the terms of the notes are set based on market conditionsand other relevant factors and assumptions existing at that time. The estimated value of the notesdoes not represent future values of the notes and may differ from others’ estimates. Different pricing models and assumptions couldprovide valuations for the notes that are greater than or less than the estimated value of the notes. In addition, market conditions andother relevant factors in the future may change, and any assumptions may prove to be incorrect. On future dates, the value of the notescould change significantly based on, among other things, changes in market conditions, our or JPMorgan Chase &amp; Co.’s creditworthiness,interest rate movements and other relevant factors, which may impact the price, if any, at which JPMS would be willing to buy notes fromyou in secondary market transactions. The estimated value of the notesis lower than the original issue price of the notes because costs associated with selling, structuring and hedging the notes are includedin the original issue price of the notes. These costs include the selling commissions paid to JPMS and other affiliated or unaffiliateddealers, the projected profits, if any, that our affiliates expect to realize for assuming risks inherent in hedging our obligations underthe notes and the estimated cost of hedging our obligations under the notes. Because hedging our obligations entails risk and may be influencedby market forces beyond our control, this hedging may result in a profit that is more or less than expected, or it may result in a loss.A portion of the profits, if any, realized in hedging our obligations under the notes may be allowed to other affiliated or unaffiliateddealers, and we or one or more of our affiliates will retain any remaining hedging profits. See “Selected Risk Considerations —Risks Relating to the Estimated Value and Secondary Market Prices of the Notes — The Estimated Value of the Notes Is Lower Thanthe Original Issue Price (Price to Public) of the Notes” in this pricing supplement. SecondaryMarket Prices of the Notes For information about factors thatwill impact any secondary market prices of the notes, see “Risk Factors — Risks Relating to the Estimated Value and SecondaryMarket Prices of the Notes — Secondary market prices of the notes will be impacted by many economic and market factors” inthe accompanying product supplement. In addition, we generally expect that some of the costs included in the original issue price of thenotes will be partially paid back to you in connection with any repurchases of your notes by JPMS in an amount that will decline to zeroover an initial predetermined period. These costs can include selling commissions, projected hedging profits, if any, and, in some circumstances,estimated hedging costs and our internal secondary market funding rates for structured debt issuances. This initial predetermined timeperiod is intended to be the shorter of six months and one-half of the stated term of the notes. The length of any such initial periodreflects the structure of the notes, whether our affiliates expect to earn a profit in connection with our hedging activities, the estimatedcosts of hedging the notes 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SupplementalUse of Proceeds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</si>
  <si>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supplementfor 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JPMS(and Which May Be Reflected on Customer Account Statements) May Be Higher Than the Then-Current Estimated Value of the Notes for a LimitedTime Period” in this pricing supplement. Supplemental Use of Proceeds</t>
  </si>
  <si>
    <t>21</t>
  </si>
  <si>
    <t>You should read carefully the discussion under “United StatesFederal Tax Considerations” and “Risk Factors Relating to the Securities” in the accompanying product supplement and“Summary Risk Factors” in this pricing supplement. In the opinion of our counsel, Davis Polk &amp; Wardwell LLP, a securityshould be treated as a prepaid forward contract for U.S. federal income tax purposes. By purchasing a security, you agree (in the absenceof an administrative determination or judicial ruling to the contrary) to this treatment. There is uncertainty regarding this treatment,and the IRS or a court might not agree with it. Moreover, our counsel’s opinion is based on market conditions as of the date ofthis preliminary pricing supplement and is subject to confirmation on the pricing date.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as of the date of this preliminary pricing supplement, our counselis of the opinion that the securities should not be treated as transactions that have a “delta” of one within the meaningof the regulations with respect to any U.S. Underlying Equity and, therefore, should not be subject to withholding tax under Section 871(m).However, the final determination regarding the treatment of the securities under Section 871(m) will be made as of the pricing date forthe securities, and it is possible that the securities will be subject to withholding tax under Section 871(m) based on the circumstancesas of that date.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If withholding tax applies to the securities, we will not be requiredto pay any additional amounts with respect to amounts withheld.</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</si>
  <si>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MayBe Reflected on Customer Account Statements) May Be Higher Than the Then-Current Estimated Value of the Notes for a Limited Time Period”in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</si>
  <si>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20</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</si>
  <si>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Non-U.S. Holders — Tax Considerations .The U.S. federal income tax treatment of Contingent Interest Payments is uncertain, and although we believe it is reasonable to take aposition that Contingent Interest Payments are not subject to U.S. withholding tax (at least if an applicable Form W-8 is provided), awithholding agent may nonetheless withhold on these payments (generally at a rate of 30%, subject to the possible reduction of that rateunder an applicable income tax treaty), unless income from your notes is effectively connected with your conduct of a trade or businessin the United States (and, if an applicable treaty so requires, attributable to a permanent establishment in the United States). If youare not a United States person, you are urged to consult your tax adviser regarding the U.S. federal income tax consequences of an investmentin the notes in light of your particular circumstances.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Field: Page; Sequence: 15  PS-  Field: Sequence; Type: Arabic; Name: PageNo  14  Field: /Sequence   | Structured Investments Auto Callable Contingent Interest Notes Linked to the MerQube    US Tech+ Vol Advantage Index  Field: /Page  Secondary Market Prices of the Notes — The Estimated Valueof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</si>
  <si>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which is based on current market conditions, this treatmentof the securities is reasonable under current law; however, our counsel has advised us that it is unable to conclude affirmatively thatthis treatment is more likely than not to be upheld, and that alternative treatments are possible.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This discussion does not address the U.S. federal tax consequences ofthe ownership or disposition of the underlying shares that you may receive at maturity. You should consult your tax adviser regardingthe particular U.S. federal tax consequences of the ownership and disposition of the underlying shares.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</si>
  <si>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In the event of any withholding on the notes, we willnot be required to pay any additional amounts with respect to amounts so withheld. The EstimatedValue of the Notes The estimated value of the notes set forth on the coverof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—The Estimated Value 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 futurevalues of the notes and may differ from others’ estimates. Different pricing models and assumptions could provide valuations forthe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The Estimated Valueof the Notes Is Lower Than the Original Issue Price (Price to Public) of the Notes” in this pricing supplement. SecondaryMarket Prices of the Notes For information about factors that will impact any secondarymarket 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</si>
  <si>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</si>
  <si>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Although there is uncertainty regarding the U.S. federal income tax consequences of an investment in the  Buffered PLUS  due to the lack of governing authority, in the opinion of our counsel, Davis Polk &amp; Wardwell LLP, under current law, and based on current market conditions, a Buffered PLUS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Buffered PLUS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Buffered PLUS, possibly with retroactive effect. As discussed in the accompanying product supplement for PLUS,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Buffered PLUS and current market conditions, we expect that the Buffered PLUS will not have a delta of one with respect to any Underlying Security on the pricing date.  However, we will provide an updated determination in the final pricing  October 2021 Page  16 Morgan Stanley Finance LLC</t>
  </si>
  <si>
    <t>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subject to the possible application of the “constructive ownership” rules, the gain or loss on yourSecurities should be treated as long-term capital gain or loss if you hold your Securities for more than a year, whether or not you arean initial purchaser of Securities at the issue price. The Securities could be treated as “constructive ownership transactions”within the meaning of Section 1260 of the Code, in which case any gain recognized in respect of the Securities that would otherwise belong-term capital gain and that was in excess of the “net underlying long-term capital gain” (as defined in Section 1260)would be treated as ordinary income, and a notional interest charge would apply as if that income had accrued for tax purposes at a constantyield over your holding period for the Securities. Our special tax counsel has not expressed an opinion with respect to whether the constructiveownership rules apply to the Securities. Accordingly, U.S. Holders should consult their tax advisers regarding the potential applicationof the constructive ownership rules. The IRS or a court may not respectthe treatment of the Securities described above, in which case the timing and character of any income or loss on your Securities couldbe materially and adversely affected. In addition, in 2007 Treasury and the IRS released a notice requesting comments on the U.S. federalincome tax treatment of “prepaid forward contracts” and similar instruments. The notice focuses in particular on whether torequire investors in these instruments to accrue income over the term of their investment. It also asks for comments on a number of relatedtopics, including the character of income or loss with respect to these instruments; the relevance of factors such as the nature of theunderlying property to which the instruments are linked; the degree, if any, to which income (including any mandated accruals) realizedby non-U.S. investors should be subject to withholding tax; and whether these instruments are or should be subject to the constructiveownership regime described above. While the notice requests comments on appropriate transition rules and effective dates, any Treasuryregulations or other guidance promulgated after consideration of these issues could materially and adversely affect the tax consequencesof an investment in the Securities, possibly with retroactive effect. You should consult your tax adviser regarding the U.S. federal incometax consequences of an investment in the Securities, including the potential application of the constructive ownership rules, possiblealternative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Underlying. These risks are explained in more detail in the “RiskFactors” sections of the accompanying prospectus supplement, the accompanying product supplement and the accompanying underlyingsupplement. We also urge you to consult your investment, legal, tax, accounting and other advisers before you invest in the Securities. Risks Relating to the Securities Generally t Your Investment in the Securities May Result in a Loss  — The Securitiesdiffer from ordinary debt securities in that we will not necessarily repay the full principal amount of the Securities. We will pay youthe principal amount of your Securities in cash only if the Final Value has not declined below the Initial Value. If the Underlying Returnis negative, you will lose some or all of your principal amount in an amount proportionate to the negative Underlying Return. Accordingly,you could lose up to your entire principal amount. Credit Risks of JPMorgan Financial and JPMorgan Chase &amp; Co . — The Securities are unsecured and unsubordinated debt obligations of the Issuer, JPMorgan Chase Financial Company LLC, the paymenton which is fully and unconditionally guaranteed by JPMorgan Chase &amp; Co. The Securities will rank  pari passu  with all of ourother unsecured and unsubordinated obligations, and the related guarantee JPMorgan Chase &amp; Co. will rank   with allof JPMorgan Chase &amp; Co.’s other unsecured and unsubordinated obligations. The Securities and related guarantees are not, eitherdirectly or indirectly, an obligation of any third party. Any payment to be made on the Securities, including any repayment of principal,depends on the ability of JPMorgan Financial and JPMorgan Chase &amp; Co. to satisfy their obligations as they come due. As a result,the actual and perceived creditworthiness of JPMorgan Financial and JPMorgan Chase &amp; Co. may affect the market value of the Securitiesand, in the event JPMorgan Financial and JPMorgan Chase &amp; Co. were to default on their obligations, you may not receive any amountsowed to you under the terms of the Securities and you could lose your entire investment.</t>
  </si>
  <si>
    <t>You should reviewcarefully the section entitled “Material U.S. Federal Income Tax Consequences” in the accompanying product supplement no.4-II. The following discussion, when read in combination with that section, constitutes the full opinion of our special tax counsel, DavisPolk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</si>
  <si>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 “MaterialU.S. Federal Income Tax Consequences” in the accompanying product supplement no. 4-II. Based on the advice of Davis Polk &amp; WardwellLLP, our special tax counsel, and on current market conditions, in determining our reporting responsibilities we intend to treat the notesfor U.S. federal income tax purposes as units each comprising: (x) a cash-settled Put Option written by you that is terminated if an automaticcall occurs and that, if not terminated, in circumstances where the payment due at maturity is less than the principal amount (excludingaccrued but unpaid interest), requires you to pay us an amount equal to the principal amount multiplied by the absolute value of the LeastPerforming Stock Return and (y) a Deposit of $1,000 per $1,000 principal amount note to secure your potential obligation under the PutOption, as more fully described in “Material U.S. Federal Income Tax Consequences — Tax Consequences to U.S. Holders —Notes Treated as Units Each Comprising a Put Option and a Deposit” in the accompanying product supplement, and in particular inthe subsection thereof entitled “— Notes with a Term of More than One Year.” By purchasing the notes, you agree (inthe absence of an administrative determination or judicial ruling to the contrary) to follow this treatment and the allocation describedin the following paragraph. However, there are other reasonable treatments that the IRS or a court may adopt, in which case the timingand character of any income or loss on the notes could be materially and adversely affected. In addition, in 2007 Treasury and the IRSreleased a notice requesting comments on the U.S. federal income tax treatment of “prepaid forward contracts” and similarinstruments. The notice focuses on a number of issues, the most relevant of which for investors in the notes are the character of incomeor loss (including whether the Put Premium might be currently included as ordinary income) and the degree, if any, to which income realizedby non-U.S. investors should be subject to withholding tax. While it is not clear whether the notes would be viewed as similarto the typical prepaid forward contract described in the notice, it is possible that any Treasury regulations or other guidance promulgatedafter consideration of these issues could materially and adversely affect the tax consequences of an investment in the notes, possiblywith retroactive effect. We will determine the portion of each Interest Payment on thenotes that we will allocate to interest on the Deposit and to Put Premium, respectively, and will provide that allocation in the pricingsupplement for the notes. If the notes had priced on October 7, 2021, we would have allocated approximately 14.00% of each Interest Paymentto interest on the Deposit and the remainder to Put Premium. The actual allocation that we will determine for the notes may differ fromthis hypothetical allocation, and will depend upon a variety of factors, including actual market conditions and our borrowing costs fordebt instruments of comparable maturities on the Pricing Date. Assuming that the treatment of the notes as units each comprising a PutOption and a Deposit is respected, amounts treated as interest on the Deposit will be taxed as ordinary income, while the Put Premiumwill not be taken into account prior to sale or settlement, including a settlement following an automatic call.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certainbroad-based indices that meet requirements set forth in the applicable Treasury regulations.  Additionally, a recent IRS notice excludesfrom the scope of Section 871(m) instruments issued prior to January 1, 2023 that do not have a delta of one with respect to underlyingsecurities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itsapplication may depend on your particular circumstances, including whether you enter into other transactions with respect to an UnderlyingSecurity.  If necessary, further information regarding the potential application of Section 871(m) will be provided in the pricingsupplement for the notes.  You should consult your tax adviser regarding the potential application of Section 871(m) to the notes. The discussions above and in the accompanying product supplementdo not address the consequences to taxpayers subject to special tax accounting rules under Section 451(b) of the Code.  You shouldconsult your tax adviser regarding all aspects of the U.S. federal income tax consequences of an investment in the notes, including possiblealternative treatments and the issues presented by the 2007 notice.  Purchasers who are not initial purchasers of notes at the issueprice should also consult their tax advisers with respect to the tax consequences of an investment in the notes, including possible alternativetreatments, as well as the allocation of the purchase price of the notes between the Deposit and the Put Option.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 future may change,and any assumptions may prove to be incorrect. On future dates, the value of the notes could change significantly based on, among otherthings, changes in market conditions, our or JPMorgan Chase &amp; Co.’s creditworthiness, interest rate movements and other relevantfactors, which may impact the price, if any, at which JPMS would be willing to buy notes from you in secondary market 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</si>
  <si>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securities is respected and subject to the discussion in “United States Federal Taxation” in the accompanying product supplement for auto-callable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securities prior to settlement, other than pursuant to a sale or exchange. Upon sale, exchange or settlement of the securities, a U.S. Holder should recognize gain or loss equal to the difference between the amount realized and the U.S. Holder’s tax basis in the securities.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 possibly with retroactive effect.  As discussed in the accompanying product supplement for auto-callable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October 2021 Page  22 Morgan Stanley Finance LLC Jump Securities with Auto-Callable Feature due October 23, 2024 All Payments on the Securities Based on the Worst Performing of the NASDAQ-100 Index ®</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</si>
  <si>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subjectto special tax accounting rules under Section 451(b) of the Code. You should consult your tax adviser regarding the U.S. federal incometax consequences of an investment in the notes, including possible alternative treatments and the issues presented by the notice describedabove.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tothe estimated value of the notes plus the selling commissions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SupplementalPlan of Distribution</t>
  </si>
  <si>
    <t>Although there is uncertainty regarding the U.S. federal income tax consequences of an investment in the  Buffered PLUS  due to the lack of governing authority, in the opinion of our counsel, Davis Polk &amp; Wardwell LLP, under current law, and based on current market conditions, a Buffered PLUS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Buffered PLUS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Buffered PLUS, possibly with retroactive effect. As discussed in the accompanying product supplement for PLUS,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Buffered PLUS and current market conditions, we expect that the Buffered PLUS will not have a delta of one with respect to any Underlying Security on the pricing date.  However, we will provide an updated determination in the final pricing supplement.  Assuming that the Buffered PLUS do not have a delta of one with respect to any Underlying Security, our counsel is of the opinion that the Buffered PLUS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Buffered PLUS. Both U.S. and non-U.S. investors considering an investment in the Buffered PLUS should read the discussion under “Risk Factors” in this document and the discussion under “United States Federal Taxation” in the accompanying product supplement for PLUS and consult their tax advisers regarding all aspects of the U.S. federal income tax consequences of an investment in the Buffered PLUS, including possible alternative treatments, the issues presented by the aforementioned notice and any tax consequences arising under the laws of any state, local or non-U.S. taxing jurisdiction.   The discussion in the preceding paragraphs under “Tax considerations” and the discussion contained in the section entitled “United States Federal Taxation” in the accompanying product supplement for PLUS, insofar as they purport to describe provisions of U.S. federal income tax laws or legal conclusions with respect thereto, constitute the full opinion of Davis Polk &amp; Wardwell LLP regarding the material U.S. federal tax consequences of an investment in the Buffered PLUS. October 2021</t>
  </si>
  <si>
    <t>You should reviewcarefully the section entitled “Material U.S. Federal Income Tax Consequences” in the accompanying product supplement no.4-II. The following discussion, when read in combination with that section, constitutes the full opinion of our special tax counsel, DavisPolk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we expect that Section 871(m) will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If necessary, further information regarding the potential application of Section 871(m) will beprovided in the pricing supplement for the notes. You should consult your tax adviser regarding the potential application of Section 871(m)to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</si>
  <si>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federalincome tax consequences of an investment in the notes, including possible alternative treatments and the issues presented by the noticedescribed above.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tothe estimated value of the notes plus the selling commissions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SupplementalPlan of Distribution</t>
  </si>
  <si>
    <t xml:space="preserve">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Securities should be treated as long-term capital gain or loss if you hold your Securitiesfor more than a year, whether or not you are an initial purchaser of Securities at the issue price.  However, the IRS or a courtmay not respect this treatment, in which case the timing and character of any income or loss on the Securities could be materially andadversely affected. In addition, in 2007 Treasury and the IRS released a notice requesting comments on the U.S. federal income tax treatmentof “prepaid forward contracts” and similar instruments. The notice focuses in particular on whether to require investors inthese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Securities,possibly with retroactive effect. You should consult your tax adviser regarding the U.S. federal income tax consequences of an investmentin the Securities, including possible 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Basket or any or all of the Underlyings. These risks are explained inmore detail in the “Risk Factors” sections of the accompanying prospectus supplement, the accompanying product supplementand the accompanying underlying supplement. We also urge you to consult your investment, legal, tax, accounting and other advisers beforeyou invest in the Securities. Risks Relating to the Securities Generally t Your Investment in the Securities May Result in a Loss  — The Securities differ from ordinary debt securities in thatwe will not necessarily repay the full principal amount of the Securities. We will pay you the principal amount of your Securities incash only if the Final Basket Value has not declined below the Initial Basket Value. If the Basket Return is negative, you will lose someor all of your principal amount in an amount proportionate to the negative Basket Return. Accordingly, you could lose up to your entireprincipal amount. Credit Risks of JPMorgan Financial and JPMorgan Chase &amp; Co.  — The Securities are unsecured and unsubordinated debtobligations of the Issuer, JPMorgan Chase Financial Company LLC, the payment on which is fully and unconditionally guaranteed by JPMorganChase &amp; Co. The Securities will rank  pari passu  with all of our other unsecured and unsubordinated obligations, and the relatedguarantee JPMorgan Chase &amp; Co. will rank   with all of JPMorgan Chase &amp; Co.’s other unsecured and unsubordinatedobligations. The Securities and related guarantees are not, either directly or indirectly, an obligation of any third party. Any paymentto be made on the Securities, including any repayment of principal, depends on the ability of JPMorgan Financial and JPMorgan Chase &amp;Co. to satisfy their obligations as they come due. As a result, the actual and perceived creditworthiness of JPMorgan Financial and JPMorganChase &amp; Co. may affect the market value of the Securities and, in the event JPMorgan Financial and JPMorgan Chase &amp; Co. were todefault on their obligations, you may not receive any amounts owed to you under the terms of the Securities and you could lose your entireinvestment. As a Finance Subsidiary, JPMorgan Financial Has No Independent Operations and Limited Assets —  As a finance subsidiaryof JPMorgan Chase &amp; Co., we have no independent operations beyond the issuance and administration of our securities. Aside from theinitial capital contribution from JPMorgan Chase &amp; Co., substantially all of our assets relate to obligations of our affiliates tomake payments under loans made by us or other intercompany agreements. As a result, we are dependent upon payments from our affiliatesto meet our obligations under the Securities. If these affiliates do not make payments to us and we fail to make payments on the Securities,you may have to seek payment under the related guarantee by JPMorgan Chase &amp; Co., and that guarantee will rank </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</si>
  <si>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</si>
  <si>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In the event of any withholding on the notes, we will not be requiredto pay any additional amounts with respect to amounts so withheld. The Estimated Valueof the Notes The estimated value of the notes set forth on the cover of this pricingsupplement is equal to the sum of the values of the following hypothetical components: (1) a fixed-income debt component with the samematurity as the notes, valued using the internal funding rate described below, and (2) the derivative or derivatives underlying the economicterms of the notes. The estimated value of the notes does not represent a minimum price at which JPMS would be willing to buy your notesin any secondary market (if any exists) at any time. The internal funding rate used in the determination of the estimated value of thenotes may differ from the market-implied funding rate for vanilla fixed income instruments of a similar maturity issued by JPMorgan Chase&amp; Co. or its affiliates. Any difference may be based on, among other things, our and our affiliates’ view of the funding valueof the notes as well as the higher issuance, operational and ongoing liability management costs of the notes in comparison to those costsfor the conventional fixed income instruments of JPMorgan Chase &amp; Co. This internal funding rate is based on certain market inputsand assumptions, which may prove to be incorrect, and is intended to approximate the prevailing market replacement funding rate for thenotes. The use of an internal funding rate and any potential changes to that rate may have an adverse effect on the terms of the notesand any secondary market prices of the notes. For additional information, see “Selected Risk Considerations — The EstimatedValue of the Notes Is Derived by 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 issueprice of the notes because costs associated with selling, structuring and hedging the notes are included in the original issue price ofthe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The Estimated Valueof the Notes Is 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Reference Stock”in this pricing supplement for a description of the market exposure provided by the notes. The original issue price of the notes is equal to the estimated valueof the notes plus the selling commissions paid to JPMS and other affiliated or unaffiliated dealers, plus (minus) the projected profits(losses) that our affiliates expect to realize for assuming risks inherent in hedging our obligations under the notes, plus the estimatedcost of hedging our obligations under the notes. Supplemental Plan ofDistribution We expect that delivery of the notes will be made against paymentfor the notes on or about the Original Issue Date set forth on the front cover of this pricing supplement, which will be the third businessday following the Pricing Date of the notes (this settlement cycle being referred to as “T+3”). Under Rule 15c6-1 of the SecuritiesExchange Act of 1934, as amended, trades in the secondary market generally are required to settle in two business days, unless the partiesto that trade expressly agree otherwise. Accordingly, purchasers who wish to trade notes on any date prior to two business days beforedelivery will be required to specify an alternate settlement cycle at the time of any such trade to prevent a failed settlement and shouldconsult their own advisors.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</si>
  <si>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supplementfor 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if any,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sold to brokerage accounts may be allowed to other affiliatedor unaffiliated dealers, and we or one or more of our affiliates will retain any remaining hedging profits. See “Selected Risk Considerations— Risks Relating to the Estimated Value and Secondary Market Prices of the Notes — The Estimated Value of the Notes Will BeLower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if any, projected hedging profits, if any, and, in some circumstances, estimated hedgingcosts and our internal secondary market funding rates for structured debt issuances. This initial predetermined time period is intendedto be the shorter of six months and one-half of the stated term of the notes. The length of any such initial period reflects the structureof the notes, whether our affiliates expect to earn a profit in connection with our hedging activities, the estimated costs of hedgingthe notes and when these costs are incurred, as determined by our affiliates. See “Selected Risk Considerations — Risks Relatingto the Estimated Value and Secondary Market Prices of the Notes — The Value of the Notes as Published by JPMS(and Which May Be Reflected on Customer Account Statements) May Be Higher Than the Then-Current Estimated Value of the Notes for a LimitedTime Period” 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</si>
  <si>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Consequences—TaxConsequences to U.S. Holders—Notes Treated as Open Transactions That Are Not Debt Instruments” in the accompanying productsupplement.  Assuming this treatment is respected, subject to the possible application of the “constructive ownership”rules, the gain or loss on your notes should be treated as long-term capital gain or loss if you hold your notes for more than a year,whether or not you are an initial purchaser of notes at the issue price.  The notes could be treated as “constructive ownershiptransactions” within the meaning of Section 1260 of the Code, in which case any gain recognized in respect of the notes that wouldotherwise be long-term capital gain and that was in excess of the “net underlying long-term capital gain” (as defined in Section1260) would be treated as ordinary income, and a notional interest charge would apply as if that income had accrued for tax purposes ata constant yield over your holding period for the notes.  Our special tax counsel has not expressed an opinion with respect to whetherthe constructive ownership rules apply to the notes.  Accordingly, U.S. Holders should consult their tax advisers regarding the potentialapplication of the constructive ownership rules.   The IRS ora court may not respect the treatment of the notes described above, in which case the timing and character of any income or loss on yournotes could be materially and adversely affected.  In addition, in 2007 Treasury and the IRS released a notice requesting commentson the U.S. federal income tax treatment of “prepaid forward contracts” and similar instruments.  The notice focusesin particular on whether to require investors in these instruments to accrue income over the term of their investment.  It also asksfor comments on a number of related topics, including the character of income or loss with respect to these instruments; the relevanceof factors such as the nature of the underlying property to which the instruments are linked; the degree, if any, to which income (includingany mandated accruals) realized by non-U.S. investors should be subject to withholding tax; and whether these instruments are or shouldbe subject to the constructive ownership regime described above.  While the notice requests comments on appropriate transition rulesand effective dates, any Treasury regulations or other guidance promulgated after consideration of these issues could materially and adverselyaffect the tax consequences of an investment in the notes, possibly with retroactive effect.  You should consult your tax adviserregarding the U.S. federal income tax consequences of an investment in the notes, including the potential application of the constructiveownership rules,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 with this determination. Section 871(m)is complex and its application may depend on your particular circumstances, including whether you enter into other transactions with respectto an Underlying Security. You should consult your tax adviser regarding the potential 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</si>
  <si>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Non-U.S. Holders — Tax Considerations .The U.S. federal income tax treatment of Contingent Interest Payments is uncertain, and although we believe it is reasonable to take aposition that Contingent Interest Payments are not subject to U.S. withholding tax (at least if an applicable Form W-8 is provided), awithholding agent may nonetheless withhold on these payments (generally at a rate of 30%, subject to the possible reduction of that rateunder an applicable income tax treaty), unless income from your notes is effectively connected with your conduct of a trade or businessin the United States (and, if an applicable treaty so requires, attributable to a permanent establishment in the United States). If youare not a United States person, you are urged to consult your tax adviser regarding the U.S. federal income tax consequences of an investmentin the notes in light of your particular circumstances.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Field: Page; Sequence: 13  PS-  Field: Sequence; Type: Arabic; Name: PageNo  12  Field: /Sequence   | Structured Investments Auto Callable Contingent Interest Notes Linked to the Least    Performing of the S&amp;P 500 ®  Index, the NASDAQ-100 Index  and the iShares  Russell 2000    Value ETF  Field: /Page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</si>
  <si>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 Relating to theEstimated Value and Secondary Market Prices of the Notes — The Estimated Value of the Notes Is Lower Than the Original Issue Price(Price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</si>
  <si>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We expect to ask our special tax counsel to advise us that this is a reasonabletreatment, although there are other reasonable treatments that the IRS or a court may adopt, in which case the timing and character ofany income or loss on the notes could be materially affected. In addition, in 2007 Treasury and the IRS released a notice requesting commentson the U.S. federal income tax treatment of “prepaid forward contracts” and similar instruments. The notice focuses in particularon whether to require investors in these instruments to accrue income over the term of their investment. It also asks for comments ona number of related topics, including the character of income or loss with respect to these instruments and the relevance of factors suchas the nature of the underlying property to which the instruments are linked. While the notice requests comments on appropriate transitionrules and effective dates, any Treasury regulations or other guidance promulgated after consideration of these issues could materiallyaffect the tax consequences of an investment in the notes, possibly with retroactive effect. The discussions above and in the accompanyingproduct supplement do not address the consequences to taxpayers subject to special tax accounting rules under Section 451(b) of the Code.You should consult your tax adviser regarding the U.S. federal income tax consequences of an investment in the notes, including possiblealternative treatments and the issues presented by the notice described above. at a rate of 30%, subject to the possible reductionof that rate under an applicable income tax treaty), unless income from your notes is effectively connected with your conduct of a tradeor business in the United States (and, if an applicable treaty so requires, attributable to a permanent establishment in the United States).If you are not a United States person, you are urged to consult your tax adviser regarding the U.S. federal income tax consequences ofan investment in the notes in light of your particular circumstances.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willnot be required to pay any additional amounts with respect to amounts so withheld. The EstimatedValue of the Notes The estimated value of the notes set forth on the coverof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—The Estimated Value 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 futurevalues of the notes and may differ from others’ estimates. Different pricing models and assumptions could provide valuations forthe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TheEstimated Value of the Notes Will Be Lower Than the Original Issue Price (Price to Public) of the Notes” in this pricing supplement. SecondaryMarket Prices of the Notes For information about factors that will impact any secondarymarket 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</si>
  <si>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</si>
  <si>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which is based on current market conditions, this treatmentof the securities is reasonable under current law; however, our counsel has advised us that it is unable to conclude affirmatively thatthis treatment is more likely than not to be upheld, and that alternative treatments are possible.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We will not be required to pay any additional amounts with respect toamounts withheld.</t>
  </si>
  <si>
    <t xml:space="preserve">You should review carefully the section entitled “Material U.S.Federal Income Tax Consequences” in the accompanying product supplement no. UBS-1-II. In determining our reporting responsibilitieswe intend to treat (i) the Notes for U.S. federal income tax purposes as prepaid forward contracts with associated contingent couponsand (ii) any Contingent Coupons as ordinary income, as described in the section entitled “Material U.S. Federal Income Tax Consequences— Tax Consequences to U.S. Holders — Notes Treated as Prepaid Forward Contracts with Associated Contingent Coupons”in the accompanying product supplement. Based on the advice of Davis Polk &amp; Wardwell LLP, our special tax counsel, we believe thatthis is a reasonable treatment, but that there are other reasonable treatments that the IRS or a court may adopt. Sale, Exchange or Redemption of a Note.  Assuming the treatmentdescribed above is respected, upon a sale or exchange of the Notes (including redemption upon an automatic call or at maturity), you shouldrecognize capital gain or loss equal to the difference between the amount realized on the sale or exchange and your tax basis in the Notes,which should equal the amount you paid to acquire the Notes (assuming Contingent Coupons are properly treated as ordinary income, consistentwith the position referred to above). This gain or loss should be short-term capital gain or loss unless you hold the Notes for more thanone year, in which case the gain or loss should be long-term capital gain or loss, whether or not you are an initial purchaser of theNotes at the issue price. The deductibility of capital losses is subject to limitations. If you sell your Notes between the time yourright to a Contingent Coupon is fixed and the time it is paid, it is likely that you will be treated as receiving ordinary income equalto the Contingent Coupon. Although uncertain, it is possible that proceeds received from the sale or exchange of your Notes prior to anObservation Date but that can be attributed to an expected Contingent Coupon payment could be treated as ordinary income. You should consultyour tax adviser regarding this issue. As described above, there are other reasonable treatments that theIRS or a court may adopt, in which case the timing and character of any income or loss on the Notes could be materially affected. In addition,in 2007 Treasury and the IRS released a notice requesting comments on the U.S. federal income tax treatment of “prepaid forwardcontracts” and similar instruments. The notice focuses in particular on whether to require investors in these instruments to accrueincome over the term of their investment. It also asks for comments on a number of related topics, including the character of income orloss with respect to these instruments and the relevance of factors such as the nature of the underlying property to which the instrumentsare linked. While the notice requests comments on appropriate transition rules and effective dates, any Treasury regulations or otherguidance promulgated after consideration of these issues could materially affect the tax consequences of an investment in the Notes, possiblywith retroactive effect. The discussions above and in the accompanying product supplement do not address the consequences to taxpayerssubject to special tax accounting rules under Section 451(b) of the Code. You should consult your tax adviser regarding the U.S. federalincome tax consequences of an investment in the Notes, including possible alternative treatments and the issues presented by the noticedescribed above. Non-U.S. Holders — Tax Considerations.   The U.S. federalincome tax treatment of Contingent Coupons is uncertain, and although we believe it is reasonable to take a position that Contingent Couponsare not subject to U.S. withholding tax (at least if an applicable Form W-8 is provided), a withholding agent may nonetheless withholdon these payments (generally at a rate of 30%, subject to the possible reduction of that rate under an applicable income tax treaty),unless income from your Notes is effectively connected with your conduct of a trade or business in the United States (and, if an applicabletreaty so requires, attributable to a permanent establishment in the United States). If you are not a United States person, you are urgedto consult your tax adviser regarding the U.S. federal income tax consequences of an investment in the Notes in light of your particularcircumstances.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 not be requiredto pay any additional amounts with respect to amounts so withheld.  Field: Page; Sequence: 6   Field: Sequence; Type: Arabic; Name: PageNo  6  Field: /Sequence   Field: /Page  Key Risks An investment in the Notes involves significant risks. Investing in theNotes is not equivalent to investing directly in the applicable Underlying. These risks are explained in more detail in the “RiskFactors” sections of the accompanying prospectus supplement and the accompanying product supplement. We also urge you to consultyour investment, legal, tax, accounting and other advisers before you invest in the Notes. Risks Relating to the Notes Generally t Your                                            Investment in the Notes May Result in a Loss  — The Notes differ from ordinary                                            debt securities in that JPMorgan Financial will not necessarily repay the full principal                                            amount of the Notes. If the Notes are not called and the closing price of one share of the                                            applicable Underlying has declined below the applicable Downside Threshold on the Final Valuation                                            Date, you will be fully exposed to any depreciation in the closing price of one share of                                            the applicable Underlying from the applicable Initial Value to the applicable Final Value.                                            In this case, JPMorgan Financial will repay less than the full principal amount at maturity,                                            resulting in a loss of principal that is proportionate to the negative Underlying Return.                                            Under these circumstances, you will lose 1% of your principal for every 1% that the applicable                                            Final Value is less than the applicable Initial Value and could lose your entire principal                                            amount. As a result, your investment in the Notes may not perform as well as an investment                                            in a security that does not have the potential for full downside exposure to the applicable                                            Underlying at maturity. Credit                                            Risks of JPMorgan Financial and JPMorgan Chase &amp; Co.  — The Notes are                                            unsecured and unsubordinated debt obligations of the Issuer, JPMorgan Chase Financial Company                                            LLC, the payment on which is fully and unconditionally guaranteed by JPMorgan Chase &amp;                                            Co. The Notes will rank </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</si>
  <si>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notes,possibly with retroactive effect. You should consult your tax adviser regarding the U.S. federal income tax consequences of an investmentin the notes, including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 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maydisagree with this determination.  Section 871(m) is complex and its application may depend on your particular circumstances, includingwhether you enter into other transactions with respect to an Underlying Security.  You should consult your tax adviser regardingthe potential 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conditionsand other relevant 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</si>
  <si>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if any, paid to JPMS and other affiliated or unaffiliated dealers,the projected profits, if any, that our affiliates expect to realize for assuming risks inherent in hedging our obligations under thenotes and the estimated cost of hedging our obligations under the notes. Because hedging our obligations entails risk and may be influencedby market forces beyond our control, this hedging may result in a profit that is more or less than expected, or it may result in a loss.A portion of the profits, if any, realized in hedging our obligations under the notes sold to brokerage accounts may be allowed to otheraffiliated or unaffiliated dealers, and we or one or more of our affiliates will retain any remaining hedging profits. See “SelectedRisk Considerations — Risks Relating to the Estimated Value and Secondary Market Prices of the Notes — The Estimated Valueof the Notes Will Be Lower Than the 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if any, projected hedging profits, if any, and, in some circumstances,estimated hedging costs and our internal secondary market funding rates for structured debt issuances. This initial predetermined timeperiod is intended to be the shorter of six months and one-half of the stated term of the notes. The length of any such initial periodreflects the structure of the notes, whether our affiliates expect to earn a profit in connection with our hedging activities, the estimatedcosts of hedging the notes 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theestimated value of the notes plus the selling commissions, if any,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 Plan of Distribution</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</si>
  <si>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 marketconditions, in the opinion of our special tax counsel it is reasonable to treat the notes as “open transactions” that arenot debt instruments for U.S. federal income tax purposes, as more fully described in “Material U.S. Federal Income Tax Consequences—TaxConsequences to U.S. Holders—Notes Treated as Open Transactions That Are Not Debt Instruments” in the accompanying productsupplement.  Assuming this treatment is respected, subject to the possible application of the “constructive ownership”rules, the gain or loss on your notes should be treated as long-term capital gain or loss if you hold your notes for more than a year,whether or not you are an initial purchaser of notes at the issue price.  The notes could be treated as “constructive ownershiptransactions” within the meaning of Section 1260 of the Code, in which case any gain recognized in respect of the notes that wouldotherwise be long-term capital gain and that was in excess of the “net underlying long-term capital gain” (as defined in Section1260) would be treated as ordinary income, and a notional interest charge would apply as if that income had accrued for tax purposes ata constant yield over your holding period for the notes. Our special tax counsel has not expressed an opinion with respect to whetherthe constructive ownership rules apply to the notes.  Accordingly, U.S. Holders should consult their tax advisers regarding the potentialapplication of the constructive ownership rules.  The IRS or a court maynot respect the treatment of the notes described above, in which case the timing and character of any income or loss on your notes couldbe materially and adversely affected.  In addition, in 2007 Treasury and the IRS released a notice requesting comments on the U.S.federal income tax treatment of “prepaid forward contracts” and similar instruments.  The notice focuses in particularon whether to require investors in these instruments to accrue income over the term of their investment.  It also asks for commentson a number of related topics, including the character of income or loss with respect to these instruments; the relevance of factors suchas the nature of the underlying property to which the instruments are linked; the degree, if any, to which income (including any mandatedaccruals) realized by non-U.S. investors should be subject to withholding tax; and whether these instruments are or should be subjectto the constructive ownership regime described above.  While the notice requests comments on appropriate transition rules and effectivedates, any Treasury regulations or other guidance promulgated after consideration of these issues could materially and adversely affectthe tax consequences of an investment in the notes, possibly with retroactive effect.  You should consult your tax adviser regardingthe U.S. federal income tax consequences of an investment in the notes, including the potential application of the constructive ownershiprules, possible alternative treatments and the issues presented by this notice. Section 871(m) of the Codeand Treasury regulations promulgated thereunder (“Section 871(m)”) generally impose a 30% withholding tax (unless an incometax treaty applies) on dividend equivalents paid or deemed paid to Non-U.S. Holders with respect to certain financial instruments linkedto U.S. equities or indices that include U.S. equities. Section 871(m) provides certain exceptions to this withholding regime, includingfor instruments linked to certain broad-based indices that meet requirements set forth in the applicable Treasury regulations. Additionally,a recent IRS notice excludes from the scope of Section 871(m) instruments issued prior to January 1, 2023 that do not have a delta ofone with respect to underlying securities that could pay U.S.-source dividends for U.S. federal income tax purposes (each an “UnderlyingSecurity”). Based on certain determinations made by us, we expect that Section 871(m) will not apply to the notes with regard toNon-U.S. Holders. Our determination is not binding on the IRS, and the IRS may disagree with this determination. Section 871(m) is complexand its application may depend on your particular circumstances, including whether you enter into other transactions with respect to anUnderlying Security. If necessary, further information regarding the potential application of Section 871(m) will be provided in the pricingsupplement for the notes. You should consult your tax adviser regarding the potential application of Section 871(m) to the notes.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“Hypothetical Payout Profile” and “Howthe Notes Work” in this pricing supplement for an illustration of the risk-return profile of the notes and “The Funds”in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</si>
  <si>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Field: Page; Sequence: 10  PS-  Field: Sequence; Type: Arabic; Name: PageNo  9  Field: /Sequence   | Structured Investments Auto Callable Contingent Interest Notes Linked to the Least Performing of    the Class A Common Stock of Facebook, Inc., the Common Stock of Tesla, Inc. and the Common Stock of Netflix, Inc.  Field: /Page  Non-U.S. Holders — Tax Considerations . The U.S.federal income tax treatment of Contingent Interest Payments is uncertain, and although we believe it is reasonable to take a positionthat Contingent Interest Payments are not subject to U.S. withholding tax (at least if an applicable Form W-8 is provided), a withholdingagent may nonetheless withhold on these payments (generally at a rate of 30%, subject to the possible reduction of that rate under anapplicable income tax treaty), unless income from your notes is effectively connected with your conduct of a trade or business in theUnited States (and, if an applicable treaty so requires, attributable to a permanent establishment in the United States). If you are nota United States person, you are urged to consult your tax adviser regarding the U.S. federal income tax consequences of an investmentin the notes in light of your particular circumstances.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withholdingon the notes, we will not be required to pay any additional amounts with respect to amounts so withheld. The Estimated Value 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Field: Page; Sequence: 11  10 is more or less than expected, or it may result in a loss. Aportion of the profits, if any, realized in hedging our obligations under the notes may be allowed to other affiliated or unaffiliateddealers, and we or one or more of our affiliates will retain any remaining hedging profits. See “Selected Risk Considerations —Risks Relating to the Estimated Value and Secondary Market Prices of the Notes — The Estimated Value of the Notes Will Be LowerThan the Original Issue Price (Price to Public) of the Notes” in this pricing supplement.</t>
  </si>
  <si>
    <t>90301F285</t>
  </si>
  <si>
    <t>90279DLM6,90279DLM6</t>
  </si>
  <si>
    <t>61773F4X8 / US61773F4X88</t>
  </si>
  <si>
    <t>48132WK65</t>
  </si>
  <si>
    <t>61773G168 / US61773G1682</t>
  </si>
  <si>
    <t>61773FZ89 / US61773FZ897,61773FZ89 / US61773FZ897</t>
  </si>
  <si>
    <t>90301F301</t>
  </si>
  <si>
    <t>90285B540</t>
  </si>
  <si>
    <t>48132YAF2</t>
  </si>
  <si>
    <t>17329QZ60 / US17329QZ601</t>
  </si>
  <si>
    <t>61773F4C4</t>
  </si>
  <si>
    <t>48132W4C0</t>
  </si>
  <si>
    <t>48132YAB1</t>
  </si>
  <si>
    <t>48132WK81</t>
  </si>
  <si>
    <t>48132WZ85</t>
  </si>
  <si>
    <t>48132WZ77</t>
  </si>
  <si>
    <t>90301F210</t>
  </si>
  <si>
    <t>90301F160</t>
  </si>
  <si>
    <t>17328NE20 / US17328NE209</t>
  </si>
  <si>
    <t>90279DLG9,90279DLG9</t>
  </si>
  <si>
    <t>90285B524</t>
  </si>
  <si>
    <t>48132WJ34</t>
  </si>
  <si>
    <t>48132YAM7</t>
  </si>
  <si>
    <t>61773G127,61773G127</t>
  </si>
  <si>
    <t>90279DLQ7,90279DLQ7,90279DLQ7</t>
  </si>
  <si>
    <t>90279DLF1</t>
  </si>
  <si>
    <t>17329UDM0 / US17329UDM09,17329UDM0 / US17329UDM09,17329UDM0 / US17329UDM09</t>
  </si>
  <si>
    <t>48132WZ36</t>
  </si>
  <si>
    <t>61773FY80 / US61773FY809,61773FY80 / US61773FY809,61773FY80 / US61773FY809,61773FY80 / US61773FY809,61773FY80 / US61773FY809</t>
  </si>
  <si>
    <t>90279DLN4,90279DLN4,90279DLN4,90279DLN4</t>
  </si>
  <si>
    <t>17328NZH4 / US17328NZH42</t>
  </si>
  <si>
    <t>61773G150 / US61773G1500</t>
  </si>
  <si>
    <t>90301F343</t>
  </si>
  <si>
    <t>61773G184,61773G184,61773G184,61773G184,61773G184,61773G184</t>
  </si>
  <si>
    <t>90301F186</t>
  </si>
  <si>
    <t>61773G101,61773G101</t>
  </si>
  <si>
    <t>17329UA27 / US17329UA275</t>
  </si>
  <si>
    <t>48132WZ69</t>
  </si>
  <si>
    <t>17328NZZ4 / US17328NZZ40</t>
  </si>
  <si>
    <t>48132W5J4</t>
  </si>
  <si>
    <t>48132WW54</t>
  </si>
  <si>
    <t>48132W6Y0</t>
  </si>
  <si>
    <t>61773G200,61773G200,61773G200,61773G200,61773G200,61773G200</t>
  </si>
  <si>
    <t>61773F4W0 / US61773F4W06,61773F4W0 / US61773F4W06,61773F4W0 / US61773F4W06</t>
  </si>
  <si>
    <t>48132X214</t>
  </si>
  <si>
    <t>48132X198</t>
  </si>
  <si>
    <t>48132WR84</t>
  </si>
  <si>
    <t>61773FY56 / US61773FY569,61773FY56 / US61773FY569</t>
  </si>
  <si>
    <t>48132YAJ4</t>
  </si>
  <si>
    <t>48132W7K9</t>
  </si>
  <si>
    <t>61773F4V2 / US61773F4V23</t>
  </si>
  <si>
    <t>48132WR43</t>
  </si>
  <si>
    <t>90279DLK0,90279DLK0</t>
  </si>
  <si>
    <t xml:space="preserve">CUSIP:,61773F5B5,61773F5B5,61773F5B5, </t>
  </si>
  <si>
    <t>90301F293</t>
  </si>
  <si>
    <t>90279DLH7</t>
  </si>
  <si>
    <t>48132YAE5</t>
  </si>
  <si>
    <t>48132WY86</t>
  </si>
  <si>
    <t>90301F202</t>
  </si>
  <si>
    <t>48132YAL9</t>
  </si>
  <si>
    <t>17329U6Z9 / US17329U6Z97</t>
  </si>
  <si>
    <t>48132W5L9</t>
  </si>
  <si>
    <t>61773G192</t>
  </si>
  <si>
    <t>48132WZ93</t>
  </si>
  <si>
    <t>90301F236</t>
  </si>
  <si>
    <t>90301F228</t>
  </si>
  <si>
    <t>90285B573</t>
  </si>
  <si>
    <t>90279DLJ3</t>
  </si>
  <si>
    <t>48132WQ51</t>
  </si>
  <si>
    <t>61773E601 / US61773E6014,61773E601 / US61773E6014</t>
  </si>
  <si>
    <t>48132WJ83</t>
  </si>
  <si>
    <t>17329UDU2 / US17329UDU25,17329UDU2 / US17329UDU25,17329UDU2 / US17329UDU25</t>
  </si>
  <si>
    <t>48132WN70</t>
  </si>
  <si>
    <t>17329UBP5 / US17329UBP57</t>
  </si>
  <si>
    <t>90301F244</t>
  </si>
  <si>
    <t>90301F251</t>
  </si>
  <si>
    <t>17329UDC2 / US17329UDC27,17329UDC2 / US17329UDC27,17329UDC2 / US17329UDC27</t>
  </si>
  <si>
    <t>90301F277</t>
  </si>
  <si>
    <t>90301F335</t>
  </si>
  <si>
    <t>90301F327</t>
  </si>
  <si>
    <t>48132YAA3</t>
  </si>
  <si>
    <t>48132WZ44</t>
  </si>
  <si>
    <t>17329UJP7 / US17329UJP75</t>
  </si>
  <si>
    <t>90301F178</t>
  </si>
  <si>
    <t>48132X248,48132X230</t>
  </si>
  <si>
    <t>48132W3V9</t>
  </si>
  <si>
    <t>61773F4R1 / US61773F4R11,61773F4R1 / US61773F4R11</t>
  </si>
  <si>
    <t>48132YAH8</t>
  </si>
  <si>
    <t>90285B557</t>
  </si>
  <si>
    <t>90301F350</t>
  </si>
  <si>
    <t>90301F194</t>
  </si>
  <si>
    <t>61773FW25 / US61773FW258,61773FW25 / US61773FW258</t>
  </si>
  <si>
    <t>17329UEP2 / US17329UEP21,17329UEP2 / US17329UEP21,17329UEP2 / US17329UEP21</t>
  </si>
  <si>
    <t>90279DLL8,90279DLL8</t>
  </si>
  <si>
    <t>90301F319</t>
  </si>
  <si>
    <t>48132WU72</t>
  </si>
  <si>
    <t>48132WZ51</t>
  </si>
  <si>
    <t>90301F269</t>
  </si>
  <si>
    <t>October 13, 2022 (subject to postponement in the event of a market disruption event, as described in the accompanying product supplement)</t>
  </si>
  <si>
    <t>October 30, 2026</t>
  </si>
  <si>
    <t>Maturity Date**,October 10, 2024</t>
  </si>
  <si>
    <t>October 20, 2026,October 20, 2026,October 20, 2026,October 20, 2026</t>
  </si>
  <si>
    <t xml:space="preserve">    July 11, 2023</t>
  </si>
  <si>
    <t>October 18, 2024,October 18, 2024,October 18, 2024</t>
  </si>
  <si>
    <t>October 10, 2024,October 10, 2024,October 10, 2024,October 10, 2024</t>
  </si>
  <si>
    <t>October 12, 2023. The maturity date may be subject to postponement in the event of a market disruption event, as described in the accompanying product supplement.</t>
  </si>
  <si>
    <t>October 12, 2023 (subject to postponement in the event of a market disruption event, as described in the accompanying product supplement)</t>
  </si>
  <si>
    <t>Maturity Date,October 12, 2023</t>
  </si>
  <si>
    <t>October 13, 2022. The maturity date may be subject to postponement in the event of a market disruption event, as described in the accompanying product supplement.</t>
  </si>
  <si>
    <t>April    19, 2023</t>
  </si>
  <si>
    <t>Unless earlier redeemed, October 12, 2023,Unless earlier redeemed, October 12, 2023,Unless earlier redeemed, October 12, 2023</t>
  </si>
  <si>
    <t>April 13, 2023. The maturity date may be subject to postponement in the event of a market disruption event, as described in the accompanying product supplement.</t>
  </si>
  <si>
    <t>October9, 2026</t>
  </si>
  <si>
    <t>October    17, 2024</t>
  </si>
  <si>
    <t xml:space="preserve"> October 12, 2023</t>
  </si>
  <si>
    <t>October 16, 2026</t>
  </si>
  <si>
    <t xml:space="preserve"> October 11, 2024</t>
  </si>
  <si>
    <t>Unless earlier redeemed, October 17, 2023,Unless earlier redeemed, October 17, 2023,Unless earlier redeemed, October 17, 2023</t>
  </si>
  <si>
    <t>Maturity Date,October 18, 2024</t>
  </si>
  <si>
    <t>Maturity Date**,October 12, 2023</t>
  </si>
  <si>
    <t xml:space="preserve"> October 9, 2026</t>
  </si>
  <si>
    <t xml:space="preserve">    April 24, 2023</t>
  </si>
  <si>
    <t>October 10, 2024</t>
  </si>
  <si>
    <t>October 30, 2025</t>
  </si>
  <si>
    <t>Maturity Date,October 11, 2024</t>
  </si>
  <si>
    <t>November 25, 2022,November 25, 2022,November 25, 2022</t>
  </si>
  <si>
    <t xml:space="preserve">    October 10, 2024</t>
  </si>
  <si>
    <t>October 12, 2023,October 12, 2023,October 12, 2023,October 12, 2023,October 12, 2023</t>
  </si>
  <si>
    <t>Unless earlier redeemed, November 28, 2022</t>
  </si>
  <si>
    <t>Unless earlier redeemed, October 30, 2026,Unless earlier redeemed, October 30, 2026,Unless earlier redeemed, October 30, 2026</t>
  </si>
  <si>
    <t>Unless earlier redeemed, October 15, 2024</t>
  </si>
  <si>
    <t>October    10, 2024</t>
  </si>
  <si>
    <t xml:space="preserve"> October 11, 2023</t>
  </si>
  <si>
    <t>April    12, 2023</t>
  </si>
  <si>
    <t>October 29, 2031</t>
  </si>
  <si>
    <t>October 29, 2027,October 29, 2027,October 29, 2027</t>
  </si>
  <si>
    <t>December 30, 2022</t>
  </si>
  <si>
    <t>October 31, 2024</t>
  </si>
  <si>
    <t xml:space="preserve"> April 11, 2024</t>
  </si>
  <si>
    <t>November 10, 2022,November 10, 2022,November 10, 2022,November 10, 2022</t>
  </si>
  <si>
    <t>October 23, 2024,October 23, 2024,October 23, 2024,October 23, 2024</t>
  </si>
  <si>
    <t xml:space="preserve"> October5, 2023</t>
  </si>
  <si>
    <t xml:space="preserve">Maturity date:,October 29, 2026,October 29, 2026,October 29, 2026, </t>
  </si>
  <si>
    <t xml:space="preserve"> October 18, 2024</t>
  </si>
  <si>
    <t>April 13, 2023 (subject to postponement in the event of a market disruption event, as described in the accompanying product supplement)</t>
  </si>
  <si>
    <t xml:space="preserve"> October 10, 2024</t>
  </si>
  <si>
    <t>October 26, 2022, subject to postponement as described under “Additional Information” below.</t>
  </si>
  <si>
    <t xml:space="preserve">    October 24, 2024</t>
  </si>
  <si>
    <t>Maturity Date,October 31, 2024</t>
  </si>
  <si>
    <t xml:space="preserve"> April 12, 2023</t>
  </si>
  <si>
    <t xml:space="preserve">September 26, 2024,September 26, 2024,September 26, 2024, </t>
  </si>
  <si>
    <t xml:space="preserve"> July 11, 2023</t>
  </si>
  <si>
    <t>Unless earlier redeemed, October 9, 2025</t>
  </si>
  <si>
    <t>November    17, 2022</t>
  </si>
  <si>
    <t>Unless earlier redeemed, October 10, 2024,Unless earlier redeemed, October 10, 2024,Unless earlier redeemed, October 10, 2024</t>
  </si>
  <si>
    <t>October 18, 2024</t>
  </si>
  <si>
    <t xml:space="preserve"> January 11, 2024</t>
  </si>
  <si>
    <t>October 12, 2023,October 12, 2023,October 12, 2023,October 12, 2023</t>
  </si>
  <si>
    <t>Maturity Date,December 30, 2022</t>
  </si>
  <si>
    <t>October 12, 2023</t>
  </si>
  <si>
    <t>October 13, 2021</t>
  </si>
  <si>
    <t>Settlement Date*,October 14, 2021</t>
  </si>
  <si>
    <t>October 20, 2021 (3 business days after the pricing date),October 20, 2021 (3 business days after the pricing date),October 20, 2021 (3 business days after the pricing date),October 20, 2021 (3 business days after the pricing date)</t>
  </si>
  <si>
    <t>On or about October 12, 2021</t>
  </si>
  <si>
    <t>October 20, 2021 (3 business days after the pricing date),October 20, 2021 (3 business days after the pricing date),October 20, 2021 (3 business days after the pricing date)</t>
  </si>
  <si>
    <t>October 15, 2021 (5 business days after the pricing date),October 15, 2021 (5 business days after the pricing date),October 15, 2021 (5 business days after the pricing date),October 15, 2021 (5 business days after the pricing date)</t>
  </si>
  <si>
    <t>Settlement Date**,October 14, 2021</t>
  </si>
  <si>
    <t>On    or about October 19, 2021</t>
  </si>
  <si>
    <t>October 12, 2021,October 12, 2021,October 12, 2021</t>
  </si>
  <si>
    <t>On or about October 19, 2021</t>
  </si>
  <si>
    <t>On or about October 18, 2021</t>
  </si>
  <si>
    <t>On or about October 14, 2021</t>
  </si>
  <si>
    <t>October 14, 2021,October 14, 2021,October 14, 2021</t>
  </si>
  <si>
    <t>Settlement Date**,October 20, 2021</t>
  </si>
  <si>
    <t>Settlement Date*,October 12, 2021</t>
  </si>
  <si>
    <t>On or about October 22, 2021</t>
  </si>
  <si>
    <t>October 12, 2021 (3 business days</t>
  </si>
  <si>
    <t>October 29, 2021</t>
  </si>
  <si>
    <t>October 25, 2021,October 25, 2021,October 25, 2021</t>
  </si>
  <si>
    <t>On or about October 13, 2021</t>
  </si>
  <si>
    <t>October 12, 2021 (3 business days after the pricing date),October 12, 2021 (3 business days after the pricing date),October 12, 2021 (3 business days after the pricing date),October 12, 2021 (3 business days after the pricing date),October 12, 2021 (3 business days after the pricing date)</t>
  </si>
  <si>
    <t>October 18, 2021</t>
  </si>
  <si>
    <t>October 27, 2021</t>
  </si>
  <si>
    <t>November 1, 2021,November 1, 2021,November 1, 2021</t>
  </si>
  <si>
    <t>October 7, 2024, January 6, 2025, April 7, 2025, July 7, 2025, October 6,    2025, January 6, 2026, April 6, 2026, July 6, 2026 and October 6, 2026 (final Review Date)</t>
  </si>
  <si>
    <t>October 14, 2021</t>
  </si>
  <si>
    <t>On    or about October 12, 2021</t>
  </si>
  <si>
    <t>October 29, 2021 (3 business days after the pricing date),October 29, 2021 (3 business days after the pricing date),October 29, 2021 (3 business days after the pricing date)</t>
  </si>
  <si>
    <t>October 8, 2021 (2 business days after the pricing date),October 8, 2021 (2 business days after the pricing date),October 8, 2021 (2 business days after the pricing date),October 8, 2021 (2 business days after the pricing date)</t>
  </si>
  <si>
    <t>October 21, 2021 (3 business days after the pricing date),October 21, 2021 (3 business days after the pricing date),October 21, 2021 (3 business days after the pricing date),October 21, 2021 (3 business days after the pricing date)</t>
  </si>
  <si>
    <t xml:space="preserve">Original issue date:,October 29, 2021 (3 business days after the pricing date),October 29, 2021 (3 business days after the pricing date),October 29, 2021 (3 business days after the pricing date), </t>
  </si>
  <si>
    <t>On or about October 20, 2021</t>
  </si>
  <si>
    <t>October 12, 2021</t>
  </si>
  <si>
    <t>On or about October 25, 2021</t>
  </si>
  <si>
    <t>Settlement Date**,October 29, 2021</t>
  </si>
  <si>
    <t>October 14, 2021 (3 business days after the pricing date),October 14, 2021 (3 business days after the pricing date),October 14, 2021 (3 business days after the pricing date),October 14, 2021 (3 business days after the pricing date)</t>
  </si>
  <si>
    <t>October 12, 2021 (3 business days after the pricing date),October 12, 2021 (3 business days after the pricing date),October 12, 2021 (3 business days after the pricing date),October 12, 2021 (3 business days after the pricing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</si>
  <si>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10.88% per annum. Amounts in the table below may have been rounded for ease of analysis.</t>
  </si>
  <si>
    <t>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closing level of each underlying asset is equal to or greater than its coupon barrier.,If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closing level of each underlying asset is equal to or greater than its coupon barrier.</t>
  </si>
  <si>
    <t>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t>
  </si>
  <si>
    <t>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</si>
  <si>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13.21%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</si>
  <si>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15.35% per annum. Amounts in the table below may have been rounded for ease of analysis.</t>
  </si>
  <si>
    <t>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</si>
  <si>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7.71% per annum. The actual contingent coupon rate will be set at the time the trade is placed on the trade date. Amounts in the table below may have been rounded for ease of analysis.</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</si>
  <si>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$8.7917 (equivalent to a Contingent Interest Rate of at least 10.55% per annum, payable at a rate of at least 0.87917%    per month) (to be provided in the pricing supplement).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</si>
  <si>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8.46%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</si>
  <si>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9.37%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</si>
  <si>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10.06%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</si>
  <si>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monthly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the contingent coupon for the Securities. The table below assumes a contingent coupon rate of 20.00% per annum.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</si>
  <si>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$23.375 (equivalent to a Contingent Interest Rate of at least 9.35% per annum, payable    at a rate of at least 2.3375%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</si>
  <si>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6.75%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</si>
  <si>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8.00% per annum. Amounts in the table below may have been rounded for ease of analysis.</t>
  </si>
  <si>
    <t>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</si>
  <si>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</si>
  <si>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 xml:space="preserve">Contingent Coupon &amp; Contingent Coupon Rate,If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 </t>
  </si>
  <si>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$13.75 (equivalent to a Contingent Interest Rate of 5.50% per annum, payable at a rate of    1.375% per quarter).</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</si>
  <si>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8.51% per annum. The actual contingent coupon rate will be set at the time the trade is placed on the trade date. Amounts in the table below may have been rounded for ease of analysis.</t>
  </si>
  <si>
    <t>6.30% per annum,6.30% per annum</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</si>
  <si>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</si>
  <si>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6.76% per annum. The actual contingent coupon rate will be set at the time the trade is placed on the trade date. Amounts in the table below may have been rounded for ease of analysis.</t>
  </si>
  <si>
    <t>●If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t>
  </si>
  <si>
    <t>On each contingent coupon payment date, unless previously redeemed, the securities will pay a contingent coupon equal to 0.75% of the stated principal amount of the securities (equivalent to a contingent coupon rate of 9.00%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</si>
  <si>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</si>
  <si>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10.63%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</si>
  <si>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5.65%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</si>
  <si>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12.30% per annum. Amounts in the table below may have been rounded for ease of analysis.</t>
  </si>
  <si>
    <t>8.30% per annum,8.30% per annum</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</si>
  <si>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7.80% per annum. The actual contingent coupon rate will be set at the time the trade is placed on the trade date. Amounts in the table below may have been rounded for ease of analysis.</t>
  </si>
  <si>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$25.00 (equivalent to a Contingent Interest Rate of 10.00% per annum, payable at a rate of    2.50% per quarter).</t>
  </si>
  <si>
    <t>On each contingent coupon payment date, unless previously redeemed, the securities will pay a contingent coupon equal to 2.00% of the stated principal amount of the securities (equivalent to a contingent coupon rate of 8.00%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</si>
  <si>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$27.125 (equivalent to a Contingent Interest Rate of 10.85% per annum, payable at a rate of 2.7125% per quarter).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</si>
  <si>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7.95%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</si>
  <si>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9.47% per annum. The actual contingent coupon rate will be set at the time the trade is placed on the trade date. Amounts in the table below may have been rounded for ease of analysis.</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</si>
  <si>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$9.1667 (equivalent to a Contingent Interest Rate of 11.00% per annum, payable at a rate of 0.91667% per month).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</si>
  <si>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6.97% per annum. The actual contingent coupon rate will be set at the time the trade is placed on the trade date. Amounts in the table below may have been rounded for ease of analysis.</t>
  </si>
  <si>
    <t>None</t>
  </si>
  <si>
    <t>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</si>
  <si>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10.02%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</si>
  <si>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9.68% per annum. Amounts in the table below may have been rounded for ease of analysis.</t>
  </si>
  <si>
    <t>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</si>
  <si>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11.34% per annum.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</si>
  <si>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$15.00 (equivalent to a Contingent Interest Rate of at least    6.00% per annum, payable at a rate of at least 1.50%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</si>
  <si>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13.52%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</si>
  <si>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12.01%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</si>
  <si>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9.37% per annum. Amounts in the table below may have been rounded for ease of analysis.</t>
  </si>
  <si>
    <t xml:space="preserve">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</si>
  <si>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7.25% per annum. The actual contingent coupon rate will be set at the time the trade is placed on the trade date.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</si>
  <si>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$7.50 (equivalent to a Contingent Interest Rate of 9.00% per annum, payable at a rate of 0.75%    per month).</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</si>
  <si>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8.87%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</si>
  <si>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6.91%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</si>
  <si>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8.42%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</si>
  <si>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12.34%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</si>
  <si>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6.94%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</si>
  <si>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9.21% per annum. Amounts in the table below may have been rounded for ease of analysis.</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</si>
  <si>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$7.50 (equivalent to a Contingent Interest Rate of at least 9.00% per annum, payable at a rate of at least 0.75%    per month) (to be provided in the pricing supplement). </t>
  </si>
  <si>
    <t>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</si>
  <si>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10.81%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</si>
  <si>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7.55% per annum. Amounts in the table below may have been rounded for ease of analysis.</t>
  </si>
  <si>
    <t>9.00% per annum,8.00% per annum</t>
  </si>
  <si>
    <t>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</si>
  <si>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the contingent coupon for the Securities. The table below assumes a contingent coupon rate of 8.00%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</si>
  <si>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7.20% per annum. The actual contingent coupon rate will be set at the time the trade is placed on the trade date.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</si>
  <si>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$20.875 (equivalent to a Contingent Interest Rate of at least    8.35% per annum, payable at a rate of at least 2.0875%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</si>
  <si>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monthly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20.00%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</si>
  <si>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11.95% per annum. Amounts in the table below may have been rounded for ease of analysis.</t>
  </si>
  <si>
    <t>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</si>
  <si>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9.34%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</si>
  <si>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15.20% per annum. Amounts in the table below may have been rounded for ease of analysis.</t>
  </si>
  <si>
    <t>References to “UBS,” “we,” “our” and “us” refer only to UBS AG and not to its consolidated subsidiaries. In this document, “Trigger Phoenix Autocallable Optimization Securities” or the “Securities” refer to the Securities that are offered hereby. Also, references to the “prospectus supplement” mean the UBS prospectus supplement, dated February 24, 2021, references to "Market-Linked Securities product supplement" mean the UBS product supplement, dated February 24, 2021, relating to the Securities generally, and references to the “accompanying prospectus” mean the UBS prospectus titled "Debt Securities and Warrants", dated February 24, 2021.</t>
  </si>
  <si>
    <t>Jump Securities with Auto-Callable Feature due October 20, 2026, With 1-Year Initial Non-Call Period</t>
  </si>
  <si>
    <t>Contingent Income Auto-Callable Securities</t>
  </si>
  <si>
    <t>Trigger Autocallable Contingent Yield Notes</t>
  </si>
  <si>
    <t>Auto Callable Contingent Interest Notes Linked to the Common Stockof EOG Resources, Inc. due April 19, 2023</t>
  </si>
  <si>
    <t>Auto Callable Contingent Interest Notes Linked tothe Least Performing of the iShares</t>
  </si>
  <si>
    <t>UBS AG $5,825,000 Trigger Autocallable Contingent Yield Notes</t>
  </si>
  <si>
    <t>Auto Callable Contingent Interest Notes Linked to the MerQube US Tech+ Vol Advantage Index due October 9, 2026</t>
  </si>
  <si>
    <t>UBS AG Trigger Autocallable Contingent Yield Notes(the “Notes”) are unsubordinated, unsecured debt obligations issued by UBS AG (“UBS” or the “issuer”)linked to the least performing of the Nasdaq-100 Index</t>
  </si>
  <si>
    <t>Auto Callable Contingent Interest Notes Linked to the Least Performingof the Class A Common Stock of Baker Hughes Company, the Common Stock of ConocoPhillips and the Common Stock of Exxon Mobil Corporationdue October 10, 2024</t>
  </si>
  <si>
    <t>UBS AG Trigger Autocallable Contingent Yield Notes(the “Notes”) are unsubordinated, unsecured debt obligations issued by UBS AG (“UBS” or the “issuer”)linked to the least performing of the common stock of Etsy, Inc., the common stock of Roku, Inc., the common stock of Square, Inc. andthe common stock of Tesla, Inc. (each an “underlying asset” and together the “underlying assets”). If the closinglevel of each underlying asset is equal to or greater than its coupon barrier on an observation date (including the final valuation date),UBS will pay you a contingent coupon on the related coupon payment date. If the closing level of any underlying asset is less than itscoupon barrier on an observation date, no contingent coupon will be paid for the related coupon payment date. UBS will automatically callthe Notes early if the closing level of each underlying asset on any observation date (beginning after 6 months) prior to the final valuationdate is equal to or greater than its call threshold level, which is a level of each underlying asset equal to a percentage of its initiallevel, as indicated below. If the Notes are subject to an automatic call, UBS will pay you on the coupon payment date corresponding tosuch observation date (the “call settlement date”) a cash payment per Note equal to the principal amount plus any contingentcoupon otherwise due, and no further payments will be made on the Notes. If the Notes are not subject to an automatic call and the finallevel of each underlying asset is equal to or greater than its downside threshold, at maturity, UBS will pay you a cash payment per Noteequal to the principal amount. If the Notes are not subject to an automatic call and the final level of any underlying asset is less thanits downside threshold, at maturity, UBS will pay you a cash payment per Note that is less than the principal amount, if anything, resultingin a percentage loss on your initial investment equal to the percentage decline in the closing level of the underlying asset with thelowest underlying return (the “least performing underlying asset”) from its initial level to its final level over the termof the Notes and, in extreme situations, you could lose all of your initial investment.</t>
  </si>
  <si>
    <t>-Year MRNA Contingent Income Auto-Callable Securities</t>
  </si>
  <si>
    <t>Auto Callable Contingent Interest Notes Linked to theMerQube US Tech+ Vol Advantage Index due October 9, 2026</t>
  </si>
  <si>
    <t>Auto Callable Contingent Interest Notes Linked to theCommon Stock of Caterpillar Inc. due October 10, 2024</t>
  </si>
  <si>
    <t>Auto Callable Contingent Interest Notes Linked to theCommon Stock of Tesla, Inc. due April 12, 2023</t>
  </si>
  <si>
    <t>Jump Securities with Auto-Callable Feature due October 23, 2024</t>
  </si>
  <si>
    <t>Auto Callable Contingent Interest Notes Linked to theCommon Stock of PVH Corp. due October 5, 2023</t>
  </si>
  <si>
    <t>References to “UBS”, “we”, “our” and “us” refer only to UBS AG and not to its consolidated subsidiaries and references to the “Trigger Autocallable Contingent Yield Notes” or the “Notes” refer to the Notes that are offered hereby. Also, references to the “accompanying product supplement” or “Market-Linked Securities product supplement” mean the UBS product supplement, dated February 24, 2021 and references to the “accompanying prospectus” mean the UBS prospectus, titled “Debt Securities and Warrants”, dated February 24, 2021.</t>
  </si>
  <si>
    <t>Auto Callable Contingent Interest Notes Linked to theLesser Performing of the Common Stock of Fortinet, Inc. and the Class A Common Stock of CrowdStrike Holdings, Inc. due October 10, 2024</t>
  </si>
  <si>
    <t>Auto Callable Contingent Interest Notes Linked to the Common Stockof NVIDIA Corporation due October 10, 2024</t>
  </si>
  <si>
    <t>Auto Callable Contingent Interest Notes Linked to the Least Performingof the Common Stock of Centene Corporation, the Common Stock of General Motors Company and the Common Stock of Applied Materials, Inc.due October 24, 2024</t>
  </si>
  <si>
    <t>Contingent Income Auto-Callable Securities due 2024</t>
  </si>
  <si>
    <t>Auto Callable Contingent Interest Notes Linked to theLeast Performing of the S&amp;P 500</t>
  </si>
  <si>
    <t>Auto Callable Contingent Interest Notes Linked to theCommon Stock of Chevron Corporation due November 17, 2022</t>
  </si>
  <si>
    <t>Auto Callable Contingent Interest Notes Linked to the Least Performingof the Common Stock of Chipotle Mexican Grill, Inc., the Common Stock of The Walt Disney Company and the Common Stock of Darden Restaurants,Inc. due October 10, 2024</t>
  </si>
  <si>
    <t>Auto Callable Contingent Interest Notes Linked to theLesser Performing of the Common Stock of The Boeing Company and the Common Stock of DuPont de Nemours, Inc. due October 11, 2024</t>
  </si>
  <si>
    <t>Auto Callable Contingent Interest Notes Linked to the Least Performingof the Class A Common Stock of Facebook, Inc., the Common Stock of Tesla, Inc. and the Common Stock of Netflix, Inc. due October 12, 2023</t>
  </si>
  <si>
    <t>Comment</t>
  </si>
  <si>
    <t>Assignee</t>
  </si>
  <si>
    <t>Varsha</t>
  </si>
  <si>
    <t>Vinod</t>
  </si>
  <si>
    <t>Iti</t>
  </si>
  <si>
    <t>Callable Contingent Coupon Equity Linked Securities</t>
  </si>
  <si>
    <t>Contingent coupon payment dates:</t>
  </si>
  <si>
    <t>Autocallable Securities</t>
  </si>
  <si>
    <t>Enhanced Barrier Digital Securities</t>
  </si>
  <si>
    <t>UPDATED</t>
  </si>
  <si>
    <t>CLOSED</t>
  </si>
  <si>
    <t>Autocallable Barrier Securities</t>
  </si>
  <si>
    <t>Autocallable Contingent Coupon Equity Linked Securities</t>
  </si>
  <si>
    <t>General</t>
  </si>
  <si>
    <t>Morgan Stanley Finance LLC Trigger GEARS</t>
  </si>
  <si>
    <r>
      <t>Buffered PLUS Based on the Value of the EURO STOXX 50</t>
    </r>
    <r>
      <rPr>
        <vertAlign val="superscript"/>
        <sz val="9"/>
        <color rgb="FF296DC1"/>
        <rFont val="Arial"/>
        <family val="2"/>
      </rPr>
      <t>®</t>
    </r>
    <r>
      <rPr>
        <sz val="11.5"/>
        <color rgb="FF296DC1"/>
        <rFont val="Arial"/>
        <family val="2"/>
      </rPr>
      <t xml:space="preserve"> Index due October 29, 2026</t>
    </r>
  </si>
  <si>
    <r>
      <t>Buffered PLUS Based on the Value of the Worst Performing of the Dow Jones Industrial Average</t>
    </r>
    <r>
      <rPr>
        <vertAlign val="superscript"/>
        <sz val="10"/>
        <color rgb="FF296DC1"/>
        <rFont val="Arial"/>
        <family val="2"/>
      </rPr>
      <t>SM</t>
    </r>
    <r>
      <rPr>
        <sz val="12"/>
        <color rgb="FF296DC1"/>
        <rFont val="Arial"/>
        <family val="2"/>
      </rPr>
      <t xml:space="preserve"> and the S&amp;P 500</t>
    </r>
    <r>
      <rPr>
        <vertAlign val="superscript"/>
        <sz val="10"/>
        <color rgb="FF296DC1"/>
        <rFont val="Arial"/>
        <family val="2"/>
      </rPr>
      <t>®</t>
    </r>
    <r>
      <rPr>
        <sz val="12"/>
        <color rgb="FF296DC1"/>
        <rFont val="Arial"/>
        <family val="2"/>
      </rPr>
      <t xml:space="preserve"> Index due October 29, 2027</t>
    </r>
  </si>
  <si>
    <t>Contingent Barrier Digital Notes</t>
  </si>
  <si>
    <t>Interest Payment Dates*</t>
  </si>
  <si>
    <t>Capped Dual Directional Buffered Equity Notes</t>
  </si>
  <si>
    <t>Interest Payment Dates*:</t>
  </si>
  <si>
    <t>Closed</t>
  </si>
  <si>
    <t>Auto Callable Yield Notes</t>
  </si>
  <si>
    <t>Callable Contingent Income Securities due October 12, 2023</t>
  </si>
  <si>
    <r>
      <t>Leveraged Buffered S&amp;P 500</t>
    </r>
    <r>
      <rPr>
        <b/>
        <vertAlign val="superscript"/>
        <sz val="11"/>
        <color theme="1"/>
        <rFont val="Calibri"/>
        <family val="2"/>
        <scheme val="minor"/>
      </rPr>
      <t>®</t>
    </r>
    <r>
      <rPr>
        <b/>
        <sz val="11"/>
        <color theme="1"/>
        <rFont val="Calibri"/>
        <family val="2"/>
        <scheme val="minor"/>
      </rPr>
      <t xml:space="preserve"> Index-Linked Notes due May 10, 2023</t>
    </r>
  </si>
  <si>
    <t>Updated</t>
  </si>
  <si>
    <t>Coupon Payment Dates</t>
  </si>
  <si>
    <t>Already Updated</t>
  </si>
  <si>
    <t xml:space="preserve">Contingent payment dates: </t>
  </si>
  <si>
    <t>Phoenix Auto-Callable Securities due October 12, 2023</t>
  </si>
  <si>
    <t>Fixed Income Buffered Securities due November 10, 2022</t>
  </si>
  <si>
    <t>Capped Dual Directional Buffered Equity Notes Linked to the Least Performing of the Russell 2000® Index, the Dow Jones Industrial AverageTM and the S&amp;P 500® Index due October 18, 2024</t>
  </si>
  <si>
    <t>Coupon Payment Dates January 14, 2022  April 14, 2022  July 14, 2022  October 14, 2022</t>
  </si>
  <si>
    <t>Uncapped Buffered Return Enhanced Notes Linked to the Lesser Performing of the S&amp;P 500® Index and the Russell 2000® Index due October 12, 2023</t>
  </si>
  <si>
    <t>At least 10.25% per annum, payable at a rate of at least 2.5625% per quarter (to be provided in the pricing supplement)</t>
  </si>
  <si>
    <t>Callable Contingent Interest Notes Linked to the Common Stock of salesforce.com, inc. due October 12, 2023</t>
  </si>
  <si>
    <t>Interest Payment Dates*: January 13, 2022, April 13, 2022, July 13, 2022, October 13, 2022, January 12, 2023, April 13, 2023, July 13, 2023 and the Maturity Date</t>
  </si>
  <si>
    <t>Review Notes Linked to the Lesser Performing of the S&amp;P 500® Index and the Russell 2000® Index due October 16, 2026</t>
  </si>
  <si>
    <t>Capped Dual Directional Buffered Equity Notes Linked to the Least Performing of the Russell 2000® Index, the S&amp;P 500® Index and the NASDAQ-100 Index® due April 11, 2024</t>
  </si>
  <si>
    <t>Capped Buffered Equity Notes Linked to the Lesser Performing of the Russell 2000® Index and the SPDR® S&amp;P 500® ETF Trust due April 12, 2023</t>
  </si>
  <si>
    <t>Contingent Interest Rate: At least 18.00% per annum, payable at a rate of at least 4.50% per quarter (to be provided in the pricing supplement)</t>
  </si>
  <si>
    <t>Interest Payment Dates*: January 11, 2022, April 11, 2022, July 11, 2022, October 12, 2022, January 11, 2023, April 12, 2023, July 11, 2023 and the Maturity Date</t>
  </si>
  <si>
    <t>Contingent Interest Rate: At least 11.30% per annum, payable at a rate of at least 2.825% per quarter (to be provided in the pricing supplement)</t>
  </si>
  <si>
    <t>Interest Payment Dates*: January 11, 2022, April 11, 2022, July 11, 2022, October 12, 2022, January 11, 2023, April 12, 2023, July 11, 2023, October 12, 2023, January 11, 2024, April 11, 2024, July 11, 2024 and the Maturity Date</t>
  </si>
  <si>
    <t>Contingent Interest Rate: 16.80% per annum, payable at a rate of 4.20% per quarter</t>
  </si>
  <si>
    <t>Contingent Interest Rate: At least 11.20% per annum, payable at a rate of at least 2.80% per quarter (to be provided in the pricing supplement)</t>
  </si>
  <si>
    <t>Contingent Interest Rate: 16.00% per annum, payable at a rate of 4.00% per quarter</t>
  </si>
  <si>
    <t>Interest Payment Dates*: January 10, 2022, April 8, 2022, July 8, 2022, October 11, 2022, January 10, 2023, April 11, 2023, July 10, 2023 and the Maturity Date</t>
  </si>
  <si>
    <t>Auto Callable Contingent Interest Notes Linked to the Least Performing of the Russell 2000® Index, the Common Stock of Microsoft Corporation and the Common Stock of General Motors Company due October 11, 2023</t>
  </si>
  <si>
    <t>Contingent Interest Rate: At least 7.00% per annum, payable at a rate of at least 1.75% per quarter (to be provided in the pricing supplement)</t>
  </si>
  <si>
    <t>Interest Payment Dates*: January 24, 2022, April 22, 2022, July 22, 2022, October 24, 2022, January 24, 2023 and the Maturity Date</t>
  </si>
  <si>
    <t>Auto Callable Contingent Interest Notes Linked to the Lesser Performing of the S&amp;P 500® Index and the iShares® Russell 2000 Value ETF due April 24, 2023</t>
  </si>
  <si>
    <t>Auto Callable Accelerated Barrier Notes Linked to the Least Performing of the S&amp;P 500® Index, the NASDAQ-100 Index® and the iShares® Russell 2000 Value ETF due October 17, 2024</t>
  </si>
  <si>
    <t>Contingent Interest Rate: At least 11.00% per annum, payable at a rate of at least 0.91667% per month (to be provided in the pricing supplement)</t>
  </si>
  <si>
    <t>Interest Payment Dates*: November 26, 2021, December 23, 2021, January 25, 2022, February 24, 2022, March 24, 2022, April 25, 2022, May 25, 2022, June 23, 2022, July 25, 2022, August 25, 2022, September 23, 2022, October 25, 2022, November 25, 2022, December 23, 2022, January 25, 2023, February 23, 2023, March 23, 2023, April 25, 2023, May 25, 2023, June 23, 2023, July 25, 2023, August 24, 2023, September 25, 2023, October 25, 2023, November 24, 2023, December 26, 2023, January 25, 2024, February 23, 2024, March 25, 2024, April 25, 2024, May 23, 2024, June 25, 2024, July 25, 2024, August 23, 2024, September 25, 2024 and the Maturity Date</t>
  </si>
  <si>
    <t>Interest Payment Dates*: November 12, 2021, December 9, 2021, January 11, 2022, February 10, 2022, March 10, 2022, April 11, 2022, May 11, 2022, June 9, 2022, July 11, 2022, August 11, 2022, September 9, 2022, October 12, 2022, November 10, 2022, December 9, 2022, January 11, 2023, February 9, 2023, March 9, 2023, April 12, 2023, May 11, 2023, June 9, 2023 and the Maturity Date</t>
  </si>
  <si>
    <t>Contingent Interest Rate: 9.60% per annum, payable at a rate of 0.80% per month</t>
  </si>
  <si>
    <t>Auto Callable Contingent Interest Notes Linked to the Least Performing of the S&amp;P 500® Index, the NASDAQ-100 Index® and the iShares® Russell 2000 Value ETF due July 11, 2023</t>
  </si>
  <si>
    <t>Review Notes Linked to the Least Performing of the iShares® Russell 2000 Value ETF, the S&amp;P 500® Index and the Dow Jones Industrial AverageTM due October 9, 2026</t>
  </si>
  <si>
    <t>Step-Up Review Notes Linked to the Least Performing of the iShares® Russell 2000 Value ETF, the S&amp;P 500® Index and the NASDAQ-100 Index® due October 9, 2026</t>
  </si>
  <si>
    <t>Contingent Interest Rate: 11.45% per annum, payable at a rate of 0.95417% per month</t>
  </si>
  <si>
    <t>Uncapped Accelerated Barrier Notes Linked to the Least Performing of the Invesco NASDAQ Next Gen 100 ETF, the iShares® Semiconductor ETF and the First Trust Nasdaq Cybersecurity ETF due October 18, 2024</t>
  </si>
  <si>
    <t>48132X222 / US48132X2229</t>
  </si>
  <si>
    <t>Capped GEARS
Linked to an Unequally Weighted Basket of 5 Equity Indices due on or about December 30, 2022</t>
  </si>
  <si>
    <t xml:space="preserve">48132X80 </t>
  </si>
  <si>
    <t>Trigger Absolute Return Step Securities
Linked to an Unequally Weighted Basket of 5 Equity Indices due on or about October 30, 2026</t>
  </si>
  <si>
    <t>Capped Trigger GEARS
Linked to the MSCI Emerging Markets Index due on or about October 31, 2024</t>
  </si>
  <si>
    <t>Capped GEARS
Linked to the iShares® MSCI Emerging Markets ETF due on or about December 30, 2022</t>
  </si>
  <si>
    <t>General
Although there is uncertainty regarding the U.S. federal income tax consequences of an investment in the Securities due to the lack of governing authority, in the opinion of our counsel, under current law, and based on current market conditions, each Security should be treated as a single financial contract that is an “open transaction” for U.S. federal income tax purposes. However, because our counsel’s opinion is based in part on market conditions as of the date of this free writing prospectus, it is subject to confirmation on the Trade Date.</t>
  </si>
  <si>
    <t>61773G200</t>
  </si>
  <si>
    <t>Trigger GEARS
Linked to a Basket of International Indices due October 29, 2031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</si>
</sst>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u/>
      <sz val="11"/>
      <color theme="10"/>
      <name val="Calibri"/>
      <family val="2"/>
    </font>
    <font>
      <sz val="12"/>
      <color theme="1"/>
      <name val="Calibri"/>
      <family val="2"/>
      <scheme val="minor"/>
    </font>
    <font>
      <sz val="10"/>
      <name val="Calibri"/>
      <family val="2"/>
      <scheme val="minor"/>
    </font>
    <font>
      <b/>
      <sz val="8.5"/>
      <color rgb="FF000000"/>
      <name val="Arial"/>
      <family val="2"/>
    </font>
    <font>
      <sz val="11.5"/>
      <color rgb="FF296DC1"/>
      <name val="Arial"/>
      <family val="2"/>
    </font>
    <font>
      <vertAlign val="superscript"/>
      <sz val="9"/>
      <color rgb="FF296DC1"/>
      <name val="Arial"/>
      <family val="2"/>
    </font>
    <font>
      <b/>
      <sz val="8"/>
      <color rgb="FF000000"/>
      <name val="Arial"/>
      <family val="2"/>
    </font>
    <font>
      <sz val="12"/>
      <color rgb="FF296DC1"/>
      <name val="Arial"/>
      <family val="2"/>
    </font>
    <font>
      <vertAlign val="superscript"/>
      <sz val="10"/>
      <color rgb="FF296DC1"/>
      <name val="Arial"/>
      <family val="2"/>
    </font>
    <font>
      <sz val="13"/>
      <color rgb="FF296DC1"/>
      <name val="Arial"/>
      <family val="2"/>
    </font>
    <font>
      <i/>
      <sz val="11"/>
      <color theme="1"/>
      <name val="Calibri"/>
      <family val="2"/>
      <scheme val="minor"/>
    </font>
    <font>
      <b/>
      <vertAlign val="superscript"/>
      <sz val="11"/>
      <color theme="1"/>
      <name val="Calibri"/>
      <family val="2"/>
      <scheme val="minor"/>
    </font>
    <font>
      <b/>
      <sz val="11"/>
      <color theme="1"/>
      <name val="Arial"/>
      <family val="2"/>
    </font>
    <font>
      <b/>
      <sz val="6.5"/>
      <color rgb="FF296DC1"/>
      <name val="Arial"/>
      <family val="2"/>
    </font>
    <font>
      <sz val="14"/>
      <color rgb="FF296DC1"/>
      <name val="Arial"/>
      <family val="2"/>
    </font>
  </fonts>
  <fills count="3">
    <fill>
      <patternFill patternType="none"/>
    </fill>
    <fill>
      <patternFill patternType="gray125"/>
    </fill>
    <fill>
      <patternFill patternType="solid">
        <fgColor theme="5"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0" xfId="0" applyFill="1"/>
    <xf numFmtId="0" fontId="3" fillId="2" borderId="0" xfId="0" applyFont="1" applyFill="1"/>
    <xf numFmtId="0" fontId="4" fillId="2" borderId="0" xfId="0" applyFont="1" applyFill="1"/>
    <xf numFmtId="0" fontId="1" fillId="2" borderId="0" xfId="0" applyFont="1" applyFill="1"/>
    <xf numFmtId="0" fontId="5" fillId="2" borderId="0" xfId="0" applyFont="1" applyFill="1"/>
    <xf numFmtId="0" fontId="6" fillId="2" borderId="0" xfId="0" applyFont="1" applyFill="1"/>
    <xf numFmtId="0" fontId="8" fillId="2" borderId="0" xfId="0" applyFont="1" applyFill="1"/>
    <xf numFmtId="0" fontId="9" fillId="2" borderId="0" xfId="0" applyFont="1" applyFill="1"/>
    <xf numFmtId="0" fontId="0" fillId="2" borderId="0" xfId="0" applyFont="1" applyFill="1"/>
    <xf numFmtId="0" fontId="0" fillId="0" borderId="0" xfId="0" applyFill="1"/>
    <xf numFmtId="0" fontId="0" fillId="0" borderId="0" xfId="0" applyFont="1"/>
    <xf numFmtId="0" fontId="11" fillId="2" borderId="0" xfId="0" applyFont="1" applyFill="1"/>
    <xf numFmtId="15" fontId="12" fillId="2" borderId="0" xfId="0" applyNumberFormat="1" applyFont="1" applyFill="1"/>
    <xf numFmtId="0" fontId="14" fillId="2" borderId="0" xfId="0" applyFont="1" applyFill="1"/>
    <xf numFmtId="0" fontId="15" fillId="2" borderId="0" xfId="0" applyFont="1" applyFill="1"/>
    <xf numFmtId="0" fontId="16" fillId="2" borderId="0" xfId="0" applyFont="1" applyFill="1"/>
    <xf numFmtId="0" fontId="0" fillId="0" borderId="0" xfId="0" applyAlignment="1">
      <alignment vertical="top"/>
    </xf>
    <xf numFmtId="0" fontId="0" fillId="0" borderId="0" xfId="0" applyAlignment="1">
      <alignment horizontal="left" vertical="top"/>
    </xf>
    <xf numFmtId="15" fontId="0" fillId="2" borderId="0" xfId="0" applyNumberFormat="1" applyFill="1" applyAlignment="1">
      <alignment vertical="top"/>
    </xf>
    <xf numFmtId="0" fontId="2" fillId="0" borderId="0" xfId="1" applyFont="1" applyAlignment="1" applyProtection="1"/>
    <xf numFmtId="0" fontId="0" fillId="0" borderId="0" xfId="0" applyFont="1" applyAlignment="1">
      <alignment vertical="top"/>
    </xf>
    <xf numFmtId="0" fontId="0" fillId="0" borderId="0" xfId="0" applyFont="1" applyAlignment="1">
      <alignment horizontal="left" vertical="top"/>
    </xf>
    <xf numFmtId="15" fontId="0" fillId="2" borderId="0" xfId="0" applyNumberFormat="1" applyFont="1" applyFill="1"/>
    <xf numFmtId="0" fontId="0" fillId="2" borderId="0" xfId="0" applyFont="1" applyFill="1" applyAlignment="1">
      <alignment vertical="top"/>
    </xf>
    <xf numFmtId="11"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10" Type="http://schemas.openxmlformats.org/officeDocument/2006/relationships/revisionLog" Target="revisionLog10.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CD33AD2-022F-4C4C-A203-E37549EE1D59}" diskRevisions="1" revisionId="202" version="18">
  <header guid="{3C62A945-D3F7-4C7B-BBB6-9585440A3B6D}" dateTime="2021-10-11T03:38:28" maxSheetId="3" userName="Varsha Bajaj" r:id="rId1">
    <sheetIdMap count="2">
      <sheetId val="1"/>
      <sheetId val="2"/>
    </sheetIdMap>
  </header>
  <header guid="{042484F3-1B0B-4658-8C60-042A28D8D2AC}" dateTime="2021-10-11T06:07:40" maxSheetId="3" userName="Varsha Bajaj" r:id="rId2" minRId="1" maxRId="6">
    <sheetIdMap count="2">
      <sheetId val="1"/>
      <sheetId val="2"/>
    </sheetIdMap>
  </header>
  <header guid="{E85A9B3C-19D2-45CA-850A-9155E4A2B032}" dateTime="2021-10-11T06:15:09" maxSheetId="3" userName="Varsha Bajaj" r:id="rId3" minRId="8" maxRId="24">
    <sheetIdMap count="2">
      <sheetId val="1"/>
      <sheetId val="2"/>
    </sheetIdMap>
  </header>
  <header guid="{48D88522-3BA3-4D72-801C-648FD0313EA7}" dateTime="2021-10-11T06:23:32" maxSheetId="3" userName="Varsha Bajaj" r:id="rId4" minRId="25" maxRId="31">
    <sheetIdMap count="2">
      <sheetId val="1"/>
      <sheetId val="2"/>
    </sheetIdMap>
  </header>
  <header guid="{3852BDC0-CD07-4D7D-839B-00213DADBCE5}" dateTime="2021-10-11T06:26:20" maxSheetId="3" userName="Varsha Bajaj" r:id="rId5" minRId="32" maxRId="35">
    <sheetIdMap count="2">
      <sheetId val="1"/>
      <sheetId val="2"/>
    </sheetIdMap>
  </header>
  <header guid="{A5EC32A0-65A9-410A-A970-6FB5971111E9}" dateTime="2021-10-11T06:38:22" maxSheetId="3" userName="Iti Chopra" r:id="rId6" minRId="36" maxRId="49">
    <sheetIdMap count="2">
      <sheetId val="1"/>
      <sheetId val="2"/>
    </sheetIdMap>
  </header>
  <header guid="{7B1D5356-1B52-4073-8390-849C659C023F}" dateTime="2021-10-11T06:45:17" maxSheetId="3" userName="Varsha Bajaj" r:id="rId7" minRId="51" maxRId="58">
    <sheetIdMap count="2">
      <sheetId val="1"/>
      <sheetId val="2"/>
    </sheetIdMap>
  </header>
  <header guid="{EB20BE7E-37C8-437D-AFD6-573569FA0ACA}" dateTime="2021-10-11T06:45:31" maxSheetId="3" userName="Iti Chopra" r:id="rId8" minRId="59" maxRId="79">
    <sheetIdMap count="2">
      <sheetId val="1"/>
      <sheetId val="2"/>
    </sheetIdMap>
  </header>
  <header guid="{88978C66-2334-4D5C-81CE-1D7EFACFF9F2}" dateTime="2021-10-11T06:48:47" maxSheetId="3" userName="Varsha Bajaj" r:id="rId9" minRId="80" maxRId="92">
    <sheetIdMap count="2">
      <sheetId val="1"/>
      <sheetId val="2"/>
    </sheetIdMap>
  </header>
  <header guid="{28604865-8985-42B1-91F1-0FDF7EEF026F}" dateTime="2021-10-11T06:52:16" maxSheetId="3" userName="Vinod Ambesange" r:id="rId10">
    <sheetIdMap count="2">
      <sheetId val="1"/>
      <sheetId val="2"/>
    </sheetIdMap>
  </header>
  <header guid="{E71426D1-00F1-4248-BF19-7C50986DBB27}" dateTime="2021-10-11T06:53:19" maxSheetId="3" userName="Varsha Bajaj" r:id="rId11">
    <sheetIdMap count="2">
      <sheetId val="1"/>
      <sheetId val="2"/>
    </sheetIdMap>
  </header>
  <header guid="{AE5ABC89-A70E-4B57-BB38-4FFD7099A616}" dateTime="2021-10-11T06:56:44" maxSheetId="3" userName="Iti Chopra" r:id="rId12" minRId="94" maxRId="96">
    <sheetIdMap count="2">
      <sheetId val="1"/>
      <sheetId val="2"/>
    </sheetIdMap>
  </header>
  <header guid="{7B3BE093-6859-471A-A73A-9D6B7CBD5707}" dateTime="2021-10-11T07:00:05" maxSheetId="3" userName="Varsha Bajaj" r:id="rId13">
    <sheetIdMap count="2">
      <sheetId val="1"/>
      <sheetId val="2"/>
    </sheetIdMap>
  </header>
  <header guid="{B3E40B63-E0C4-43D5-8AD3-378206D49790}" dateTime="2021-10-11T08:10:47" maxSheetId="3" userName="Vinod Ambesange" r:id="rId14" minRId="97" maxRId="175">
    <sheetIdMap count="2">
      <sheetId val="1"/>
      <sheetId val="2"/>
    </sheetIdMap>
  </header>
  <header guid="{08F9B194-4763-4DB3-B175-C3EAD4476644}" dateTime="2021-10-11T08:10:54" maxSheetId="3" userName="Vinod Ambesange" r:id="rId15">
    <sheetIdMap count="2">
      <sheetId val="1"/>
      <sheetId val="2"/>
    </sheetIdMap>
  </header>
  <header guid="{5330F81B-C40B-482B-91FF-47FB5A4932BE}" dateTime="2021-10-11T08:19:28" maxSheetId="3" userName="Vinod Ambesange" r:id="rId16">
    <sheetIdMap count="2">
      <sheetId val="1"/>
      <sheetId val="2"/>
    </sheetIdMap>
  </header>
  <header guid="{EA79E90B-CB76-4A59-A25E-AB504F80CFA8}" dateTime="2021-10-11T08:28:14" maxSheetId="3" userName="Iti Chopra" r:id="rId17" minRId="177" maxRId="201">
    <sheetIdMap count="2">
      <sheetId val="1"/>
      <sheetId val="2"/>
    </sheetIdMap>
  </header>
  <header guid="{4CD33AD2-022F-4C4C-A203-E37549EE1D59}" dateTime="2021-10-11T08:32:12" maxSheetId="3" userName="Iti Chopra" r:id="rId18">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A2D974-FB37-46EF-A109-EDFA6376DC80}"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EDF2F9B-F0D4-4C74-B820-C830DECDDA52}" action="delete"/>
  <rdn rId="0" localSheetId="2" customView="1" name="Z_EEDF2F9B_F0D4_4C74_B820_C830DECDDA52_.wvu.FilterData" hidden="1" oldHidden="1">
    <formula>Output!$A$1:$P$130</formula>
    <oldFormula>Output!$A$1:$P$130</oldFormula>
  </rdn>
  <rcv guid="{EEDF2F9B-F0D4-4C74-B820-C830DECDDA52}"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2" xfDxf="1" dxf="1">
    <oc r="F76" t="inlineStr">
      <is>
        <t>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t>
      </is>
    </oc>
    <nc r="F76" t="inlineStr">
      <is>
        <t>General</t>
      </is>
    </nc>
    <ndxf>
      <font>
        <b/>
        <sz val="8.5"/>
        <color rgb="FF000000"/>
        <name val="Arial"/>
        <scheme val="none"/>
      </font>
    </ndxf>
  </rcc>
  <rfmt sheetId="2" sqref="F76">
    <dxf>
      <fill>
        <patternFill patternType="solid">
          <bgColor theme="5" tint="0.39997558519241921"/>
        </patternFill>
      </fill>
    </dxf>
  </rfmt>
  <rfmt sheetId="2" xfDxf="1" sqref="L76" start="0" length="0">
    <dxf>
      <font>
        <sz val="13"/>
        <color rgb="FF296DC1"/>
        <name val="Arial"/>
        <scheme val="none"/>
      </font>
    </dxf>
  </rfmt>
  <rcc rId="95" sId="2">
    <nc r="L76" t="inlineStr">
      <is>
        <t>Callable Contingent Income Securities due October 12, 2023</t>
      </is>
    </nc>
  </rcc>
  <rfmt sheetId="2" sqref="L76">
    <dxf>
      <fill>
        <patternFill patternType="solid">
          <bgColor theme="5" tint="0.39997558519241921"/>
        </patternFill>
      </fill>
    </dxf>
  </rfmt>
  <rcc rId="96" sId="2">
    <nc r="O76" t="inlineStr">
      <is>
        <t>Closed</t>
      </is>
    </nc>
  </rcc>
  <rfmt sheetId="2" sqref="N76">
    <dxf>
      <fill>
        <patternFill patternType="solid">
          <bgColor theme="5" tint="0.39997558519241921"/>
        </patternFill>
      </fill>
    </dxf>
  </rfmt>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16:E27">
    <dxf>
      <fill>
        <patternFill patternType="none">
          <bgColor auto="1"/>
        </patternFill>
      </fill>
    </dxf>
  </rfmt>
  <rfmt sheetId="2" sqref="E16:E27">
    <dxf>
      <fill>
        <patternFill>
          <bgColor auto="1"/>
        </patternFill>
      </fill>
    </dxf>
  </rfmt>
  <rfmt sheetId="2" sqref="E2">
    <dxf>
      <fill>
        <patternFill patternType="none">
          <bgColor auto="1"/>
        </patternFill>
      </fill>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I27:I51">
    <dxf>
      <alignment horizontal="left" readingOrder="0"/>
    </dxf>
  </rfmt>
  <rfmt sheetId="2" sqref="I27:I51">
    <dxf>
      <alignment horizontal="general" readingOrder="0"/>
    </dxf>
  </rfmt>
  <rfmt sheetId="2" sqref="I27:I51">
    <dxf>
      <alignment horizontal="left" readingOrder="0"/>
    </dxf>
  </rfmt>
  <rfmt sheetId="2" sqref="I27:I51">
    <dxf>
      <alignment horizontal="general" readingOrder="0"/>
    </dxf>
  </rfmt>
  <rfmt sheetId="2" sqref="I27:I51">
    <dxf>
      <alignment vertical="top" readingOrder="0"/>
    </dxf>
  </rfmt>
  <rfmt sheetId="2" sqref="I27:I51">
    <dxf>
      <alignment horizontal="left" readingOrder="0"/>
    </dxf>
  </rfmt>
  <rfmt sheetId="2" sqref="I27:I51">
    <dxf>
      <alignment horizontal="general" readingOrder="0"/>
    </dxf>
  </rfmt>
  <rfmt sheetId="2" sqref="I27:I51">
    <dxf>
      <alignment horizontal="left" readingOrder="0"/>
    </dxf>
  </rfmt>
  <rfmt sheetId="2" sqref="I27:I51">
    <dxf>
      <alignment horizontal="general" readingOrder="0"/>
    </dxf>
  </rfmt>
  <rfmt sheetId="2" sqref="I27">
    <dxf>
      <alignment horizontal="left" readingOrder="0"/>
    </dxf>
  </rfmt>
  <rfmt sheetId="2" sqref="I37">
    <dxf>
      <alignment horizontal="left" readingOrder="0"/>
    </dxf>
  </rfmt>
  <rfmt sheetId="2" sqref="I37">
    <dxf>
      <alignment horizontal="right" readingOrder="0"/>
    </dxf>
  </rfmt>
  <rfmt sheetId="2" sqref="I37">
    <dxf>
      <alignment horizontal="center" readingOrder="0"/>
    </dxf>
  </rfmt>
  <rfmt sheetId="2" sqref="I37">
    <dxf>
      <alignment horizontal="left" readingOrder="0"/>
    </dxf>
  </rfmt>
  <rcc rId="97" sId="2">
    <nc r="L27" t="inlineStr">
      <is>
        <t>Capped Dual Directional Buffered Equity Notes Linked to the Least Performing of the Russell 2000® Index, the Dow Jones Industrial AverageTM and the S&amp;P 500® Index due October 18, 2024</t>
      </is>
    </nc>
  </rcc>
  <rfmt sheetId="2" sqref="L27">
    <dxf>
      <fill>
        <patternFill patternType="solid">
          <bgColor theme="5" tint="0.39997558519241921"/>
        </patternFill>
      </fill>
    </dxf>
  </rfmt>
  <rcc rId="98" sId="2">
    <nc r="O27" t="inlineStr">
      <is>
        <t>Closed</t>
      </is>
    </nc>
  </rcc>
  <rfmt sheetId="2" sqref="J28" start="0" length="0">
    <dxf>
      <numFmt numFmtId="20" formatCode="d\-mmm\-yy"/>
    </dxf>
  </rfmt>
  <rfmt sheetId="2" sqref="J28">
    <dxf>
      <fill>
        <patternFill patternType="solid">
          <bgColor theme="5" tint="0.39997558519241921"/>
        </patternFill>
      </fill>
    </dxf>
  </rfmt>
  <rfmt sheetId="2" sqref="J28" start="0" length="0">
    <dxf>
      <numFmt numFmtId="0" formatCode="General"/>
      <fill>
        <patternFill patternType="none">
          <bgColor indexed="65"/>
        </patternFill>
      </fill>
      <alignment vertical="top" readingOrder="0"/>
    </dxf>
  </rfmt>
  <rfmt sheetId="2" sqref="J28" start="0" length="0">
    <dxf>
      <numFmt numFmtId="20" formatCode="d\-mmm\-yy"/>
    </dxf>
  </rfmt>
  <rfmt sheetId="2" sqref="J28">
    <dxf>
      <numFmt numFmtId="0" formatCode="General"/>
    </dxf>
  </rfmt>
  <rcc rId="99" sId="2" odxf="1" dxf="1" numFmtId="20">
    <nc r="J28">
      <v>44482</v>
    </nc>
    <ndxf>
      <numFmt numFmtId="20" formatCode="d\-mmm\-yy"/>
    </ndxf>
  </rcc>
  <rfmt sheetId="2" sqref="J28">
    <dxf>
      <fill>
        <patternFill patternType="solid">
          <bgColor theme="5" tint="0.39997558519241921"/>
        </patternFill>
      </fill>
    </dxf>
  </rfmt>
  <rcc rId="100" sId="2">
    <nc r="L28" t="inlineStr">
      <is>
        <t>Trigger Autocallable Contingent Yield Notes</t>
      </is>
    </nc>
  </rcc>
  <rcc rId="101" sId="2">
    <oc r="M28" t="inlineStr">
      <is>
        <t>9.00% per annum,8.00% per annum</t>
      </is>
    </oc>
    <nc r="M28" t="inlineStr">
      <is>
        <t>Coupon Payment Dates January 14, 2022  April 14, 2022  July 14, 2022  October 14, 2022</t>
      </is>
    </nc>
  </rcc>
  <rfmt sheetId="2" sqref="L28:M28">
    <dxf>
      <fill>
        <patternFill patternType="solid">
          <bgColor theme="5" tint="0.39997558519241921"/>
        </patternFill>
      </fill>
    </dxf>
  </rfmt>
  <rfmt sheetId="2" sqref="A29:XFD29" start="0" length="2147483647">
    <dxf>
      <font>
        <b/>
      </font>
    </dxf>
  </rfmt>
  <rcc rId="102" sId="2">
    <nc r="L29" t="inlineStr">
      <is>
        <t>Uncapped Buffered Return Enhanced Notes Linked to the Lesser Performing of the S&amp;P 500® Index and the Russell 2000® Index due October 12, 2023</t>
      </is>
    </nc>
  </rcc>
  <rfmt sheetId="2" sqref="L29">
    <dxf>
      <fill>
        <patternFill patternType="solid">
          <bgColor theme="5" tint="0.39997558519241921"/>
        </patternFill>
      </fill>
    </dxf>
  </rfmt>
  <rfmt sheetId="2" sqref="A29:XFD29" start="0" length="2147483647">
    <dxf>
      <font>
        <b val="0"/>
      </font>
    </dxf>
  </rfmt>
  <rcc rId="103" sId="2">
    <nc r="O29" t="inlineStr">
      <is>
        <t>uPDATED</t>
      </is>
    </nc>
  </rcc>
  <rcc rId="104" sId="2">
    <nc r="O28" t="inlineStr">
      <is>
        <t>Updated</t>
      </is>
    </nc>
  </rcc>
  <rm rId="105" sheetId="2" source="O28" destination="O29" sourceSheetId="2">
    <rcc rId="0" sId="2">
      <nc r="O29" t="inlineStr">
        <is>
          <t>uPDATED</t>
        </is>
      </nc>
    </rcc>
  </rm>
  <rcc rId="106" sId="2">
    <nc r="O28" t="inlineStr">
      <is>
        <t>Closed</t>
      </is>
    </nc>
  </rcc>
  <rfmt sheetId="2" sqref="A30:XFD30" start="0" length="2147483647">
    <dxf>
      <font>
        <b/>
      </font>
    </dxf>
  </rfmt>
  <rcc rId="107" sId="2">
    <oc r="K30" t="inlineStr">
      <is>
        <t xml:space="preserve"> If the notes have not been previously redeemed early and the closing price of one share of the Reference    Stock on any Review Date is greater than or equal to the Interest Barrier, you will receive on the applicable Interest Payment Date for    each $1,000 principal amount note a Contingent Interest Payment equal to at least $25.625 (equivalent to a Contingent Interest Rate of    at least 10.25% per annum, payable at a rate of at least 2.5625% per quarter) (to be provided in the pricing supplement).</t>
      </is>
    </oc>
    <nc r="K30" t="inlineStr">
      <is>
        <t>At least 10.25% per annum, payable at a rate of at least 2.5625% per quarter (to be provided in the pricing supplement)</t>
      </is>
    </nc>
  </rcc>
  <rfmt sheetId="2" sqref="K30">
    <dxf>
      <fill>
        <patternFill patternType="solid">
          <bgColor theme="5" tint="0.39997558519241921"/>
        </patternFill>
      </fill>
    </dxf>
  </rfmt>
  <rcc rId="108" sId="2">
    <nc r="L30" t="inlineStr">
      <is>
        <t>Callable Contingent Interest Notes Linked to the Common Stock of salesforce.com, inc. due October 12, 2023</t>
      </is>
    </nc>
  </rcc>
  <rfmt sheetId="2" sqref="L30">
    <dxf>
      <fill>
        <patternFill patternType="solid">
          <bgColor theme="5" tint="0.39997558519241921"/>
        </patternFill>
      </fill>
    </dxf>
  </rfmt>
  <rfmt sheetId="2" sqref="M30">
    <dxf>
      <fill>
        <patternFill patternType="solid">
          <bgColor theme="5" tint="0.39997558519241921"/>
        </patternFill>
      </fill>
    </dxf>
  </rfmt>
  <rcc rId="109" sId="2">
    <oc r="M30" t="inlineStr">
      <is>
        <t xml:space="preserve"> If the notes have not been previously redeemed early and the closing price of one share of the Reference    Stock on any Review Date is greater than or equal to the Interest Barrier, you will receive on the applicable Interest Payment Date for    each $1,000 principal amount note a Contingent Interest Payment equal to at least $25.625 (equivalent to a Contingent Interest Rate of    at least 10.25% per annum, payable at a rate of at least 2.5625% per quarter) (to be provided in the pricing supplement).</t>
      </is>
    </oc>
    <nc r="M30" t="inlineStr">
      <is>
        <t>Interest Payment Dates*: January 13, 2022, April 13, 2022, July 13, 2022, October 13, 2022, January 12, 2023, April 13, 2023, July 13, 2023 and the Maturity Date</t>
      </is>
    </nc>
  </rcc>
  <rcc rId="110" sId="2" odxf="1" dxf="1">
    <nc r="O30" t="inlineStr">
      <is>
        <t>Closed</t>
      </is>
    </nc>
    <ndxf>
      <font>
        <b val="0"/>
        <sz val="11"/>
        <color theme="1"/>
        <name val="Calibri"/>
        <scheme val="minor"/>
      </font>
    </ndxf>
  </rcc>
  <rfmt sheetId="2" sqref="A30:XFD30" start="0" length="2147483647">
    <dxf>
      <font>
        <b/>
      </font>
    </dxf>
  </rfmt>
  <rfmt sheetId="2" sqref="A30:XFD30" start="0" length="2147483647">
    <dxf>
      <font>
        <b val="0"/>
      </font>
    </dxf>
  </rfmt>
  <rfmt sheetId="2" sqref="A31:XFD31" start="0" length="2147483647">
    <dxf>
      <font>
        <b/>
      </font>
    </dxf>
  </rfmt>
  <rcc rId="111" sId="2">
    <nc r="L31" t="inlineStr">
      <is>
        <t>Review Notes Linked to the Lesser Performing of the S&amp;P 500® Index and the Russell 2000® Index due October 16, 2026</t>
      </is>
    </nc>
  </rcc>
  <rfmt sheetId="2" sqref="L31">
    <dxf>
      <fill>
        <patternFill patternType="solid">
          <bgColor theme="5" tint="0.39997558519241921"/>
        </patternFill>
      </fill>
    </dxf>
  </rfmt>
  <rcc rId="112" sId="2" odxf="1" dxf="1">
    <nc r="O31" t="inlineStr">
      <is>
        <t>Closed</t>
      </is>
    </nc>
    <odxf>
      <font>
        <b/>
      </font>
    </odxf>
    <ndxf>
      <font>
        <b val="0"/>
        <sz val="11"/>
        <color theme="1"/>
        <name val="Calibri"/>
        <scheme val="minor"/>
      </font>
    </ndxf>
  </rcc>
  <rfmt sheetId="2" sqref="A31:XFD31" start="0" length="2147483647">
    <dxf>
      <font>
        <b val="0"/>
      </font>
    </dxf>
  </rfmt>
  <rfmt sheetId="2" sqref="A32:XFD32" start="0" length="2147483647">
    <dxf>
      <font>
        <b/>
      </font>
    </dxf>
  </rfmt>
  <rcc rId="113" sId="2">
    <nc r="L32" t="inlineStr">
      <is>
        <t>Capped Dual Directional Buffered Equity Notes Linked to the Least Performing of the Russell 2000® Index, the S&amp;P 500® Index and the NASDAQ-100 Index® due April 11, 2024</t>
      </is>
    </nc>
  </rcc>
  <rfmt sheetId="2" sqref="L32">
    <dxf>
      <fill>
        <patternFill patternType="solid">
          <bgColor theme="5" tint="0.39997558519241921"/>
        </patternFill>
      </fill>
    </dxf>
  </rfmt>
  <rcc rId="114" sId="2" odxf="1" dxf="1">
    <nc r="O32" t="inlineStr">
      <is>
        <t>Updated</t>
      </is>
    </nc>
    <odxf>
      <font>
        <b/>
      </font>
    </odxf>
    <ndxf>
      <font>
        <b val="0"/>
        <sz val="11"/>
        <color theme="1"/>
        <name val="Calibri"/>
        <scheme val="minor"/>
      </font>
    </ndxf>
  </rcc>
  <rfmt sheetId="2" sqref="A32:XFD32" start="0" length="2147483647">
    <dxf>
      <font>
        <b val="0"/>
      </font>
    </dxf>
  </rfmt>
  <rfmt sheetId="2" sqref="A33:XFD33" start="0" length="2147483647">
    <dxf>
      <font>
        <b/>
      </font>
    </dxf>
  </rfmt>
  <rcc rId="115" sId="2">
    <nc r="L33" t="inlineStr">
      <is>
        <t>Capped Buffered Equity Notes Linked to the Lesser Performing of the Russell 2000® Index and the SPDR® S&amp;P 500® ETF Trust due April 12, 2023</t>
      </is>
    </nc>
  </rcc>
  <rfmt sheetId="2" sqref="L33">
    <dxf>
      <fill>
        <patternFill patternType="solid">
          <bgColor theme="5" tint="0.39997558519241921"/>
        </patternFill>
      </fill>
    </dxf>
  </rfmt>
  <rcc rId="116" sId="2" odxf="1" dxf="1">
    <nc r="O33" t="inlineStr">
      <is>
        <t>Updated</t>
      </is>
    </nc>
    <odxf>
      <font>
        <b/>
      </font>
    </odxf>
    <ndxf>
      <font>
        <b val="0"/>
        <sz val="11"/>
        <color theme="1"/>
        <name val="Calibri"/>
        <scheme val="minor"/>
      </font>
    </ndxf>
  </rcc>
  <rfmt sheetId="2" sqref="A33:XFD33" start="0" length="2147483647">
    <dxf>
      <font>
        <b val="0"/>
      </font>
    </dxf>
  </rfmt>
  <rfmt sheetId="2" sqref="A34:XFD34" start="0" length="2147483647">
    <dxf>
      <font>
        <b/>
      </font>
    </dxf>
  </rfmt>
  <rcc rId="117" sId="2">
    <oc r="K34"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$45.00 (equivalent to a Contingent Interest Rate of at least 18.00%    per annum, payable at a rate of at least 4.50% per quarter) (to be provided in the pricing supplement), </t>
      </is>
    </oc>
    <nc r="K34" t="inlineStr">
      <is>
        <t>Contingent Interest Rate: At least 18.00% per annum, payable at a rate of at least 4.50% per quarter (to be provided in the pricing supplement)</t>
      </is>
    </nc>
  </rcc>
  <rcc rId="118" sId="2">
    <oc r="M34"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$45.00 (equivalent to a Contingent Interest Rate of at least 18.00%    per annum, payable at a rate of at least 4.50% per quarter) (to be provided in the pricing supplement), </t>
      </is>
    </oc>
    <nc r="M34" t="inlineStr">
      <is>
        <t>Interest Payment Dates*: January 11, 2022, April 11, 2022, July 11, 2022, October 12, 2022, January 11, 2023, April 12, 2023, July 11, 2023 and the Maturity Date</t>
      </is>
    </nc>
  </rcc>
  <rfmt sheetId="2" sqref="M34">
    <dxf>
      <fill>
        <patternFill patternType="solid">
          <bgColor theme="5" tint="0.39997558519241921"/>
        </patternFill>
      </fill>
    </dxf>
  </rfmt>
  <rfmt sheetId="2" sqref="K34">
    <dxf>
      <fill>
        <patternFill patternType="solid">
          <bgColor theme="5" tint="0.39997558519241921"/>
        </patternFill>
      </fill>
    </dxf>
  </rfmt>
  <rcc rId="119" sId="2" odxf="1" dxf="1">
    <nc r="O34" t="inlineStr">
      <is>
        <t>Closed</t>
      </is>
    </nc>
    <odxf>
      <font>
        <b/>
      </font>
    </odxf>
    <ndxf>
      <font>
        <b val="0"/>
        <sz val="11"/>
        <color theme="1"/>
        <name val="Calibri"/>
        <scheme val="minor"/>
      </font>
    </ndxf>
  </rcc>
  <rfmt sheetId="2" sqref="A34:XFD34" start="0" length="2147483647">
    <dxf>
      <font>
        <b val="0"/>
      </font>
    </dxf>
  </rfmt>
  <rfmt sheetId="2" sqref="A35:XFD35" start="0" length="2147483647">
    <dxf>
      <font>
        <b/>
      </font>
    </dxf>
  </rfmt>
  <rcc rId="120" sId="2">
    <oc r="K35"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$28.25 (equivalent to a Contingent Interest Rate of at least 11.30%    per annum, payable at a rate of at least 2.825% per quarter) (to be provided in the pricing supplement), </t>
      </is>
    </oc>
    <nc r="K35" t="inlineStr">
      <is>
        <t>Contingent Interest Rate: At least 11.30% per annum, payable at a rate of at least 2.825% per quarter (to be provided in the pricing supplement)</t>
      </is>
    </nc>
  </rcc>
  <rcc rId="121" sId="2">
    <oc r="M35"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$28.25 (equivalent to a Contingent Interest Rate of at least 11.30%    per annum, payable at a rate of at least 2.825% per quarter) (to be provided in the pricing supplement), </t>
      </is>
    </oc>
    <nc r="M35" t="inlineStr">
      <is>
        <t>Interest Payment Dates*: January 11, 2022, April 11, 2022, July 11, 2022, October 12, 2022, January 11, 2023, April 12, 2023, July 11, 2023, October 12, 2023, January 11, 2024, April 11, 2024, July 11, 2024 and the Maturity Date</t>
      </is>
    </nc>
  </rcc>
  <rfmt sheetId="2" sqref="M35">
    <dxf>
      <fill>
        <patternFill patternType="solid">
          <bgColor theme="5" tint="0.39997558519241921"/>
        </patternFill>
      </fill>
    </dxf>
  </rfmt>
  <rfmt sheetId="2" sqref="K35">
    <dxf>
      <fill>
        <patternFill patternType="solid">
          <bgColor theme="5" tint="0.39997558519241921"/>
        </patternFill>
      </fill>
    </dxf>
  </rfmt>
  <rcc rId="122" sId="2" odxf="1" dxf="1">
    <nc r="O35" t="inlineStr">
      <is>
        <t>Closed</t>
      </is>
    </nc>
    <odxf>
      <font>
        <b/>
      </font>
    </odxf>
    <ndxf>
      <font>
        <b val="0"/>
        <sz val="11"/>
        <color theme="1"/>
        <name val="Calibri"/>
        <scheme val="minor"/>
      </font>
    </ndxf>
  </rcc>
  <rfmt sheetId="2" sqref="A35:XFD35" start="0" length="2147483647">
    <dxf>
      <font>
        <b val="0"/>
      </font>
    </dxf>
  </rfmt>
  <rfmt sheetId="2" sqref="A36:XFD36" start="0" length="2147483647">
    <dxf>
      <font>
        <b/>
      </font>
    </dxf>
  </rfmt>
  <rcc rId="123" sId="2">
    <oc r="K36"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$42.00 (equivalent to a Contingent Interest Rate of 16.80% per annum, payable at a rate of 4.20% per quarter). </t>
      </is>
    </oc>
    <nc r="K36" t="inlineStr">
      <is>
        <t>Contingent Interest Rate: 16.80% per annum, payable at a rate of 4.20% per quarter</t>
      </is>
    </nc>
  </rcc>
  <rcc rId="124" sId="2">
    <oc r="M36"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$42.00 (equivalent to a Contingent Interest Rate of 16.80% per annum, payable at a rate of 4.20% per quarter). </t>
      </is>
    </oc>
    <nc r="M36" t="inlineStr">
      <is>
        <t>Interest Payment Dates*: January 11, 2022, April 11, 2022, July 11, 2022, October 12, 2022, January 11, 2023, April 12, 2023, July 11, 2023, October 12, 2023, January 11, 2024, April 11, 2024, July 11, 2024 and the Maturity Date</t>
      </is>
    </nc>
  </rcc>
  <rfmt sheetId="2" sqref="M36">
    <dxf>
      <fill>
        <patternFill patternType="solid">
          <bgColor theme="5" tint="0.39997558519241921"/>
        </patternFill>
      </fill>
    </dxf>
  </rfmt>
  <rfmt sheetId="2" sqref="K36">
    <dxf>
      <fill>
        <patternFill patternType="solid">
          <bgColor theme="5" tint="0.39997558519241921"/>
        </patternFill>
      </fill>
    </dxf>
  </rfmt>
  <rcc rId="125" sId="2" odxf="1" dxf="1">
    <nc r="O36" t="inlineStr">
      <is>
        <t>Updated</t>
      </is>
    </nc>
    <odxf>
      <font>
        <b/>
      </font>
    </odxf>
    <ndxf>
      <font>
        <b val="0"/>
        <sz val="11"/>
        <color theme="1"/>
        <name val="Calibri"/>
        <scheme val="minor"/>
      </font>
    </ndxf>
  </rcc>
  <rfmt sheetId="2" sqref="A36:XFD36" start="0" length="2147483647">
    <dxf>
      <font>
        <b val="0"/>
      </font>
    </dxf>
  </rfmt>
  <rfmt sheetId="2" sqref="A37:XFD37" start="0" length="2147483647">
    <dxf>
      <font>
        <b/>
      </font>
    </dxf>
  </rfmt>
  <rcc rId="126" sId="2">
    <oc r="K37"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$28.00 (equivalent to a Contingent Interest Rate of at least 11.20%    per annum, payable at a rate of at least 2.80% per quarter) (to be provided in the pricing supplement), </t>
      </is>
    </oc>
    <nc r="K37" t="inlineStr">
      <is>
        <t>Contingent Interest Rate: At least 11.20% per annum, payable at a rate of at least 2.80% per quarter (to be provided in the pricing supplement)</t>
      </is>
    </nc>
  </rcc>
  <rcc rId="127" sId="2">
    <oc r="M37"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$28.00 (equivalent to a Contingent Interest Rate of at least 11.20%    per annum, payable at a rate of at least 2.80% per quarter) (to be provided in the pricing supplement), </t>
      </is>
    </oc>
    <nc r="M37" t="inlineStr">
      <is>
        <t>Interest Payment Dates*: January 11, 2022, April 11, 2022, July 11, 2022, October 12, 2022, January 11, 2023, April 12, 2023, July 11, 2023, October 12, 2023, January 11, 2024, April 11, 2024, July 11, 2024 and the Maturity Date</t>
      </is>
    </nc>
  </rcc>
  <rfmt sheetId="2" sqref="M37">
    <dxf>
      <fill>
        <patternFill patternType="solid">
          <bgColor theme="5" tint="0.39997558519241921"/>
        </patternFill>
      </fill>
    </dxf>
  </rfmt>
  <rfmt sheetId="2" sqref="K37">
    <dxf>
      <fill>
        <patternFill patternType="solid">
          <bgColor theme="5" tint="0.39997558519241921"/>
        </patternFill>
      </fill>
    </dxf>
  </rfmt>
  <rcc rId="128" sId="2" odxf="1" dxf="1">
    <nc r="O37" t="inlineStr">
      <is>
        <t>Closed</t>
      </is>
    </nc>
    <odxf>
      <font>
        <b/>
      </font>
    </odxf>
    <ndxf>
      <font>
        <b val="0"/>
        <sz val="11"/>
        <color theme="1"/>
        <name val="Calibri"/>
        <scheme val="minor"/>
      </font>
    </ndxf>
  </rcc>
  <rfmt sheetId="2" sqref="A37:XFD37" start="0" length="2147483647">
    <dxf>
      <font>
        <b val="0"/>
      </font>
    </dxf>
  </rfmt>
  <rfmt sheetId="2" sqref="A38:XFD38" start="0" length="2147483647">
    <dxf>
      <font>
        <b/>
      </font>
    </dxf>
  </rfmt>
  <rcc rId="129" sId="2">
    <oc r="K38"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$40.00 (equivalent to a Contingent Interest Rate of 16.00% per annum, payable at a rate of    4.00% per quarter).</t>
      </is>
    </oc>
    <nc r="K38" t="inlineStr">
      <is>
        <t>Contingent Interest Rate: 16.00% per annum, payable at a rate of 4.00% per quarter</t>
      </is>
    </nc>
  </rcc>
  <rcc rId="130" sId="2">
    <oc r="M38"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$40.00 (equivalent to a Contingent Interest Rate of 16.00% per annum, payable at a rate of    4.00% per quarter).</t>
      </is>
    </oc>
    <nc r="M38" t="inlineStr">
      <is>
        <t>Interest Payment Dates*: January 10, 2022, April 8, 2022, July 8, 2022, October 11, 2022, January 10, 2023, April 11, 2023, July 10, 2023 and the Maturity Date</t>
      </is>
    </nc>
  </rcc>
  <rfmt sheetId="2" sqref="K38:M38">
    <dxf>
      <fill>
        <patternFill patternType="solid">
          <bgColor theme="5" tint="0.39997558519241921"/>
        </patternFill>
      </fill>
    </dxf>
  </rfmt>
  <rcc rId="131" sId="2">
    <oc r="L38" t="inlineStr">
      <is>
        <t>Auto Callable Contingent Interest Notes Linked to the Least Performing of the Russell 2000</t>
      </is>
    </oc>
    <nc r="L38" t="inlineStr">
      <is>
        <t>Auto Callable Contingent Interest Notes Linked to the Least Performing of the Russell 2000® Index, the Common Stock of Microsoft Corporation and the Common Stock of General Motors Company due October 11, 2023</t>
      </is>
    </nc>
  </rcc>
  <rcc rId="132" sId="2" odxf="1" dxf="1">
    <nc r="O38" t="inlineStr">
      <is>
        <t>Updated</t>
      </is>
    </nc>
    <odxf>
      <font>
        <b/>
      </font>
    </odxf>
    <ndxf>
      <font>
        <b val="0"/>
        <sz val="11"/>
        <color theme="1"/>
        <name val="Calibri"/>
        <scheme val="minor"/>
      </font>
    </ndxf>
  </rcc>
  <rfmt sheetId="2" sqref="A38:XFD38" start="0" length="2147483647">
    <dxf>
      <font>
        <b val="0"/>
      </font>
    </dxf>
  </rfmt>
  <rfmt sheetId="2" sqref="A39:XFD39" start="0" length="2147483647">
    <dxf>
      <font>
        <b/>
      </font>
    </dxf>
  </rfmt>
  <rcc rId="133" sId="2">
    <oc r="K39"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$17.50 (equivalent to a Contingent Interest Rate of at least 7.00% per annum, payable at a rate of at least    1.75% per quarter) (to be provided in the pricing supplement).</t>
      </is>
    </oc>
    <nc r="K39" t="inlineStr">
      <is>
        <t>Contingent Interest Rate: At least 7.00% per annum, payable at a rate of at least 1.75% per quarter (to be provided in the pricing supplement)</t>
      </is>
    </nc>
  </rcc>
  <rcc rId="134" sId="2">
    <oc r="M39"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$17.50 (equivalent to a Contingent Interest Rate of at least 7.00% per annum, payable at a rate of at least    1.75% per quarter) (to be provided in the pricing supplement).</t>
      </is>
    </oc>
    <nc r="M39" t="inlineStr">
      <is>
        <t>Interest Payment Dates*: January 24, 2022, April 22, 2022, July 22, 2022, October 24, 2022, January 24, 2023 and the Maturity Date</t>
      </is>
    </nc>
  </rcc>
  <rcc rId="135" sId="2">
    <oc r="L39" t="inlineStr">
      <is>
        <t>Auto Callable Contingent Interest Notes Linked to the Lesser Performingof the S&amp;P 500</t>
      </is>
    </oc>
    <nc r="L39" t="inlineStr">
      <is>
        <t>Auto Callable Contingent Interest Notes Linked to the Lesser Performing of the S&amp;P 500® Index and the iShares® Russell 2000 Value ETF due April 24, 2023</t>
      </is>
    </nc>
  </rcc>
  <rfmt sheetId="2" sqref="K39:M39">
    <dxf>
      <fill>
        <patternFill patternType="solid">
          <bgColor theme="5" tint="0.39997558519241921"/>
        </patternFill>
      </fill>
    </dxf>
  </rfmt>
  <rcc rId="136" sId="2" odxf="1" dxf="1">
    <nc r="O39" t="inlineStr">
      <is>
        <t>Closed</t>
      </is>
    </nc>
    <odxf>
      <font>
        <b/>
      </font>
    </odxf>
    <ndxf>
      <font>
        <b val="0"/>
        <sz val="11"/>
        <color theme="1"/>
        <name val="Calibri"/>
        <scheme val="minor"/>
      </font>
    </ndxf>
  </rcc>
  <rcc rId="137" sId="2" odxf="1">
    <nc r="O40" t="inlineStr">
      <is>
        <t>Closed</t>
      </is>
    </nc>
    <odxf/>
  </rcc>
  <rcc rId="138" sId="2" odxf="1">
    <nc r="O41" t="inlineStr">
      <is>
        <t>Closed</t>
      </is>
    </nc>
    <odxf/>
  </rcc>
  <rfmt sheetId="2" sqref="A39:XFD39" start="0" length="2147483647">
    <dxf>
      <font>
        <b val="0"/>
      </font>
    </dxf>
  </rfmt>
  <rfmt sheetId="2" sqref="A40:XFD40" start="0" length="2147483647">
    <dxf>
      <font>
        <b/>
      </font>
    </dxf>
  </rfmt>
  <rcc rId="139" sId="2">
    <nc r="L40" t="inlineStr">
      <is>
        <t>Auto Callable Accelerated Barrier Notes Linked to the Least Performing of the S&amp;P 500® Index, the NASDAQ-100 Index® and the iShares® Russell 2000 Value ETF due October 17, 2024</t>
      </is>
    </nc>
  </rcc>
  <rfmt sheetId="2" sqref="L40">
    <dxf>
      <fill>
        <patternFill patternType="solid">
          <bgColor theme="5" tint="0.39997558519241921"/>
        </patternFill>
      </fill>
    </dxf>
  </rfmt>
  <rfmt sheetId="2" sqref="A40:XFD40" start="0" length="2147483647">
    <dxf>
      <font>
        <b val="0"/>
      </font>
    </dxf>
  </rfmt>
  <rfmt sheetId="2" sqref="A41:XFD41" start="0" length="2147483647">
    <dxf>
      <font>
        <b/>
      </font>
    </dxf>
  </rfmt>
  <rcc rId="140" sId="2">
    <oc r="K41"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$9.1667 (equivalent to a Contingent Interest Rate of at least 11.00%    per annum, payable at a rate of at least 0.91667% per month) (to be provided in the pricing supplement).</t>
      </is>
    </oc>
    <nc r="K41" t="inlineStr">
      <is>
        <t>Contingent Interest Rate: At least 11.00% per annum, payable at a rate of at least 0.91667% per month (to be provided in the pricing supplement)</t>
      </is>
    </nc>
  </rcc>
  <rcc rId="141" sId="2">
    <oc r="M41"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$9.1667 (equivalent to a Contingent Interest Rate of at least 11.00%    per annum, payable at a rate of at least 0.91667% per month) (to be provided in the pricing supplement).</t>
      </is>
    </oc>
    <nc r="M41" t="inlineStr">
      <is>
        <t>Interest Payment Dates*: November 26, 2021, December 23, 2021, January 25, 2022, February 24, 2022, March 24, 2022, April 25, 2022, May 25, 2022, June 23, 2022, July 25, 2022, August 25, 2022, September 23, 2022, October 25, 2022, November 25, 2022, December 23, 2022, January 25, 2023, February 23, 2023, March 23, 2023, April 25, 2023, May 25, 2023, June 23, 2023, July 25, 2023, August 24, 2023, September 25, 2023, October 25, 2023, November 24, 2023, December 26, 2023, January 25, 2024, February 23, 2024, March 25, 2024, April 25, 2024, May 23, 2024, June 25, 2024, July 25, 2024, August 23, 2024, September 25, 2024 and the Maturity Date</t>
      </is>
    </nc>
  </rcc>
  <rfmt sheetId="2" sqref="M41">
    <dxf>
      <fill>
        <patternFill patternType="solid">
          <bgColor theme="5" tint="0.39997558519241921"/>
        </patternFill>
      </fill>
    </dxf>
  </rfmt>
  <rfmt sheetId="2" sqref="K41">
    <dxf>
      <fill>
        <patternFill patternType="solid">
          <bgColor theme="5" tint="0.39997558519241921"/>
        </patternFill>
      </fill>
    </dxf>
  </rfmt>
  <rfmt sheetId="2" sqref="A41:XFD41" start="0" length="2147483647">
    <dxf>
      <font>
        <b val="0"/>
      </font>
    </dxf>
  </rfmt>
  <rfmt sheetId="2" sqref="A42:XFD42" start="0" length="2147483647">
    <dxf>
      <font>
        <b/>
      </font>
    </dxf>
  </rfmt>
  <rcc rId="142" sId="2" odxf="1" dxf="1">
    <nc r="O42" t="inlineStr">
      <is>
        <t>Updated</t>
      </is>
    </nc>
    <odxf>
      <font>
        <b/>
      </font>
    </odxf>
    <ndxf>
      <font>
        <b val="0"/>
        <sz val="11"/>
        <color theme="1"/>
        <name val="Calibri"/>
        <scheme val="minor"/>
      </font>
    </ndxf>
  </rcc>
  <rcc rId="143" sId="2" odxf="1">
    <nc r="O43" t="inlineStr">
      <is>
        <t>Updated</t>
      </is>
    </nc>
    <odxf/>
  </rcc>
  <rcc rId="144" sId="2" odxf="1">
    <nc r="O44" t="inlineStr">
      <is>
        <t>Updated</t>
      </is>
    </nc>
    <odxf/>
  </rcc>
  <rcc rId="145" sId="2" odxf="1">
    <nc r="O45" t="inlineStr">
      <is>
        <t>Updated</t>
      </is>
    </nc>
    <odxf/>
  </rcc>
  <rcc rId="146" sId="2">
    <oc r="M42"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$8.00 (equivalent to a Contingent Interest Rate of 9.60% per annum, payable at a rate of 0.80%    per month).</t>
      </is>
    </oc>
    <nc r="M42" t="inlineStr">
      <is>
        <t>Interest Payment Dates*: November 12, 2021, December 9, 2021, January 11, 2022, February 10, 2022, March 10, 2022, April 11, 2022, May 11, 2022, June 9, 2022, July 11, 2022, August 11, 2022, September 9, 2022, October 12, 2022, November 10, 2022, December 9, 2022, January 11, 2023, February 9, 2023, March 9, 2023, April 12, 2023, May 11, 2023, June 9, 2023 and the Maturity Date</t>
      </is>
    </nc>
  </rcc>
  <rcc rId="147" sId="2">
    <oc r="K42"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$8.00 (equivalent to a Contingent Interest Rate of 9.60% per annum, payable at a rate of 0.80%    per month).</t>
      </is>
    </oc>
    <nc r="K42" t="inlineStr">
      <is>
        <t>Contingent Interest Rate: 9.60% per annum, payable at a rate of 0.80% per month</t>
      </is>
    </nc>
  </rcc>
  <rcc rId="148" sId="2">
    <oc r="L42" t="inlineStr">
      <is>
        <t>Auto Callable Contingent Interest Notes Linked to theLeast Performing of the S&amp;P 500</t>
      </is>
    </oc>
    <nc r="L42" t="inlineStr">
      <is>
        <t>Auto Callable Contingent Interest Notes Linked to the Least Performing of the S&amp;P 500® Index, the NASDAQ-100 Index® and the iShares® Russell 2000 Value ETF due July 11, 2023</t>
      </is>
    </nc>
  </rcc>
  <rfmt sheetId="2" sqref="K42:M42">
    <dxf>
      <fill>
        <patternFill patternType="solid">
          <bgColor theme="5" tint="0.39997558519241921"/>
        </patternFill>
      </fill>
    </dxf>
  </rfmt>
  <rfmt sheetId="2" sqref="A42:XFD42" start="0" length="2147483647">
    <dxf>
      <font>
        <b val="0"/>
      </font>
    </dxf>
  </rfmt>
  <rfmt sheetId="2" sqref="A43:XFD43" start="0" length="2147483647">
    <dxf>
      <font>
        <b/>
      </font>
    </dxf>
  </rfmt>
  <rcc rId="149" sId="2">
    <nc r="J43" t="inlineStr">
      <is>
        <t>On or about October 12, 2021</t>
      </is>
    </nc>
  </rcc>
  <rcc rId="150" sId="2">
    <nc r="L43" t="inlineStr">
      <is>
        <t>Review Notes Linked to the Least Performing of the iShares® Russell 2000 Value ETF, the S&amp;P 500® Index and the Dow Jones Industrial AverageTM due October 9, 2026</t>
      </is>
    </nc>
  </rcc>
  <rfmt sheetId="2" sqref="L43">
    <dxf>
      <fill>
        <patternFill patternType="solid">
          <bgColor theme="5" tint="0.39997558519241921"/>
        </patternFill>
      </fill>
    </dxf>
  </rfmt>
  <rfmt sheetId="2" sqref="A43:XFD43" start="0" length="2147483647">
    <dxf>
      <font>
        <b val="0"/>
      </font>
    </dxf>
  </rfmt>
  <rfmt sheetId="2" sqref="A44:XFD44" start="0" length="2147483647">
    <dxf>
      <font>
        <b/>
      </font>
    </dxf>
  </rfmt>
  <rcc rId="151" sId="2">
    <nc r="L44" t="inlineStr">
      <is>
        <t>Step-Up Review Notes Linked to the Least Performing of the iShares® Russell 2000 Value ETF, the S&amp;P 500® Index and the NASDAQ-100 Index® due October 9, 2026</t>
      </is>
    </nc>
  </rcc>
  <rfmt sheetId="2" sqref="L44">
    <dxf>
      <fill>
        <patternFill patternType="solid">
          <bgColor theme="5" tint="0.39997558519241921"/>
        </patternFill>
      </fill>
    </dxf>
  </rfmt>
  <rfmt sheetId="2" sqref="A44:XFD44" start="0" length="2147483647">
    <dxf>
      <font>
        <b val="0"/>
      </font>
    </dxf>
  </rfmt>
  <rfmt sheetId="2" sqref="A45:XFD45" start="0" length="2147483647">
    <dxf>
      <font>
        <b/>
      </font>
    </dxf>
  </rfmt>
  <rcc rId="152" sId="2">
    <oc r="K45"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$9.5417 (equivalent to a Contingent Interest Rate of 11.45% per annum, payable at a rate of 0.95417%    per month).</t>
      </is>
    </oc>
    <nc r="K45" t="inlineStr">
      <is>
        <t>Contingent Interest Rate: 11.45% per annum, payable at a rate of 0.95417% per month</t>
      </is>
    </nc>
  </rcc>
  <rcc rId="153" sId="2">
    <oc r="M45"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$9.5417 (equivalent to a Contingent Interest Rate of 11.45% per annum, payable at a rate of 0.95417%    per month).</t>
      </is>
    </oc>
    <nc r="M45" t="inlineStr">
      <is>
        <t>Interest Payment Dates*: November 12, 2021, December 9, 2021, January 11, 2022, February 10, 2022, March 10, 2022, April 11, 2022, May 11, 2022, June 9, 2022, July 11, 2022, August 11, 2022, September 9, 2022, October 12, 2022, November 10, 2022, December 9, 2022, January 11, 2023, February 9, 2023, March 9, 2023, April 12, 2023, May 11, 2023, June 9, 2023 and the Maturity Date</t>
      </is>
    </nc>
  </rcc>
  <rcc rId="154" sId="2">
    <oc r="L45" t="inlineStr">
      <is>
        <t>Auto Callable Contingent Interest Notes Linked to the Least Performingof the S&amp;P 500</t>
      </is>
    </oc>
    <nc r="L45" t="inlineStr">
      <is>
        <t>Auto Callable Contingent Interest Notes Linked to the Least Performing of the S&amp;P 500® Index, the NASDAQ-100 Index® and the iShares® Russell 2000 Value ETF due July 11, 2023</t>
      </is>
    </nc>
  </rcc>
  <rfmt sheetId="2" sqref="K45:M45">
    <dxf>
      <fill>
        <patternFill patternType="solid">
          <bgColor theme="5" tint="0.39997558519241921"/>
        </patternFill>
      </fill>
    </dxf>
  </rfmt>
  <rfmt sheetId="2" sqref="A45:XFD45" start="0" length="2147483647">
    <dxf>
      <font>
        <b val="0"/>
      </font>
    </dxf>
  </rfmt>
  <rfmt sheetId="2" sqref="A46:XFD46" start="0" length="2147483647">
    <dxf>
      <font>
        <b/>
      </font>
    </dxf>
  </rfmt>
  <rcc rId="155" sId="2">
    <nc r="L46" t="inlineStr">
      <is>
        <t>Uncapped Accelerated Barrier Notes Linked to the Least Performing of the Invesco NASDAQ Next Gen 100 ETF, the iShares® Semiconductor ETF and the First Trust Nasdaq Cybersecurity ETF due October 18, 2024</t>
      </is>
    </nc>
  </rcc>
  <rfmt sheetId="2" sqref="L46">
    <dxf>
      <fill>
        <patternFill patternType="solid">
          <bgColor theme="5" tint="0.39997558519241921"/>
        </patternFill>
      </fill>
    </dxf>
  </rfmt>
  <rcc rId="156" sId="2" odxf="1" dxf="1">
    <nc r="O46" t="inlineStr">
      <is>
        <t>Closed</t>
      </is>
    </nc>
    <odxf>
      <font>
        <b/>
      </font>
    </odxf>
    <ndxf>
      <font>
        <b val="0"/>
        <sz val="11"/>
        <color theme="1"/>
        <name val="Calibri"/>
        <scheme val="minor"/>
      </font>
    </ndxf>
  </rcc>
  <rcc rId="157" sId="2" odxf="1">
    <nc r="O47" t="inlineStr">
      <is>
        <t>Closed</t>
      </is>
    </nc>
    <odxf/>
  </rcc>
  <rcc rId="158" sId="2" odxf="1">
    <nc r="O48" t="inlineStr">
      <is>
        <t>Closed</t>
      </is>
    </nc>
    <odxf/>
  </rcc>
  <rcc rId="159" sId="2" odxf="1">
    <nc r="O49" t="inlineStr">
      <is>
        <t>Closed</t>
      </is>
    </nc>
    <odxf/>
  </rcc>
  <rcc rId="160" sId="2" odxf="1">
    <nc r="O50" t="inlineStr">
      <is>
        <t>Closed</t>
      </is>
    </nc>
    <odxf/>
  </rcc>
  <rcc rId="161" sId="2" odxf="1">
    <nc r="O51" t="inlineStr">
      <is>
        <t>Closed</t>
      </is>
    </nc>
    <odxf/>
  </rcc>
  <rfmt sheetId="2" sqref="A46:XFD46" start="0" length="2147483647">
    <dxf>
      <font>
        <b val="0"/>
      </font>
    </dxf>
  </rfmt>
  <rfmt sheetId="2" sqref="A47:XFD47" start="0" length="2147483647">
    <dxf>
      <font>
        <b/>
      </font>
    </dxf>
  </rfmt>
  <rcc rId="162" sId="2">
    <nc r="H47" t="inlineStr">
      <is>
        <t>48132X222 / US48132X2229</t>
      </is>
    </nc>
  </rcc>
  <rfmt sheetId="2" sqref="H47">
    <dxf>
      <fill>
        <patternFill patternType="solid">
          <bgColor theme="5" tint="0.39997558519241921"/>
        </patternFill>
      </fill>
    </dxf>
  </rfmt>
  <rcc rId="163" sId="2" odxf="1" dxf="1" numFmtId="20">
    <nc r="J47">
      <v>44498</v>
    </nc>
    <odxf>
      <numFmt numFmtId="0" formatCode="General"/>
    </odxf>
    <ndxf>
      <numFmt numFmtId="20" formatCode="d\-mmm\-yy"/>
    </ndxf>
  </rcc>
  <rfmt sheetId="2" sqref="J47">
    <dxf>
      <fill>
        <patternFill patternType="solid">
          <bgColor theme="5" tint="0.39997558519241921"/>
        </patternFill>
      </fill>
    </dxf>
  </rfmt>
  <rcc rId="164" sId="2" odxf="1" dxf="1">
    <nc r="L47" t="inlineStr">
      <is>
        <t>Capped GEARS
Linked to an Unequally Weighted Basket of 5 Equity Indices due on or about December 30, 2022</t>
      </is>
    </nc>
    <odxf>
      <alignment vertical="bottom" wrapText="0" readingOrder="0"/>
    </odxf>
    <ndxf>
      <alignment vertical="top" wrapText="1" readingOrder="0"/>
    </ndxf>
  </rcc>
  <rfmt sheetId="2" sqref="L47">
    <dxf>
      <alignment wrapText="0" readingOrder="0"/>
    </dxf>
  </rfmt>
  <rfmt sheetId="2" sqref="L47">
    <dxf>
      <fill>
        <patternFill patternType="solid">
          <bgColor theme="5" tint="0.39997558519241921"/>
        </patternFill>
      </fill>
    </dxf>
  </rfmt>
  <rfmt sheetId="2" sqref="A47:XFD47" start="0" length="2147483647">
    <dxf>
      <font>
        <b val="0"/>
      </font>
    </dxf>
  </rfmt>
  <rfmt sheetId="2" sqref="A48:XFD48" start="0" length="2147483647">
    <dxf>
      <font>
        <b/>
      </font>
    </dxf>
  </rfmt>
  <rcc rId="165" sId="2">
    <nc r="H48" t="inlineStr">
      <is>
        <t xml:space="preserve">48132X80 </t>
      </is>
    </nc>
  </rcc>
  <rfmt sheetId="2" sqref="H48">
    <dxf>
      <fill>
        <patternFill patternType="solid">
          <bgColor theme="5" tint="0.39997558519241921"/>
        </patternFill>
      </fill>
    </dxf>
  </rfmt>
  <rcc rId="166" sId="2" odxf="1" dxf="1" numFmtId="20">
    <nc r="J48">
      <v>44498</v>
    </nc>
    <odxf>
      <font>
        <b/>
      </font>
      <numFmt numFmtId="0" formatCode="General"/>
      <fill>
        <patternFill patternType="none">
          <bgColor indexed="65"/>
        </patternFill>
      </fill>
    </odxf>
    <ndxf>
      <font>
        <b val="0"/>
        <sz val="11"/>
        <color theme="1"/>
        <name val="Calibri"/>
        <scheme val="minor"/>
      </font>
      <numFmt numFmtId="20" formatCode="d\-mmm\-yy"/>
      <fill>
        <patternFill patternType="solid">
          <bgColor theme="5" tint="0.39997558519241921"/>
        </patternFill>
      </fill>
    </ndxf>
  </rcc>
  <rcc rId="167" sId="2" odxf="1" dxf="1">
    <nc r="L48" t="inlineStr">
      <is>
        <t>Trigger Absolute Return Step Securities
Linked to an Unequally Weighted Basket of 5 Equity Indices due on or about October 30, 2026</t>
      </is>
    </nc>
    <odxf>
      <alignment vertical="bottom" wrapText="0" readingOrder="0"/>
    </odxf>
    <ndxf>
      <alignment vertical="top" wrapText="1" readingOrder="0"/>
    </ndxf>
  </rcc>
  <rfmt sheetId="2" sqref="L48">
    <dxf>
      <alignment wrapText="0" readingOrder="0"/>
    </dxf>
  </rfmt>
  <rfmt sheetId="2" sqref="L48">
    <dxf>
      <fill>
        <patternFill patternType="solid">
          <bgColor theme="5" tint="0.39997558519241921"/>
        </patternFill>
      </fill>
    </dxf>
  </rfmt>
  <rfmt sheetId="2" sqref="A48:XFD48" start="0" length="2147483647">
    <dxf>
      <font>
        <b val="0"/>
      </font>
    </dxf>
  </rfmt>
  <rfmt sheetId="2" sqref="A49:XFD49" start="0" length="2147483647">
    <dxf>
      <font>
        <b/>
      </font>
    </dxf>
  </rfmt>
  <rcc rId="168" sId="2" odxf="1" dxf="1">
    <oc r="F49" t="inlineStr">
      <is>
        <t>— Significantaspects of the tax treatment of the Securities are uncertain. You should consult your tax adviser about your tax situation. t The Final Terms and Valuation of theSecurities Will Be Finalized on the Trade Date and Provided in the Pricing Supplement —The final terms of the Securities will be based on relevant market conditions when the terms of the Securities are set and will be finalizedon the Trade Date and provided in the pricing supplement. In particular, each of the estimated value of the Securities and the  MaximumGain  will be finalized on the Trade Date and provided in the pricing supplement, and each may beas low as the applicable minimum set forth on the cover of this pricing supplement. Accordingly, you should consider your potential investmentin the Securities based on the minimums for the estimated value of the Securities and the  Maximum Gain . Risks Relating to Conflicts of Interest Potential Conflicts —We and our affiliates play a variety of roles in connection with the issuance of the Securities, including acting as calculation agentand hedging our obligations under the Securities and making the assumptions used to determine the pricing of the Securities and the estimatedvalue of the Securities when the terms of the Securities are set, which we refer to as the estimated value of the Securities. In performingthese duties, our and JPMorgan Chase &amp; Co.’s economic interests and the economic interests of the calculation agent and otheraffiliates of ours are potentially adverse to your interests as an investor in the Securities. In addition, our and JPMorgan Chase &amp;Co.’s business activities, including hedging and trading activities, could cause our and JPMorgan Chase &amp; Co.’s economicinterests to be adverse to yours and could adversely affect any payment on the Securities and the value of the Securities. It is possiblethat hedging or trading activities of ours or our affiliates in connection with the Securities could result in substantial returns forus or our affiliates while the value of the Securities declines. Please refer to “Risk Factors — Risks Relating to Conflictsof Interest” in the accompanying product supplement for additional information about these risks. Potentially Inconsistent Research, Opinions or Recommendationsby JPMS, UBS or Their Affiliates — JPMS, UBS or their affiliates may publish research, expressopinions or provide recommendations that are inconsistent with investing in or holding the Securities, and that may be revised at anytime. Any such research, opinions or recommendations may or may not recommend that investors buy or hold investments linked to the Underlyingand could affect the value of the Underlying, and therefore the market value of the Securities. Potential JPMorgan Financial Impact on the Market Price ofthe Underlying — Trading or transactions by JPMorgan Financial or its affiliates in the Underlyingor in futures, options or other derivative products on the Underlying may adversely affect the market value of the Underlying and, therefore,the market value of the Securities. Risks Relating to the Estimated Value and Secondary Market Pricesof the Securities The Estimated Value of the Securities Will Be Lower Than the Original Issue Price (Price to Public)of the Securities  — The estimated value of the Securities is only an estimate determined by reference to several factors. Theoriginal issue price of the Securities will exceed the estimated value of the Securities because costs associated with selling, structuringand hedging the Securities are included in the original issue price of the Securities. These costs include the selling commissions, theprojected profits, if any, that our affiliates expect to realize for assuming risks inherent in hedging our obligations under the Securitiesand the estimated cost of hedging our obligations under the Securities. See “The Estimated Value of the Securities” in thispricing supplement. The Estimated Value of the Securities Does Not Represent Future Values of the Securities and May Differfrom Others’ Estimates  — The estimated value of the Securities is determined by reference to internal pricing models ofour affiliates when the terms of the Securities are set. This estimated value of the Securities is based on market conditions and otherrelevant factors existing at that time and assumptions about market parameters, which can include volatility, dividend rates, interestrates and other factors. Different pricing models and assumptions could provide valuations for the Securities that are greater than orless than the estimated value of the Securities. In addition, market conditions and other relevant factors in the future may change, andany assumptions may prove to be incorrect. On future dates, the value of the Securities could change significantly based on, among otherthings, changes in market conditions, our or JPMorgan Chase &amp; Co.’s creditworthiness, interest rate movements and other relevantfactors, which may impact the price, if any, at which JPMS would be willing to buy Securities from you in secondary market transactions.See “The Estimated Value of the Securities” in this pricing supplement. The Estimated Value of the Securities Is Derived by Reference to an Internal Funding Rate</t>
      </is>
    </oc>
    <nc r="F49" t="inlineStr">
      <is>
        <t xml:space="preserve">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Securities should be treated as long-term capital gain or loss if you hold your Securitiesfor more than a year, whether or not you are an initial purchaser of Securities at the issue price.  However, the IRS or a courtmay not respect this treatment, in which case the timing and character of any income or loss on the Securities could be materially andadversely affected. In addition, in 2007 Treasury and the IRS released a notice requesting comments on the U.S. federal income tax treatmentof “prepaid forward contracts” and similar instruments. The notice focuses in particular on whether to require investors inthese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Securities,possibly with retroactive effect. You should consult your tax adviser regarding the U.S. federal income tax consequences of an investmentin the Securities, including possible 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Basket or any or all of the Underlyings. These risks are explained inmore detail in the “Risk Factors” sections of the accompanying prospectus supplement, the accompanying product supplementand the accompanying underlying supplement. We also urge you to consult your investment, legal, tax, accounting and other advisers beforeyou invest in the Securities. Risks Relating to the Securities Generally t Your Investment in the Securities May Result in a Loss  — The Securities differ from ordinary debt securities in thatwe will not necessarily repay the full principal amount of the Securities. We will pay you the principal amount of your Securities incash only if the Final Basket Value has not declined below the Downside Threshold. If the Final Basket Value is less than the DownsideThreshold, the Contingent Absolute Return will not apply, you will be exposed to the full decline of the Basket and will lose some orall of your principal amount in an amount proportionate to the negative Basket Return. Accordingly, you could lose up to your entire principalamount. Credit Risks of JPMorgan Financial and JPMorgan Chase &amp; Co.  — The Securities are unsecured and unsubordinated debtobligations of the Issuer, JPMorgan Chase Financial Company LLC, the payment on which is fully and unconditionally guaranteed by JPMorganChase &amp; Co. The Securities will rank  pari passu  with all of our other unsecured and unsubordinated obligations, and the relatedguarantee JPMorgan Chase &amp; Co. will rank   with all of JPMorgan Chase &amp; Co.’s other unsecured and unsubordinatedobligations. The Securities and related guarantees are not, either directly or indirectly, an obligation of any third party. Any paymentto be made on the Securities, including any repayment of principal, depends on the ability of JPMorgan Financial and JPMorgan Chase &amp;Co. to satisfy their obligations as they come due. As a result, the actual and perceived creditworthiness of JPMorgan Financial and JPMorganChase &amp; Co. may affect the market value of the Securities and, in the event JPMorgan Financial and JPMorgan Chase &amp; Co. were todefault on their obligations, you may not receive any amounts owed to you under the terms of the Securities and you could lose your entireinvestment. As a Finance Subsidiary, JPMorgan Financial Has No Independent Operations and Limited Assets —  As a finance subsidiaryof JPMorgan Chase &amp; Co., we have no independent operations beyond the issuance and administration of our securities. Aside from theinitial capital contribution from JPMorgan Chase &amp; Co., substantially all of our assets relate to obligations of our affiliates tomake payments under loans made by us or other intercompany agreements. As a result, we are dependent upon payments from our affiliatesto meet our obligations under the Securities. If these affiliates do not make payments to us and we fail to make payments on the Securities,you may have to seek payment under the related guarantee by JPMorgan Chase &amp; Co., and that guarantee will rank </t>
      </is>
    </nc>
    <ndxf>
      <font>
        <b val="0"/>
        <sz val="11"/>
        <color theme="1"/>
        <name val="Calibri"/>
        <scheme val="minor"/>
      </font>
    </ndxf>
  </rcc>
  <rfmt sheetId="2" sqref="F49">
    <dxf>
      <fill>
        <patternFill patternType="solid">
          <bgColor theme="5" tint="0.39997558519241921"/>
        </patternFill>
      </fill>
    </dxf>
  </rfmt>
  <rcc rId="169" sId="2" odxf="1" dxf="1" numFmtId="20">
    <nc r="J49">
      <v>44498</v>
    </nc>
    <odxf>
      <font>
        <b/>
      </font>
      <numFmt numFmtId="0" formatCode="General"/>
      <fill>
        <patternFill patternType="none">
          <bgColor indexed="65"/>
        </patternFill>
      </fill>
    </odxf>
    <ndxf>
      <font>
        <b val="0"/>
        <sz val="11"/>
        <color theme="1"/>
        <name val="Calibri"/>
        <scheme val="minor"/>
      </font>
      <numFmt numFmtId="20" formatCode="d\-mmm\-yy"/>
      <fill>
        <patternFill patternType="solid">
          <bgColor theme="5" tint="0.39997558519241921"/>
        </patternFill>
      </fill>
    </ndxf>
  </rcc>
  <rcc rId="170" sId="2" odxf="1" dxf="1">
    <nc r="L49" t="inlineStr">
      <is>
        <t>Capped Trigger GEARS
Linked to the MSCI Emerging Markets Index due on or about October 31, 2024</t>
      </is>
    </nc>
    <odxf>
      <alignment vertical="bottom" wrapText="0" readingOrder="0"/>
    </odxf>
    <ndxf>
      <alignment vertical="top" wrapText="1" readingOrder="0"/>
    </ndxf>
  </rcc>
  <rfmt sheetId="2" sqref="L49">
    <dxf>
      <alignment wrapText="0" readingOrder="0"/>
    </dxf>
  </rfmt>
  <rfmt sheetId="2" sqref="L49">
    <dxf>
      <fill>
        <patternFill patternType="solid">
          <bgColor theme="5" tint="0.39997558519241921"/>
        </patternFill>
      </fill>
    </dxf>
  </rfmt>
  <rfmt sheetId="2" sqref="A49:XFD49" start="0" length="2147483647">
    <dxf>
      <font>
        <b val="0"/>
      </font>
    </dxf>
  </rfmt>
  <rfmt sheetId="2" sqref="A50:XFD50" start="0" length="2147483647">
    <dxf>
      <font>
        <b/>
      </font>
    </dxf>
  </rfmt>
  <rcc rId="171" sId="2" odxf="1" dxf="1" numFmtId="20">
    <nc r="J50">
      <v>44498</v>
    </nc>
    <odxf>
      <font>
        <b/>
      </font>
      <numFmt numFmtId="0" formatCode="General"/>
      <fill>
        <patternFill patternType="none">
          <bgColor indexed="65"/>
        </patternFill>
      </fill>
    </odxf>
    <ndxf>
      <font>
        <b val="0"/>
        <sz val="11"/>
        <color theme="1"/>
        <name val="Calibri"/>
        <scheme val="minor"/>
      </font>
      <numFmt numFmtId="20" formatCode="d\-mmm\-yy"/>
      <fill>
        <patternFill patternType="solid">
          <bgColor theme="5" tint="0.39997558519241921"/>
        </patternFill>
      </fill>
    </ndxf>
  </rcc>
  <rfmt sheetId="2" sqref="L50" start="0" length="0">
    <dxf>
      <alignment vertical="top" wrapText="1" readingOrder="0"/>
    </dxf>
  </rfmt>
  <rcc rId="172" sId="2">
    <nc r="L50" t="inlineStr">
      <is>
        <t>Capped GEARS
Linked to the iShares® MSCI Emerging Markets ETF due on or about December 30, 2022</t>
      </is>
    </nc>
  </rcc>
  <rfmt sheetId="2" sqref="L50">
    <dxf>
      <alignment wrapText="0" readingOrder="0"/>
    </dxf>
  </rfmt>
  <rfmt sheetId="2" sqref="L50">
    <dxf>
      <fill>
        <patternFill patternType="solid">
          <bgColor theme="5" tint="0.39997558519241921"/>
        </patternFill>
      </fill>
    </dxf>
  </rfmt>
  <rfmt sheetId="2" sqref="A50:XFD50" start="0" length="2147483647">
    <dxf>
      <font>
        <b val="0"/>
      </font>
    </dxf>
  </rfmt>
  <rfmt sheetId="2" sqref="A51:XFD51" start="0" length="2147483647">
    <dxf>
      <font>
        <b/>
      </font>
    </dxf>
  </rfmt>
  <rfmt sheetId="2" sqref="N51">
    <dxf>
      <fill>
        <patternFill patternType="solid">
          <bgColor theme="5" tint="0.39997558519241921"/>
        </patternFill>
      </fill>
    </dxf>
  </rfmt>
  <rcc rId="173" sId="2" odxf="1" dxf="1">
    <nc r="F51" t="inlineStr">
      <is>
        <t>General
Although there is uncertainty regarding the U.S. federal income tax consequences of an investment in the Securities due to the lack of governing authority, in the opinion of our counsel, under current law, and based on current market conditions, each Security should be treated as a single financial contract that is an “open transaction” for U.S. federal income tax purposes. However, because our counsel’s opinion is based in part on market conditions as of the date of this free writing prospectus, it is subject to confirmation on the Trade Date.</t>
      </is>
    </nc>
    <odxf>
      <alignment vertical="bottom" wrapText="0" readingOrder="0"/>
    </odxf>
    <ndxf>
      <alignment vertical="top" wrapText="1" readingOrder="0"/>
    </ndxf>
  </rcc>
  <rfmt sheetId="2" sqref="F51">
    <dxf>
      <alignment wrapText="0" readingOrder="0"/>
    </dxf>
  </rfmt>
  <rfmt sheetId="2" sqref="F51">
    <dxf>
      <fill>
        <patternFill patternType="solid">
          <bgColor theme="5" tint="0.39997558519241921"/>
        </patternFill>
      </fill>
    </dxf>
  </rfmt>
  <rcc rId="174" sId="2">
    <oc r="H51" t="inlineStr">
      <is>
        <t>61773G200,61773G200,61773G200,61773G200,61773G200,61773G200</t>
      </is>
    </oc>
    <nc r="H51" t="inlineStr">
      <is>
        <t>61773G200</t>
      </is>
    </nc>
  </rcc>
  <rcc rId="175" sId="2" odxf="1" dxf="1">
    <nc r="L51" t="inlineStr">
      <is>
        <t>Trigger GEARS
Linked to a Basket of International Indices due October 29, 2031</t>
      </is>
    </nc>
    <odxf>
      <alignment vertical="bottom" wrapText="0" readingOrder="0"/>
    </odxf>
    <ndxf>
      <alignment vertical="top" wrapText="1" readingOrder="0"/>
    </ndxf>
  </rcc>
  <rfmt sheetId="2" sqref="L51">
    <dxf>
      <alignment wrapText="0" readingOrder="0"/>
    </dxf>
  </rfmt>
  <rfmt sheetId="2" sqref="L51">
    <dxf>
      <fill>
        <patternFill patternType="solid">
          <bgColor theme="5" tint="0.39997558519241921"/>
        </patternFill>
      </fill>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51:XFD51" start="0" length="2147483647">
    <dxf>
      <font>
        <b val="0"/>
      </font>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A2D974-FB37-46EF-A109-EDFA6376DC80}" action="delete"/>
  <rdn rId="0" localSheetId="2" customView="1" name="Z_F6A2D974_FB37_46EF_A109_EDFA6376DC80_.wvu.FilterData" hidden="1" oldHidden="1">
    <formula>Output!$A$1:$P$130</formula>
  </rdn>
  <rcv guid="{F6A2D974-FB37-46EF-A109-EDFA6376DC80}"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I69:J69">
    <dxf>
      <fill>
        <patternFill patternType="solid">
          <bgColor theme="5" tint="0.39997558519241921"/>
        </patternFill>
      </fill>
    </dxf>
  </rfmt>
  <rfmt sheetId="2" sqref="J69" start="0" length="0">
    <dxf>
      <fill>
        <patternFill patternType="none">
          <bgColor indexed="65"/>
        </patternFill>
      </fill>
    </dxf>
  </rfmt>
  <rfmt sheetId="2" sqref="J69" start="0" length="0">
    <dxf>
      <numFmt numFmtId="20" formatCode="d\-mmm\-yy"/>
    </dxf>
  </rfmt>
  <rcc rId="177" sId="2" xfDxf="1" dxf="1" numFmtId="20">
    <oc r="J69" t="inlineStr">
      <is>
        <t>“Market disruption event” means, with respect to the Underlier:</t>
      </is>
    </oc>
    <nc r="J69">
      <v>44483</v>
    </nc>
    <ndxf>
      <font>
        <i/>
      </font>
      <numFmt numFmtId="20" formatCode="d\-mmm\-yy"/>
    </ndxf>
  </rcc>
  <rfmt sheetId="2" sqref="I69" start="0" length="0">
    <dxf>
      <fill>
        <patternFill patternType="none">
          <bgColor indexed="65"/>
        </patternFill>
      </fill>
    </dxf>
  </rfmt>
  <rfmt sheetId="2" sqref="I69" start="0" length="0">
    <dxf>
      <numFmt numFmtId="20" formatCode="d\-mmm\-yy"/>
    </dxf>
  </rfmt>
  <rcc rId="178" sId="2" xfDxf="1" dxf="1" numFmtId="20">
    <nc r="I69">
      <v>45056</v>
    </nc>
    <ndxf>
      <font>
        <i/>
      </font>
      <numFmt numFmtId="20" formatCode="d\-mmm\-yy"/>
    </ndxf>
  </rcc>
  <rfmt sheetId="2" sqref="I69:J69">
    <dxf>
      <fill>
        <patternFill patternType="solid">
          <bgColor theme="5" tint="0.39997558519241921"/>
        </patternFill>
      </fill>
    </dxf>
  </rfmt>
  <rfmt sheetId="2" sqref="L69" start="0" length="0">
    <dxf>
      <font>
        <b/>
        <sz val="11"/>
        <color theme="1"/>
        <name val="Calibri"/>
        <scheme val="minor"/>
      </font>
    </dxf>
  </rfmt>
  <rcc rId="179" sId="2" xfDxf="1" dxf="1">
    <nc r="L69" t="inlineStr">
      <is>
        <r>
          <t>Leveraged Buffered S&amp;P 500</t>
        </r>
        <r>
          <rPr>
            <b/>
            <vertAlign val="superscript"/>
            <sz val="11"/>
            <color theme="1"/>
            <rFont val="Calibri"/>
            <family val="2"/>
          </rPr>
          <t>®</t>
        </r>
        <r>
          <rPr>
            <b/>
            <sz val="11"/>
            <color theme="1"/>
            <rFont val="Calibri"/>
            <family val="2"/>
          </rPr>
          <t xml:space="preserve"> Index-Linked Notes due May 10, 2023</t>
        </r>
      </is>
    </nc>
    <ndxf>
      <font>
        <b/>
      </font>
    </ndxf>
  </rcc>
  <rfmt sheetId="2" sqref="L69">
    <dxf>
      <fill>
        <patternFill patternType="solid">
          <bgColor theme="5" tint="0.39997558519241921"/>
        </patternFill>
      </fill>
    </dxf>
  </rfmt>
  <rcc rId="180" sId="2">
    <nc r="O69" t="inlineStr">
      <is>
        <t>Updated</t>
      </is>
    </nc>
  </rcc>
  <rcc rId="181" sId="2" xfDxf="1" dxf="1">
    <nc r="L70" t="inlineStr">
      <is>
        <t>Trigger Autocallable Contingent Yield Notes</t>
      </is>
    </nc>
  </rcc>
  <rfmt sheetId="2" sqref="L70">
    <dxf>
      <fill>
        <patternFill patternType="solid">
          <bgColor theme="5" tint="0.39997558519241921"/>
        </patternFill>
      </fill>
    </dxf>
  </rfmt>
  <rcc rId="182" sId="2" xfDxf="1" dxf="1">
    <oc r="F70" t="inlineStr">
      <is>
        <t>Prospective investors should note that the discussion under the sectioncalled “United States Federal Taxation” in the accompanying product supplement does not apply to the Securities issued underthis pricing supplement and is superseded by the following discussion. The followingis a general discussion of the material U.S. federal income tax consequences and certain estate tax consequences of the ownership anddisposition of the Securities.  This discussion applies only to investors in the Securities who: t purchase the Securities in the original offering; and hold the Securities as capital assets within the meaning of Section 1221 ofthe Internal Revenue Code of 1986, as amended (the “Code”).  This discussiondoes not describe all of the tax consequences that may be relevant to a holder in light of the holder’s particular circumstancesor to holders subject to special rules, such as: certain financial institutions; insurance companies; certain dealers and traders in securities or commodities; investors holding the Securities as part of a “straddle,” washsale, conversion transaction, integrated transaction or constructive sale transaction; U.S. Holders (as defined below) whose functional currency is not the U.S.dollar; partnerships or other entities classified as partnerships for U.S. federalincome tax purposes; regulated investment companies; real estate investment trusts; or tax-exempt entities, including “individual retirement accounts”or “Roth IRAs” as defined in Section 408 or 408A of the Code, respectively. If an entitythat is classified as a partnership for U.S. federal income tax purposes holds the Securities, the U.S. federal income tax treatmentof a partner will generally depend on the status of the partner and the activities of the partnership. If you are a partnership holdingthe Securities or a partner in such a partnership, you should consult your tax adviser as to the particular U.S. federal tax consequencesof holding and disposing of the Securities to you. As the lawapplicable to the U.S. federal income taxation of instruments such as the Securities is technical and complex, the discussion below necessarilyrepresents only a general summary. The effect of any applicable state, local or non-U.S. tax laws is not discussed, nor are any alternativeminimum tax consequences or consequences resulting from the Medicare tax on investment income. Moreover, the discussion below does notaddress the consequences to taxpayers subject to special tax accounting rules under Section 451(b) of the Code. This discussionis based on the Code, administrative pronouncements, judicial decisions and final, temporary and proposed Treasury regulations, all asof the date hereof, changes to any of which subsequent to the date hereof may affect the tax consequences described herein.  Personsconsidering the purchase of the Securities should consult their tax advisers with regard to the application of the U.S. federal incometax laws to their particular situations as well as any tax consequences arising under the laws of any state, local or non-U.S. taxingjurisdiction. General Due to theabsence of statutory, judicial or administrative authorities that directly address the treatment of the Securities or instruments thatare similar to the Securities for U.S. federal income tax purposes, no assurance can be given that the IRS or a court will agree withthe tax treatment described herein.  We intend to treat a Security for U.S. federal income tax purposes as a single financialcontract that provides for a coupon that will be treated as gross income to you at the time received or accrued in accordance with yourregular method of tax accounting.  In the opinion of our counsel, Davis Polk &amp; Wardwell LLP, this treatment of the Securitiesis reasonable under current law; however, our counsel has advised us that it is unable to conclude affirmatively that this treatmentis more likely than not to be upheld, and that alternative treatments are possible. You shouldconsult your tax adviser regarding all aspects of the U.S. federal tax consequences of an investment in the Securities (including possiblealternative treatments of the Securities).  Unless otherwise stated, the following discussion is based on the treatment ofeach Security as described in the previous paragraph.</t>
      </is>
    </oc>
    <nc r="F70" t="inlineStr">
      <is>
        <t>General</t>
      </is>
    </nc>
    <ndxf>
      <font>
        <b/>
      </font>
    </ndxf>
  </rcc>
  <rfmt sheetId="2" sqref="F70">
    <dxf>
      <fill>
        <patternFill patternType="solid">
          <bgColor theme="5" tint="0.39997558519241921"/>
        </patternFill>
      </fill>
    </dxf>
  </rfmt>
  <rfmt sheetId="2" sqref="M70">
    <dxf>
      <fill>
        <patternFill patternType="solid">
          <bgColor theme="5" tint="0.39997558519241921"/>
        </patternFill>
      </fill>
    </dxf>
  </rfmt>
  <rfmt sheetId="2" sqref="M70" start="0" length="0">
    <dxf>
      <fill>
        <patternFill patternType="none">
          <bgColor indexed="65"/>
        </patternFill>
      </fill>
    </dxf>
  </rfmt>
  <rcc rId="183" sId="2" xfDxf="1" dxf="1">
    <oc r="M70" t="inlineStr">
      <is>
        <t>8.30% per annum,8.30% per annum</t>
      </is>
    </oc>
    <nc r="M70" t="inlineStr">
      <is>
        <t>Coupon Payment Dates</t>
      </is>
    </nc>
    <ndxf>
      <font>
        <b/>
        <name val="Arial"/>
        <scheme val="none"/>
      </font>
    </ndxf>
  </rcc>
  <rfmt sheetId="2" sqref="M70">
    <dxf>
      <fill>
        <patternFill patternType="solid">
          <bgColor theme="5" tint="0.39997558519241921"/>
        </patternFill>
      </fill>
    </dxf>
  </rfmt>
  <rcc rId="184" sId="2">
    <nc r="O70" t="inlineStr">
      <is>
        <t>Updated</t>
      </is>
    </nc>
  </rcc>
  <rcc rId="185" sId="2" odxf="1" dxf="1">
    <oc r="F71" t="inlineStr">
      <is>
        <t>Prospective investors should note that the discussion under thesection called “United States Federal Taxation” in the accompanying product supplement does not apply to the Securities issuedunder this pricing supplement and is superseded by the following discussion. The following is a general discussion of the material U.S. federal incometax consequences and certain estate tax consequences of the ownership and disposition of the Securities.  This discussion appliesonly to investors in the Securities who: t purchase the Securities in the original offering; and hold the Securities as capital assets within the meaning of Section 1221 ofthe Internal Revenue Code of 1986, as amended (the “Code”).  This discussion does not describe all of the tax consequencesthat may be relevant to a holder in light of the holder’s particular circumstances or to holders subject to special rules, suchas: certain financial institutions; insurance companies; certain dealers and traders in securities or commodities; investors holding the Securities as part of a “straddle,” washsale, conversion transaction, integrated transaction or constructive sale transaction; U.S. Holders (as defined below) whose functional currency is not the U.S.dollar; partnerships or other entities classified as partnerships for U.S. federalincome tax purposes; regulated investment companies; real estate investment trusts; or tax-exempt entities, including “individual retirement accounts”or “Roth IRAs” as defined in Section 408 or 408A of the Code, respectively. If an entity that is classified as a partnership forU.S. federal income tax purposes holds the Securities, the U.S. federal income tax treatment of a partner will generally depend on thestatus of the partner and the activities of the partnership. If you are a partnership holding the Securities or a partner in such a partnership,you should consult your tax adviser as to the particular U.S. federal tax consequences of holding and disposing of the Securities to you. As the law applicable to the U.S. federal income taxationof instruments such as the Securities is technical and complex, the discussion below necessarily represents only a general summary. Theeffect of any applicable state, local or non-U.S. tax laws is not discussed, nor are any alternative minimum tax consequences or consequencesresulting from the Medicare tax on investment income. Moreover, the discussion below does not address the consequences to taxpayers subjectto special tax accounting rules under Section 451(b) of the Code. This discussion is based on the Code, administrativepronouncements, judicial decisions and final, temporary and proposed Treasury regulations, all as of the date hereof, changes to any ofwhich subsequent to the date hereof may affect the tax consequences described herein.  Persons considering the purchase of theSecurities should consult their tax advisers with regard to the application of the U.S. federal income tax laws to their particular situationsas well as any tax consequences arising under the laws of any state, local or non-U.S. taxing jurisdiction. General Due to the absence of statutory, judicial or administrative authoritiesthat directly address the treatment of the Securities or instruments that are similar to the Securities for U.S. federal income tax purposes,no assurance can be given that the IRS or a court will agree with the tax treatment described herein.  We intend to treat aSecurity for U.S. federal income tax purposes as a single financial contract that provides for a coupon that will be treated as grossincome to you at the time received or accrued in accordance with your regular method of tax accounting.  In the opinion of ourcounsel, Davis Polk &amp; Wardwell LLP, this treatment of the Securities is reasonable under current law; however, our counsel has advisedus that it is unable to conclude affirmatively that this treatment is more likely than not to be upheld, and that alternative treatmentsare possible.  You should consult your tax adviser regarding allaspects of the U.S. federal tax consequences of an investment in the Securities (including possible alternative treatments of the Securities).  Unlessotherwise stated, the following discussion is based on the treatment of each Security as described in the previous paragraph.</t>
      </is>
    </oc>
    <nc r="F71"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186" sId="2" xfDxf="1" dxf="1">
    <nc r="L71" t="inlineStr">
      <is>
        <t>Trigger Autocallable Contingent Yield Notes</t>
      </is>
    </nc>
  </rcc>
  <rfmt sheetId="2" sqref="L71">
    <dxf>
      <fill>
        <patternFill patternType="solid">
          <bgColor theme="5" tint="0.39997558519241921"/>
        </patternFill>
      </fill>
    </dxf>
  </rfmt>
  <rcc rId="187" sId="2" odxf="1" dxf="1">
    <oc r="M71" t="inlineStr">
      <is>
        <t>6.30% per annum,6.30% per annum</t>
      </is>
    </oc>
    <nc r="M71" t="inlineStr">
      <is>
        <t>Coupon Payment Dates</t>
      </is>
    </nc>
    <odxf>
      <font>
        <b val="0"/>
        <sz val="11"/>
        <color theme="1"/>
        <name val="Calibri"/>
        <scheme val="minor"/>
      </font>
      <fill>
        <patternFill patternType="none">
          <bgColor indexed="65"/>
        </patternFill>
      </fill>
    </odxf>
    <ndxf>
      <font>
        <b/>
        <sz val="11"/>
        <color theme="1"/>
        <name val="Arial"/>
        <scheme val="none"/>
      </font>
      <fill>
        <patternFill patternType="solid">
          <bgColor theme="5" tint="0.39997558519241921"/>
        </patternFill>
      </fill>
    </ndxf>
  </rcc>
  <rcc rId="188" sId="2">
    <nc r="O71" t="inlineStr">
      <is>
        <t>Updated</t>
      </is>
    </nc>
  </rcc>
  <rcc rId="189" sId="2" odxf="1" dxf="1">
    <oc r="F72" t="inlineStr">
      <is>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General Due to the absence of statutory, judicial or administrative authorities that directly address the </t>
      </is>
    </oc>
    <nc r="F72"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190" sId="2">
    <nc r="O72" t="inlineStr">
      <is>
        <t>Already Updated</t>
      </is>
    </nc>
  </rcc>
  <rfmt sheetId="2" sqref="J72" start="0" length="0">
    <dxf>
      <numFmt numFmtId="20" formatCode="d\-mmm\-yy"/>
    </dxf>
  </rfmt>
  <rfmt sheetId="2" xfDxf="1" sqref="J72" start="0" length="0">
    <dxf>
      <font>
        <sz val="6"/>
        <name val="Arial"/>
        <scheme val="none"/>
      </font>
      <numFmt numFmtId="20" formatCode="d\-mmm\-yy"/>
    </dxf>
  </rfmt>
  <rcc rId="191" sId="2" odxf="1" dxf="1" numFmtId="20">
    <nc r="J72">
      <v>44467</v>
    </nc>
    <ndxf>
      <font>
        <i/>
        <sz val="6"/>
        <name val="Arial"/>
        <scheme val="minor"/>
      </font>
      <fill>
        <patternFill patternType="solid">
          <bgColor theme="5" tint="0.39997558519241921"/>
        </patternFill>
      </fill>
    </ndxf>
  </rcc>
  <rcc rId="192" sId="2" odxf="1" dxf="1">
    <oc r="F73" t="inlineStr">
      <is>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General Due to the absence of statutory, judicial or administrative authorities that directly address the treatment of the securities or instruments that are similar to the securities for U.S. federal income tax purposes, no assurance can be given that the IRS or a court will agree with the tax treatment described herein.  We intend to treat a security for U.S. federal income tax purposes as a single financial contract that provides for a coupon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t>
      </is>
    </oc>
    <nc r="F73"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193" sId="2" xfDxf="1" dxf="1">
    <oc r="M73" t="inlineStr">
      <is>
        <t>●If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t>
      </is>
    </oc>
    <nc r="M73" t="inlineStr">
      <is>
        <t xml:space="preserve">Contingent payment dates: </t>
      </is>
    </nc>
    <ndxf>
      <font>
        <b/>
        <sz val="6.5"/>
        <color rgb="FF296DC1"/>
        <name val="Arial"/>
        <scheme val="none"/>
      </font>
    </ndxf>
  </rcc>
  <rfmt sheetId="2" sqref="M73">
    <dxf>
      <fill>
        <patternFill patternType="solid">
          <bgColor theme="5" tint="0.39997558519241921"/>
        </patternFill>
      </fill>
    </dxf>
  </rfmt>
  <rcc rId="194" sId="2" xfDxf="1" dxf="1">
    <nc r="L73" t="inlineStr">
      <is>
        <t>Phoenix Auto-Callable Securities due October 12, 2023</t>
      </is>
    </nc>
    <ndxf>
      <font>
        <sz val="14"/>
        <color rgb="FF296DC1"/>
        <name val="Arial"/>
        <scheme val="none"/>
      </font>
    </ndxf>
  </rcc>
  <rfmt sheetId="2" sqref="L73">
    <dxf>
      <fill>
        <patternFill patternType="solid">
          <bgColor theme="5" tint="0.39997558519241921"/>
        </patternFill>
      </fill>
    </dxf>
  </rfmt>
  <rcc rId="195" sId="2">
    <nc r="O73" t="inlineStr">
      <is>
        <t>Updated</t>
      </is>
    </nc>
  </rcc>
  <rfmt sheetId="2" sqref="G74">
    <dxf>
      <fill>
        <patternFill patternType="solid">
          <bgColor theme="5" tint="0.39997558519241921"/>
        </patternFill>
      </fill>
    </dxf>
  </rfmt>
  <rcc rId="196" sId="2" odxf="1" dxf="1">
    <oc r="F74" t="inlineStr">
      <is>
        <t xml:space="preserve">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ownership and disposition of the securities.  This discussion applies only to initial investors in the securities who: [if IE]&lt;FONT style="display: inline-block; width: 19.80pt; text-indent: -19.80pt; "&gt;&lt;![endif] • [if IE]&lt;/FONT&gt;&lt;![endif] purchase the securities at their “issue price,” which will equal the first price at which a substantial amount of the securities is sold to the public (not including bond houses, brokers, or similar persons or organizations acting in the capacity of underwriters, placement agents or wholesalers);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 the U.S. federal income tax treatment of a partner will generally depend on the status of the partner and the activities of the partnership. If you are a partnership holding the   or a partner in such a partnership, you should consult your tax adviser as to the particular U.S. federal tax consequences of holding and disposing of the </t>
      </is>
    </oc>
    <nc r="F74"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197" sId="2" odxf="1" dxf="1">
    <oc r="F75" t="inlineStr">
      <is>
        <t>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t>
      </is>
    </oc>
    <nc r="F75"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198" sId="2" xfDxf="1" dxf="1">
    <nc r="L74" t="inlineStr">
      <is>
        <t>Fixed Income Buffered Securities due November 10, 2022</t>
      </is>
    </nc>
    <ndxf>
      <font>
        <sz val="13"/>
        <color rgb="FF296DC1"/>
        <name val="Arial"/>
        <scheme val="none"/>
      </font>
    </ndxf>
  </rcc>
  <rfmt sheetId="2" sqref="L74">
    <dxf>
      <fill>
        <patternFill patternType="solid">
          <bgColor theme="5" tint="0.39997558519241921"/>
        </patternFill>
      </fill>
    </dxf>
  </rfmt>
  <rcc rId="199" sId="2">
    <nc r="O74" t="inlineStr">
      <is>
        <t>Updated</t>
      </is>
    </nc>
  </rcc>
  <rcc rId="200" sId="2">
    <nc r="O75" t="inlineStr">
      <is>
        <t>Updated</t>
      </is>
    </nc>
  </rcc>
  <rcc rId="201" sId="2" xfDxf="1" dxf="1">
    <nc r="L75" t="inlineStr">
      <is>
        <t>Callable Contingent Income Securities due October 12, 2023</t>
      </is>
    </nc>
    <ndxf>
      <font>
        <sz val="12"/>
        <color rgb="FF296DC1"/>
        <name val="Arial"/>
        <scheme val="none"/>
      </font>
    </ndxf>
  </rcc>
  <rfmt sheetId="2" sqref="L75">
    <dxf>
      <fill>
        <patternFill patternType="solid">
          <bgColor theme="5" tint="0.39997558519241921"/>
        </patternFill>
      </fill>
    </dxf>
  </rfmt>
  <rcv guid="{8CD051D8-5A21-4427-9C25-A14C7B6A3D9A}" action="delete"/>
  <rdn rId="0" localSheetId="2" customView="1" name="Z_8CD051D8_5A21_4427_9C25_A14C7B6A3D9A_.wvu.FilterData" hidden="1" oldHidden="1">
    <formula>Output!$A$1:$P$130</formula>
    <oldFormula>Output!$A$1:$P$130</oldFormula>
  </rdn>
  <rcv guid="{8CD051D8-5A21-4427-9C25-A14C7B6A3D9A}"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H72" start="0" length="0">
    <dxf>
      <numFmt numFmtId="15" formatCode="0.00E+00"/>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16">
    <dxf>
      <fill>
        <patternFill patternType="solid">
          <bgColor rgb="FFFFFF00"/>
        </patternFill>
      </fill>
    </dxf>
  </rfmt>
  <rfmt sheetId="2" sqref="E2">
    <dxf>
      <fill>
        <patternFill patternType="solid">
          <bgColor rgb="FFFFFF00"/>
        </patternFill>
      </fill>
    </dxf>
  </rfmt>
  <rcc rId="1" sId="2" xfDxf="1" dxf="1">
    <nc r="L2" t="inlineStr">
      <is>
        <t>Callable Contingent Coupon Equity Linked Securities</t>
      </is>
    </nc>
  </rcc>
  <rfmt sheetId="2" xfDxf="1" sqref="M2" start="0" length="0">
    <dxf>
      <font>
        <b/>
        <color rgb="FF59AE43"/>
      </font>
    </dxf>
  </rfmt>
  <rcc rId="2" sId="2" odxf="1" dxf="1">
    <oc r="M2" t="inlineStr">
      <is>
        <t>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is>
    </oc>
    <nc r="M2" t="inlineStr">
      <is>
        <t>Contingent coupon payment dates:</t>
      </is>
    </nc>
    <ndxf>
      <font>
        <b val="0"/>
        <sz val="11"/>
        <color theme="1"/>
        <name val="Calibri"/>
        <scheme val="minor"/>
      </font>
    </ndxf>
  </rcc>
  <rcc rId="3" sId="2" xfDxf="1" dxf="1">
    <nc r="L3" t="inlineStr">
      <is>
        <t>Autocallable Securities</t>
      </is>
    </nc>
  </rcc>
  <rcc rId="4" sId="2" xfDxf="1" dxf="1">
    <nc r="L4" t="inlineStr">
      <is>
        <t>Enhanced Barrier Digital Securities</t>
      </is>
    </nc>
    <ndxf>
      <font>
        <sz val="12"/>
      </font>
    </ndxf>
  </rcc>
  <rcc rId="5" sId="2" xfDxf="1" dxf="1">
    <nc r="L5" t="inlineStr">
      <is>
        <t>Enhanced Barrier Digital Securities</t>
      </is>
    </nc>
  </rcc>
  <rcc rId="6" sId="2" xfDxf="1" dxf="1">
    <nc r="L6" t="inlineStr">
      <is>
        <t>Enhanced Barrier Digital Securities</t>
      </is>
    </nc>
  </rcc>
  <rfmt sheetId="2" sqref="L2:L6">
    <dxf>
      <fill>
        <patternFill patternType="solid">
          <bgColor theme="5" tint="0.39997558519241921"/>
        </patternFill>
      </fill>
    </dxf>
  </rfmt>
  <rcv guid="{EEDF2F9B-F0D4-4C74-B820-C830DECDDA52}" action="delete"/>
  <rdn rId="0" localSheetId="2" customView="1" name="Z_EEDF2F9B_F0D4_4C74_B820_C830DECDDA52_.wvu.FilterData" hidden="1" oldHidden="1">
    <formula>Output!$A$1:$P$130</formula>
  </rdn>
  <rcv guid="{EEDF2F9B-F0D4-4C74-B820-C830DECDDA5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2">
    <dxf>
      <fill>
        <patternFill patternType="solid">
          <bgColor theme="5" tint="0.39997558519241921"/>
        </patternFill>
      </fill>
    </dxf>
  </rfmt>
  <rcc rId="8" sId="2" xfDxf="1" dxf="1">
    <nc r="L7" t="inlineStr">
      <is>
        <t>Autocallable Securities</t>
      </is>
    </nc>
  </rcc>
  <rfmt sheetId="2" sqref="L7">
    <dxf>
      <fill>
        <patternFill patternType="solid">
          <bgColor theme="5" tint="0.39997558519241921"/>
        </patternFill>
      </fill>
    </dxf>
  </rfmt>
  <rcc rId="9" sId="2" xfDxf="1" dxf="1">
    <nc r="L8" t="inlineStr">
      <is>
        <t>Enhanced Barrier Digital Securities</t>
      </is>
    </nc>
  </rcc>
  <rfmt sheetId="2" sqref="L8">
    <dxf>
      <fill>
        <patternFill patternType="solid">
          <bgColor theme="5" tint="0.39997558519241921"/>
        </patternFill>
      </fill>
    </dxf>
  </rfmt>
  <rcc rId="10" sId="2">
    <nc r="O7" t="inlineStr">
      <is>
        <t>UPDATED</t>
      </is>
    </nc>
  </rcc>
  <rcc rId="11" sId="2">
    <nc r="O8" t="inlineStr">
      <is>
        <t>CLOSED</t>
      </is>
    </nc>
  </rcc>
  <rfmt sheetId="2" sqref="N8">
    <dxf>
      <fill>
        <patternFill patternType="solid">
          <bgColor theme="5" tint="0.39997558519241921"/>
        </patternFill>
      </fill>
    </dxf>
  </rfmt>
  <rcc rId="12" sId="2" xfDxf="1" dxf="1">
    <nc r="L9" t="inlineStr">
      <is>
        <t>Autocallable Barrier Securities</t>
      </is>
    </nc>
  </rcc>
  <rfmt sheetId="2" sqref="L9">
    <dxf>
      <fill>
        <patternFill patternType="solid">
          <bgColor theme="5" tint="0.39997558519241921"/>
        </patternFill>
      </fill>
    </dxf>
  </rfmt>
  <rcc rId="13" sId="2" xfDxf="1" dxf="1">
    <nc r="L10" t="inlineStr">
      <is>
        <t>Callable Contingent Coupon Equity Linked Securities</t>
      </is>
    </nc>
  </rcc>
  <rfmt sheetId="2" sqref="L10">
    <dxf>
      <fill>
        <patternFill patternType="solid">
          <bgColor theme="5" tint="0.39997558519241921"/>
        </patternFill>
      </fill>
    </dxf>
  </rfmt>
  <rcc rId="14" sId="2" xfDxf="1" dxf="1">
    <oc r="M10" t="inlineStr">
      <is>
        <t>On each contingent coupon payment date, unless previously redeemed, the securities will pay a contingent coupon equal to 2.00% of the stated principal amount of the securities (equivalent to a contingent coupon rate of 8.00%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is>
    </oc>
    <nc r="M10" t="inlineStr">
      <is>
        <t>Contingent coupon payment dates:</t>
      </is>
    </nc>
    <ndxf>
      <font>
        <b/>
        <sz val="10"/>
        <color rgb="FF59AE43"/>
      </font>
    </ndxf>
  </rcc>
  <rfmt sheetId="2" sqref="M10">
    <dxf>
      <fill>
        <patternFill patternType="solid">
          <bgColor theme="5" tint="0.39997558519241921"/>
        </patternFill>
      </fill>
    </dxf>
  </rfmt>
  <rfmt sheetId="2" sqref="M10" start="0" length="2147483647">
    <dxf>
      <font>
        <color auto="1"/>
      </font>
    </dxf>
  </rfmt>
  <rfmt sheetId="2" sqref="M10" start="0" length="2147483647">
    <dxf>
      <font>
        <b val="0"/>
      </font>
    </dxf>
  </rfmt>
  <rcc rId="15" sId="2">
    <nc r="O9" t="inlineStr">
      <is>
        <t>UPDATED</t>
      </is>
    </nc>
  </rcc>
  <rcc rId="16" sId="2">
    <nc r="O10" t="inlineStr">
      <is>
        <t>UPDATED</t>
      </is>
    </nc>
  </rcc>
  <rcc rId="17" sId="2" xfDxf="1" dxf="1">
    <nc r="L11" t="inlineStr">
      <is>
        <t>Autocallable Contingent Coupon Equity Linked Securities</t>
      </is>
    </nc>
  </rcc>
  <rfmt sheetId="2" sqref="L11">
    <dxf>
      <fill>
        <patternFill patternType="solid">
          <bgColor theme="5" tint="0.39997558519241921"/>
        </patternFill>
      </fill>
    </dxf>
  </rfmt>
  <rcc rId="18" sId="2" odxf="1" dxf="1">
    <oc r="M11" t="inlineStr">
      <is>
        <t>On each contingent coupon payment date, unless previously redeemed, the securities will pay a contingent coupon equal to 0.75% of the stated principal amount of the securities (equivalent to a contingent coupon rate of 9.00%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is>
    </oc>
    <nc r="M11" t="inlineStr">
      <is>
        <t>Contingent coupon payment dates:</t>
      </is>
    </nc>
    <odxf>
      <fill>
        <patternFill patternType="none">
          <bgColor indexed="65"/>
        </patternFill>
      </fill>
    </odxf>
    <ndxf>
      <fill>
        <patternFill patternType="solid">
          <bgColor theme="5" tint="0.39997558519241921"/>
        </patternFill>
      </fill>
    </ndxf>
  </rcc>
  <rcc rId="19" sId="2">
    <nc r="O2" t="inlineStr">
      <is>
        <t>CLOSED</t>
      </is>
    </nc>
  </rcc>
  <rcc rId="20" sId="2">
    <nc r="O3" t="inlineStr">
      <is>
        <t>CLOSED</t>
      </is>
    </nc>
  </rcc>
  <rcc rId="21" sId="2">
    <nc r="O4" t="inlineStr">
      <is>
        <t>CLOSED</t>
      </is>
    </nc>
  </rcc>
  <rcc rId="22" sId="2">
    <nc r="O5" t="inlineStr">
      <is>
        <t>CLOSED</t>
      </is>
    </nc>
  </rcc>
  <rcc rId="23" sId="2">
    <nc r="O6" t="inlineStr">
      <is>
        <t>CLOSED</t>
      </is>
    </nc>
  </rcc>
  <rcc rId="24" sId="2">
    <nc r="O11" t="inlineStr">
      <is>
        <t>CLOSED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2" xfDxf="1" dxf="1">
    <nc r="L12" t="inlineStr">
      <is>
        <t>Callable Contingent Coupon Equity Linked Securities</t>
      </is>
    </nc>
  </rcc>
  <rcc rId="26" sId="2" odxf="1" dxf="1">
    <oc r="M12" t="inlineStr">
      <is>
        <t>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is>
    </oc>
    <nc r="M12" t="inlineStr">
      <is>
        <t>Contingent coupon payment dates:</t>
      </is>
    </nc>
    <odxf>
      <fill>
        <patternFill patternType="none">
          <bgColor indexed="65"/>
        </patternFill>
      </fill>
    </odxf>
    <ndxf>
      <fill>
        <patternFill patternType="solid">
          <bgColor theme="5" tint="0.39997558519241921"/>
        </patternFill>
      </fill>
    </ndxf>
  </rcc>
  <rfmt sheetId="2" sqref="L12">
    <dxf>
      <fill>
        <patternFill patternType="solid">
          <bgColor theme="5" tint="0.39997558519241921"/>
        </patternFill>
      </fill>
    </dxf>
  </rfmt>
  <rcc rId="27" sId="2">
    <nc r="O12" t="inlineStr">
      <is>
        <t>UPDATED</t>
      </is>
    </nc>
  </rcc>
  <rcc rId="28" sId="2" xfDxf="1" dxf="1">
    <nc r="L13" t="inlineStr">
      <is>
        <t>Contingent Barrier Digital Notes</t>
      </is>
    </nc>
  </rcc>
  <rfmt sheetId="2" sqref="L13">
    <dxf>
      <fill>
        <patternFill patternType="solid">
          <bgColor theme="5" tint="0.39997558519241921"/>
        </patternFill>
      </fill>
    </dxf>
  </rfmt>
  <rcc rId="29" sId="2">
    <nc r="O13" t="inlineStr">
      <is>
        <t>UPDATED</t>
      </is>
    </nc>
  </rcc>
  <rcc rId="30" sId="2">
    <nc r="O14" t="inlineStr">
      <is>
        <t>CLOSED</t>
      </is>
    </nc>
  </rcc>
  <rcc rId="31" sId="2" xfDxf="1" dxf="1">
    <oc r="M14"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$7.50 (equivalent to a Contingent Interest Rate of at least 9.00% per annum, payable at a rate of at least 0.75%    per month) (to be provided in the pricing supplement). </t>
      </is>
    </oc>
    <nc r="M14" t="inlineStr">
      <is>
        <t>Interest Payment Dates*</t>
      </is>
    </nc>
    <ndxf>
      <font>
        <b/>
      </font>
    </ndxf>
  </rcc>
  <rfmt sheetId="2" sqref="L14:M14">
    <dxf>
      <fill>
        <patternFill patternType="solid">
          <bgColor theme="5" tint="0.39997558519241921"/>
        </patternFill>
      </fill>
    </dxf>
  </rfmt>
  <rfmt sheetId="2" sqref="M14" start="0" length="2147483647">
    <dxf>
      <font>
        <b val="0"/>
      </font>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2" xfDxf="1" dxf="1">
    <nc r="L15" t="inlineStr">
      <is>
        <t>Capped Dual Directional Buffered Equity Notes</t>
      </is>
    </nc>
  </rcc>
  <rfmt sheetId="2" sqref="L15">
    <dxf>
      <fill>
        <patternFill patternType="solid">
          <bgColor theme="5" tint="0.39997558519241921"/>
        </patternFill>
      </fill>
    </dxf>
  </rfmt>
  <rcc rId="33" sId="2">
    <nc r="O15" t="inlineStr">
      <is>
        <t>UPDATED</t>
      </is>
    </nc>
  </rcc>
  <rcc rId="34" sId="2">
    <nc r="O16" t="inlineStr">
      <is>
        <t>CLOSED</t>
      </is>
    </nc>
  </rcc>
  <rcc rId="35" sId="2" xfDxf="1" dxf="1">
    <oc r="M16"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$8.7917 (equivalent to a Contingent Interest Rate of at least 10.55% per annum, payable at a rate of at least 0.87917%    per month) (to be provided in the pricing supplement). </t>
      </is>
    </oc>
    <nc r="M16" t="inlineStr">
      <is>
        <t>Interest Payment Dates*:</t>
      </is>
    </nc>
    <ndxf>
      <font>
        <b/>
      </font>
    </ndxf>
  </rcc>
  <rfmt sheetId="2" sqref="M16">
    <dxf>
      <fill>
        <patternFill patternType="solid">
          <bgColor theme="5" tint="0.39997558519241921"/>
        </patternFill>
      </fill>
    </dxf>
  </rfmt>
  <rfmt sheetId="2" sqref="M16" start="0" length="2147483647">
    <dxf>
      <font>
        <b val="0"/>
      </font>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N52:N68">
    <dxf>
      <fill>
        <patternFill patternType="solid">
          <bgColor theme="5" tint="0.39997558519241921"/>
        </patternFill>
      </fill>
    </dxf>
  </rfmt>
  <rfmt sheetId="2" sqref="F52:F53">
    <dxf>
      <fill>
        <patternFill patternType="solid">
          <bgColor theme="5" tint="0.39997558519241921"/>
        </patternFill>
      </fill>
    </dxf>
  </rfmt>
  <rfmt sheetId="2" sqref="F60:F62">
    <dxf>
      <fill>
        <patternFill patternType="solid">
          <bgColor theme="5" tint="0.39997558519241921"/>
        </patternFill>
      </fill>
    </dxf>
  </rfmt>
  <rfmt sheetId="2" sqref="F52" start="0" length="0">
    <dxf>
      <fill>
        <patternFill patternType="none">
          <bgColor indexed="65"/>
        </patternFill>
      </fill>
    </dxf>
  </rfmt>
  <rcc rId="36" sId="2" xfDxf="1" dxf="1">
    <nc r="F52" t="inlineStr">
      <is>
        <t>General</t>
      </is>
    </nc>
    <ndxf>
      <font>
        <b/>
      </font>
    </ndxf>
  </rcc>
  <rfmt sheetId="2" sqref="F53" start="0" length="0">
    <dxf>
      <fill>
        <patternFill patternType="none">
          <bgColor indexed="65"/>
        </patternFill>
      </fill>
    </dxf>
  </rfmt>
  <rcc rId="37" sId="2" xfDxf="1" dxf="1">
    <nc r="F53" t="inlineStr">
      <is>
        <t>General</t>
      </is>
    </nc>
    <ndxf>
      <font>
        <b/>
      </font>
    </ndxf>
  </rcc>
  <rfmt sheetId="2" sqref="F52:F53">
    <dxf>
      <fill>
        <patternFill patternType="solid">
          <bgColor theme="5" tint="0.39997558519241921"/>
        </patternFill>
      </fill>
    </dxf>
  </rfmt>
  <rcc rId="38" sId="2" xfDxf="1" dxf="1">
    <nc r="L53" t="inlineStr">
      <is>
        <t>Morgan Stanley Finance LLC Trigger GEARS</t>
      </is>
    </nc>
  </rcc>
  <rcc rId="39" sId="2" xfDxf="1" dxf="1">
    <nc r="L52" t="inlineStr">
      <is>
        <t>Morgan Stanley Finance LLC Trigger GEARS</t>
      </is>
    </nc>
  </rcc>
  <rfmt sheetId="2" sqref="L52:L53">
    <dxf>
      <fill>
        <patternFill patternType="solid">
          <bgColor theme="5" tint="0.39997558519241921"/>
        </patternFill>
      </fill>
    </dxf>
  </rfmt>
  <rcc rId="40" sId="2" xfDxf="1" dxf="1">
    <oc r="F56" t="inlineStr">
      <is>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October 2021 Page </t>
      </is>
    </oc>
    <nc r="F56" t="inlineStr">
      <is>
        <t>General</t>
      </is>
    </nc>
    <ndxf>
      <font>
        <b/>
        <sz val="8.5"/>
        <color rgb="FF000000"/>
        <name val="Arial"/>
        <scheme val="none"/>
      </font>
    </ndxf>
  </rcc>
  <rfmt sheetId="2" sqref="F56">
    <dxf>
      <fill>
        <patternFill patternType="solid">
          <bgColor theme="5" tint="0.39997558519241921"/>
        </patternFill>
      </fill>
    </dxf>
  </rfmt>
  <rfmt sheetId="2" sqref="L57" start="0" length="0">
    <dxf>
      <font>
        <sz val="11.5"/>
        <color rgb="FF296DC1"/>
        <name val="Arial"/>
        <scheme val="none"/>
      </font>
    </dxf>
  </rfmt>
  <rcc rId="41" sId="2" xfDxf="1" dxf="1">
    <nc r="L57" t="inlineStr">
      <is>
        <r>
          <t>Buffered PLUS Based on the Value of the EURO STOXX 50</t>
        </r>
        <r>
          <rPr>
            <vertAlign val="superscript"/>
            <sz val="9"/>
            <color rgb="FF296DC1"/>
            <rFont val="Arial"/>
            <family val="2"/>
          </rPr>
          <t>®</t>
        </r>
        <r>
          <rPr>
            <sz val="11.5"/>
            <color rgb="FF296DC1"/>
            <rFont val="Arial"/>
            <family val="2"/>
          </rPr>
          <t xml:space="preserve"> Index due October 29, 2026</t>
        </r>
      </is>
    </nc>
    <ndxf>
      <font>
        <sz val="11.5"/>
        <color rgb="FF296DC1"/>
        <name val="Arial"/>
        <scheme val="none"/>
      </font>
    </ndxf>
  </rcc>
  <rfmt sheetId="2" sqref="L57">
    <dxf>
      <fill>
        <patternFill patternType="solid">
          <bgColor theme="5" tint="0.39997558519241921"/>
        </patternFill>
      </fill>
    </dxf>
  </rfmt>
  <rcc rId="42" sId="2" xfDxf="1" dxf="1">
    <oc r="F58" t="inlineStr">
      <is>
        <t>You should review carefully the discussion in the accompanying preliminary terms under the caption “Additional Information About the Securities–Tax considerations” concerning the U.S. federal income tax consequences of an investment in the securities, and you should consult your tax adviser.</t>
      </is>
    </oc>
    <nc r="F58" t="inlineStr">
      <is>
        <t>General</t>
      </is>
    </nc>
    <ndxf>
      <font>
        <b/>
        <sz val="8"/>
        <color rgb="FF000000"/>
        <name val="Arial"/>
        <scheme val="none"/>
      </font>
    </ndxf>
  </rcc>
  <rfmt sheetId="2" sqref="F58">
    <dxf>
      <fill>
        <patternFill patternType="solid">
          <bgColor theme="5" tint="0.39997558519241921"/>
        </patternFill>
      </fill>
    </dxf>
  </rfmt>
  <rfmt sheetId="2" sqref="L59" start="0" length="0">
    <dxf>
      <font>
        <sz val="12"/>
        <color rgb="FF296DC1"/>
        <name val="Arial"/>
        <scheme val="none"/>
      </font>
    </dxf>
  </rfmt>
  <rcc rId="43" sId="2" xfDxf="1" dxf="1">
    <nc r="L59" t="inlineStr">
      <is>
        <r>
          <t>Buffered PLUS Based on the Value of the Worst Performing of the Dow Jones Industrial Average</t>
        </r>
        <r>
          <rPr>
            <vertAlign val="superscript"/>
            <sz val="10"/>
            <color rgb="FF296DC1"/>
            <rFont val="Arial"/>
            <family val="2"/>
          </rPr>
          <t>SM</t>
        </r>
        <r>
          <rPr>
            <sz val="12"/>
            <color rgb="FF296DC1"/>
            <rFont val="Arial"/>
            <family val="2"/>
          </rPr>
          <t xml:space="preserve"> and the S&amp;P 500</t>
        </r>
        <r>
          <rPr>
            <vertAlign val="superscript"/>
            <sz val="10"/>
            <color rgb="FF296DC1"/>
            <rFont val="Arial"/>
            <family val="2"/>
          </rPr>
          <t>®</t>
        </r>
        <r>
          <rPr>
            <sz val="12"/>
            <color rgb="FF296DC1"/>
            <rFont val="Arial"/>
            <family val="2"/>
          </rPr>
          <t xml:space="preserve"> Index due October 29, 2027</t>
        </r>
      </is>
    </nc>
    <ndxf>
      <font>
        <sz val="12"/>
        <color rgb="FF296DC1"/>
        <name val="Arial"/>
        <scheme val="none"/>
      </font>
    </ndxf>
  </rcc>
  <rfmt sheetId="2" sqref="L59">
    <dxf>
      <fill>
        <patternFill patternType="solid">
          <bgColor theme="5" tint="0.39997558519241921"/>
        </patternFill>
      </fill>
    </dxf>
  </rfmt>
  <rcc rId="44" sId="2" xfDxf="1" dxf="1">
    <nc r="L60" t="inlineStr">
      <is>
        <t>Morgan Stanley Finance LLC Trigger GEARS</t>
      </is>
    </nc>
  </rcc>
  <rcc rId="45" sId="2" xfDxf="1" dxf="1">
    <nc r="L61" t="inlineStr">
      <is>
        <t>Morgan Stanley Finance LLC Trigger GEARS</t>
      </is>
    </nc>
  </rcc>
  <rcc rId="46" sId="2" xfDxf="1" dxf="1">
    <nc r="L62" t="inlineStr">
      <is>
        <t>Morgan Stanley Finance LLC Trigger GEARS</t>
      </is>
    </nc>
  </rcc>
  <rfmt sheetId="2" sqref="F60" start="0" length="0">
    <dxf>
      <fill>
        <patternFill patternType="none">
          <bgColor indexed="65"/>
        </patternFill>
      </fill>
    </dxf>
  </rfmt>
  <rcc rId="47" sId="2" xfDxf="1" dxf="1">
    <nc r="F60" t="inlineStr">
      <is>
        <t>General</t>
      </is>
    </nc>
    <ndxf>
      <font>
        <b/>
      </font>
    </ndxf>
  </rcc>
  <rfmt sheetId="2" sqref="F61" start="0" length="0">
    <dxf>
      <fill>
        <patternFill patternType="none">
          <bgColor indexed="65"/>
        </patternFill>
      </fill>
    </dxf>
  </rfmt>
  <rcc rId="48" sId="2" xfDxf="1" dxf="1">
    <nc r="F61" t="inlineStr">
      <is>
        <t>General</t>
      </is>
    </nc>
    <ndxf>
      <font>
        <b/>
      </font>
    </ndxf>
  </rcc>
  <rfmt sheetId="2" sqref="F62" start="0" length="0">
    <dxf>
      <fill>
        <patternFill patternType="none">
          <bgColor indexed="65"/>
        </patternFill>
      </fill>
    </dxf>
  </rfmt>
  <rcc rId="49" sId="2" xfDxf="1" dxf="1">
    <nc r="F62" t="inlineStr">
      <is>
        <t>General</t>
      </is>
    </nc>
    <ndxf>
      <font>
        <b/>
      </font>
    </ndxf>
  </rcc>
  <rfmt sheetId="2" sqref="F60:F62">
    <dxf>
      <fill>
        <patternFill patternType="solid">
          <bgColor theme="5" tint="0.39997558519241921"/>
        </patternFill>
      </fill>
    </dxf>
  </rfmt>
  <rfmt sheetId="2" sqref="L60:L62">
    <dxf>
      <fill>
        <patternFill patternType="solid">
          <bgColor theme="5" tint="0.39997558519241921"/>
        </patternFill>
      </fill>
    </dxf>
  </rfmt>
  <rdn rId="0" localSheetId="2" customView="1" name="Z_8CD051D8_5A21_4427_9C25_A14C7B6A3D9A_.wvu.FilterData" hidden="1" oldHidden="1">
    <formula>Output!$A$1:$P$130</formula>
  </rdn>
  <rcv guid="{8CD051D8-5A21-4427-9C25-A14C7B6A3D9A}"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E14:E16">
    <dxf>
      <fill>
        <patternFill>
          <bgColor theme="5" tint="0.39997558519241921"/>
        </patternFill>
      </fill>
    </dxf>
  </rfmt>
  <rfmt sheetId="2" sqref="E14:E16">
    <dxf>
      <fill>
        <patternFill patternType="none">
          <bgColor auto="1"/>
        </patternFill>
      </fill>
    </dxf>
  </rfmt>
  <rfmt sheetId="2" sqref="E17">
    <dxf>
      <fill>
        <patternFill patternType="solid">
          <bgColor theme="6" tint="-0.249977111117893"/>
        </patternFill>
      </fill>
    </dxf>
  </rfmt>
  <rfmt sheetId="2" sqref="E26">
    <dxf>
      <fill>
        <patternFill patternType="solid">
          <bgColor theme="6" tint="-0.249977111117893"/>
        </patternFill>
      </fill>
    </dxf>
  </rfmt>
  <rcc rId="51" sId="2" xfDxf="1" dxf="1">
    <oc r="M17"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$9.1667 (equivalent to a Contingent Interest Rate of 11.00% per annum, payable at a rate of 0.91667% per month). </t>
      </is>
    </oc>
    <nc r="M17" t="inlineStr">
      <is>
        <t>Interest Payment Dates*</t>
      </is>
    </nc>
    <ndxf>
      <font>
        <b/>
      </font>
    </ndxf>
  </rcc>
  <rcc rId="52" sId="2" xfDxf="1" dxf="1">
    <oc r="M18" t="inlineStr">
      <is>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$27.125 (equivalent to a Contingent Interest Rate of 10.85% per annum, payable at a rate of 2.7125% per quarter). </t>
      </is>
    </oc>
    <nc r="M18" t="inlineStr">
      <is>
        <t>Interest Payment Dates*</t>
      </is>
    </nc>
    <ndxf>
      <font>
        <b/>
      </font>
    </ndxf>
  </rcc>
  <rfmt sheetId="2" sqref="M17:M18" start="0" length="2147483647">
    <dxf>
      <font>
        <b val="0"/>
      </font>
    </dxf>
  </rfmt>
  <rfmt sheetId="2" sqref="M17:M18">
    <dxf>
      <fill>
        <patternFill patternType="solid">
          <bgColor theme="5" tint="0.39997558519241921"/>
        </patternFill>
      </fill>
    </dxf>
  </rfmt>
  <rcc rId="53" sId="2" xfDxf="1" dxf="1">
    <nc r="L19" t="inlineStr">
      <is>
        <t>Auto Callable Yield Notes</t>
      </is>
    </nc>
  </rcc>
  <rfmt sheetId="2" sqref="L19">
    <dxf>
      <fill>
        <patternFill patternType="solid">
          <bgColor theme="5" tint="0.39997558519241921"/>
        </patternFill>
      </fill>
    </dxf>
  </rfmt>
  <rcc rId="54" sId="2" odxf="1" dxf="1">
    <nc r="M19" t="inlineStr">
      <is>
        <t>Interest Payment Dates*</t>
      </is>
    </nc>
    <odxf>
      <fill>
        <patternFill patternType="none">
          <bgColor indexed="65"/>
        </patternFill>
      </fill>
    </odxf>
    <ndxf>
      <fill>
        <patternFill patternType="solid">
          <bgColor theme="5" tint="0.39997558519241921"/>
        </patternFill>
      </fill>
    </ndxf>
  </rcc>
  <rfmt sheetId="2" sqref="G19">
    <dxf>
      <fill>
        <patternFill patternType="solid">
          <bgColor theme="5" tint="0.39997558519241921"/>
        </patternFill>
      </fill>
    </dxf>
  </rfmt>
  <rcc rId="55" sId="2">
    <nc r="O19" t="inlineStr">
      <is>
        <t>CLOSED</t>
      </is>
    </nc>
  </rcc>
  <rcc rId="56" sId="2">
    <nc r="O17" t="inlineStr">
      <is>
        <t>UPDATED</t>
      </is>
    </nc>
  </rcc>
  <rcc rId="57" sId="2">
    <nc r="O18" t="inlineStr">
      <is>
        <t>UPDATED</t>
      </is>
    </nc>
  </rcc>
  <rcc rId="58" sId="2" odxf="1" dxf="1">
    <oc r="M20"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$15.00 (equivalent to a Contingent Interest Rate of at least    6.00% per annum, payable at a rate of at least 1.50% per quarter) (to be provided in the pricing supplement).</t>
      </is>
    </oc>
    <nc r="M20" t="inlineStr">
      <is>
        <t>Interest Payment Dates*</t>
      </is>
    </nc>
    <odxf>
      <fill>
        <patternFill patternType="none">
          <bgColor indexed="65"/>
        </patternFill>
      </fill>
    </odxf>
    <ndxf>
      <fill>
        <patternFill patternType="solid">
          <bgColor theme="5" tint="0.39997558519241921"/>
        </patternFill>
      </fill>
    </ndxf>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2">
    <nc r="O52" t="inlineStr">
      <is>
        <t>Closed</t>
      </is>
    </nc>
  </rcc>
  <rcc rId="60" sId="2">
    <nc r="O53" t="inlineStr">
      <is>
        <t>Closed</t>
      </is>
    </nc>
  </rcc>
  <rcc rId="61" sId="2">
    <nc r="O54" t="inlineStr">
      <is>
        <t>Closed</t>
      </is>
    </nc>
  </rcc>
  <rcc rId="62" sId="2">
    <nc r="O55" t="inlineStr">
      <is>
        <t>Closed</t>
      </is>
    </nc>
  </rcc>
  <rcc rId="63" sId="2">
    <nc r="O56" t="inlineStr">
      <is>
        <t>Closed</t>
      </is>
    </nc>
  </rcc>
  <rcc rId="64" sId="2">
    <nc r="O57" t="inlineStr">
      <is>
        <t>Closed</t>
      </is>
    </nc>
  </rcc>
  <rcc rId="65" sId="2">
    <nc r="O58" t="inlineStr">
      <is>
        <t>Closed</t>
      </is>
    </nc>
  </rcc>
  <rcc rId="66" sId="2">
    <nc r="O59" t="inlineStr">
      <is>
        <t>Closed</t>
      </is>
    </nc>
  </rcc>
  <rcc rId="67" sId="2">
    <nc r="O60" t="inlineStr">
      <is>
        <t>Closed</t>
      </is>
    </nc>
  </rcc>
  <rcc rId="68" sId="2">
    <nc r="O61" t="inlineStr">
      <is>
        <t>Closed</t>
      </is>
    </nc>
  </rcc>
  <rcc rId="69" sId="2">
    <nc r="O62" t="inlineStr">
      <is>
        <t>Closed</t>
      </is>
    </nc>
  </rcc>
  <rcc rId="70" sId="2">
    <nc r="O63" t="inlineStr">
      <is>
        <t>Closed</t>
      </is>
    </nc>
  </rcc>
  <rcc rId="71" sId="2">
    <nc r="O64" t="inlineStr">
      <is>
        <t>Closed</t>
      </is>
    </nc>
  </rcc>
  <rcc rId="72" sId="2" odxf="1" dxf="1">
    <oc r="F65" t="inlineStr">
      <is>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October 2021 Page </t>
      </is>
    </oc>
    <nc r="F65"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73" sId="2">
    <nc r="O65" t="inlineStr">
      <is>
        <t>Closed</t>
      </is>
    </nc>
  </rcc>
  <rfmt sheetId="2" sqref="L66" start="0" length="0">
    <dxf>
      <font>
        <sz val="11.5"/>
        <color rgb="FF296DC1"/>
        <name val="Arial"/>
        <scheme val="none"/>
      </font>
    </dxf>
  </rfmt>
  <rcc rId="74" sId="2" xfDxf="1" dxf="1">
    <nc r="L66" t="inlineStr">
      <is>
        <r>
          <t>Buffered PLUS Based on the Value of the EURO STOXX 50</t>
        </r>
        <r>
          <rPr>
            <vertAlign val="superscript"/>
            <sz val="9"/>
            <color rgb="FF296DC1"/>
            <rFont val="Arial"/>
            <family val="2"/>
          </rPr>
          <t>®</t>
        </r>
        <r>
          <rPr>
            <sz val="11.5"/>
            <color rgb="FF296DC1"/>
            <rFont val="Arial"/>
            <family val="2"/>
          </rPr>
          <t xml:space="preserve"> Index due October 29, 2026</t>
        </r>
      </is>
    </nc>
    <ndxf>
      <font>
        <sz val="11.5"/>
        <color rgb="FF296DC1"/>
        <name val="Arial"/>
        <scheme val="none"/>
      </font>
    </ndxf>
  </rcc>
  <rfmt sheetId="2" sqref="L66">
    <dxf>
      <fill>
        <patternFill patternType="solid">
          <bgColor theme="5" tint="0.39997558519241921"/>
        </patternFill>
      </fill>
    </dxf>
  </rfmt>
  <rcc rId="75" sId="2">
    <nc r="O66" t="inlineStr">
      <is>
        <t>Closed</t>
      </is>
    </nc>
  </rcc>
  <rcc rId="76" sId="2" odxf="1" dxf="1">
    <oc r="F67" t="inlineStr">
      <is>
        <t>You should review carefully the discussion in the accompanying preliminary terms under the caption “Additional Information About the Securities–Tax considerations” concerning the U.S. federal income tax consequences of an investment in the securities, and you should consult your tax adviser.</t>
      </is>
    </oc>
    <nc r="F67" t="inlineStr">
      <is>
        <t>General</t>
      </is>
    </nc>
    <odxf>
      <font>
        <b val="0"/>
        <sz val="11"/>
        <color theme="1"/>
        <name val="Calibri"/>
        <scheme val="minor"/>
      </font>
      <fill>
        <patternFill patternType="none">
          <bgColor indexed="65"/>
        </patternFill>
      </fill>
    </odxf>
    <ndxf>
      <font>
        <b/>
        <sz val="11"/>
        <color theme="1"/>
        <name val="Calibri"/>
        <scheme val="minor"/>
      </font>
      <fill>
        <patternFill patternType="solid">
          <bgColor theme="5" tint="0.39997558519241921"/>
        </patternFill>
      </fill>
    </ndxf>
  </rcc>
  <rcc rId="77" sId="2">
    <nc r="O67" t="inlineStr">
      <is>
        <t>Closed</t>
      </is>
    </nc>
  </rcc>
  <rfmt sheetId="2" sqref="L68" start="0" length="0">
    <dxf>
      <font>
        <sz val="12"/>
        <color rgb="FF296DC1"/>
        <name val="Arial"/>
        <scheme val="none"/>
      </font>
    </dxf>
  </rfmt>
  <rcc rId="78" sId="2" xfDxf="1" dxf="1">
    <nc r="L68" t="inlineStr">
      <is>
        <r>
          <t>Buffered PLUS Based on the Value of the Worst Performing of the Dow Jones Industrial Average</t>
        </r>
        <r>
          <rPr>
            <vertAlign val="superscript"/>
            <sz val="10"/>
            <color rgb="FF296DC1"/>
            <rFont val="Arial"/>
            <family val="2"/>
          </rPr>
          <t>SM</t>
        </r>
        <r>
          <rPr>
            <sz val="12"/>
            <color rgb="FF296DC1"/>
            <rFont val="Arial"/>
            <family val="2"/>
          </rPr>
          <t xml:space="preserve"> and the S&amp;P 500</t>
        </r>
        <r>
          <rPr>
            <vertAlign val="superscript"/>
            <sz val="10"/>
            <color rgb="FF296DC1"/>
            <rFont val="Arial"/>
            <family val="2"/>
          </rPr>
          <t>®</t>
        </r>
        <r>
          <rPr>
            <sz val="12"/>
            <color rgb="FF296DC1"/>
            <rFont val="Arial"/>
            <family val="2"/>
          </rPr>
          <t xml:space="preserve"> Index due October 29, 2027</t>
        </r>
      </is>
    </nc>
    <ndxf>
      <font>
        <sz val="12"/>
        <color rgb="FF296DC1"/>
        <name val="Arial"/>
        <scheme val="none"/>
      </font>
    </ndxf>
  </rcc>
  <rfmt sheetId="2" sqref="L68">
    <dxf>
      <fill>
        <patternFill patternType="solid">
          <bgColor theme="5" tint="0.39997558519241921"/>
        </patternFill>
      </fill>
    </dxf>
  </rfmt>
  <rcc rId="79" sId="2">
    <nc r="O68" t="inlineStr">
      <is>
        <t>Closed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2">
    <nc r="O20" t="inlineStr">
      <is>
        <t>CLOSED</t>
      </is>
    </nc>
  </rcc>
  <rcc rId="81" sId="2" odxf="1" dxf="1">
    <nc r="M21" t="inlineStr">
      <is>
        <t>Interest Payment Dates*</t>
      </is>
    </nc>
    <odxf>
      <fill>
        <patternFill patternType="none">
          <bgColor indexed="65"/>
        </patternFill>
      </fill>
    </odxf>
    <ndxf>
      <fill>
        <patternFill patternType="solid">
          <bgColor theme="5" tint="0.39997558519241921"/>
        </patternFill>
      </fill>
    </ndxf>
  </rcc>
  <rcc rId="82" sId="2">
    <nc r="O21" t="inlineStr">
      <is>
        <t>UPDATED</t>
      </is>
    </nc>
  </rcc>
  <rcc rId="83" sId="2" odxf="1" dxf="1">
    <oc r="M22" t="inlineStr">
      <is>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$20.875 (equivalent to a Contingent Interest Rate of at least    8.35% per annum, payable at a rate of at least 2.0875% per quarter) (to be provided in the pricing supplement).</t>
      </is>
    </oc>
    <nc r="M22" t="inlineStr">
      <is>
        <t>Interest Payment Dates*</t>
      </is>
    </nc>
    <odxf>
      <fill>
        <patternFill patternType="none">
          <bgColor indexed="65"/>
        </patternFill>
      </fill>
    </odxf>
    <ndxf>
      <fill>
        <patternFill patternType="solid">
          <bgColor theme="5" tint="0.39997558519241921"/>
        </patternFill>
      </fill>
    </ndxf>
  </rcc>
  <rcc rId="84" sId="2">
    <nc r="O22" t="inlineStr">
      <is>
        <t>CLOSED</t>
      </is>
    </nc>
  </rcc>
  <rcc rId="85" sId="2" odxf="1" dxf="1">
    <oc r="M23"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$23.375 (equivalent to a Contingent Interest Rate of at least 9.35% per annum, payable    at a rate of at least 2.3375% per quarter) (to be provided in the pricing supplement).</t>
      </is>
    </oc>
    <nc r="M23" t="inlineStr">
      <is>
        <t>Interest Payment Dates*</t>
      </is>
    </nc>
    <odxf>
      <fill>
        <patternFill patternType="none">
          <bgColor indexed="65"/>
        </patternFill>
      </fill>
    </odxf>
    <ndxf>
      <fill>
        <patternFill patternType="solid">
          <bgColor theme="5" tint="0.39997558519241921"/>
        </patternFill>
      </fill>
    </ndxf>
  </rcc>
  <rcc rId="86" sId="2">
    <nc r="O23" t="inlineStr">
      <is>
        <t>CLOSED</t>
      </is>
    </nc>
  </rcc>
  <rcc rId="87" sId="2" odxf="1" dxf="1">
    <oc r="M24" t="inlineStr">
      <is>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$7.50 (equivalent to a Contingent Interest Rate of 9.00% per annum, payable at a rate of 0.75%    per month).</t>
      </is>
    </oc>
    <nc r="M24" t="inlineStr">
      <is>
        <t>Interest Payment Dates*</t>
      </is>
    </nc>
    <odxf>
      <fill>
        <patternFill patternType="none">
          <bgColor indexed="65"/>
        </patternFill>
      </fill>
    </odxf>
    <ndxf>
      <fill>
        <patternFill patternType="solid">
          <bgColor theme="5" tint="0.39997558519241921"/>
        </patternFill>
      </fill>
    </ndxf>
  </rcc>
  <rcc rId="88" sId="2">
    <nc r="O24" t="inlineStr">
      <is>
        <t>UPDATED</t>
      </is>
    </nc>
  </rcc>
  <rcc rId="89" sId="2" odxf="1" dxf="1">
    <oc r="M25" t="inlineStr">
      <is>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$25.00 (equivalent to a Contingent Interest Rate of 10.00% per annum, payable at a rate of    2.50% per quarter).</t>
      </is>
    </oc>
    <nc r="M25" t="inlineStr">
      <is>
        <t>Interest Payment Dates*</t>
      </is>
    </nc>
    <odxf>
      <fill>
        <patternFill patternType="none">
          <bgColor indexed="65"/>
        </patternFill>
      </fill>
    </odxf>
    <ndxf>
      <fill>
        <patternFill patternType="solid">
          <bgColor theme="5" tint="0.39997558519241921"/>
        </patternFill>
      </fill>
    </ndxf>
  </rcc>
  <rcc rId="90" sId="2">
    <nc r="O25" t="inlineStr">
      <is>
        <t>CLOSED</t>
      </is>
    </nc>
  </rcc>
  <rcc rId="91" sId="2" odxf="1" dxf="1">
    <oc r="M26" t="inlineStr">
      <is>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$13.75 (equivalent to a Contingent Interest Rate of 5.50% per annum, payable at a rate of    1.375% per quarter).</t>
      </is>
    </oc>
    <nc r="M26" t="inlineStr">
      <is>
        <t>Interest Payment Dates*</t>
      </is>
    </nc>
    <odxf>
      <fill>
        <patternFill patternType="none">
          <bgColor indexed="65"/>
        </patternFill>
      </fill>
    </odxf>
    <ndxf>
      <fill>
        <patternFill patternType="solid">
          <bgColor theme="5" tint="0.39997558519241921"/>
        </patternFill>
      </fill>
    </ndxf>
  </rcc>
  <rcc rId="92" sId="2">
    <nc r="O26" t="inlineStr">
      <is>
        <t>UPDATED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CD33AD2-022F-4C4C-A203-E37549EE1D59}" name="Gotipamul Bhavana" id="-158660873" dateTime="2023-05-11T10:34:5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sec.gov/Archives/edgar/data/1114446/000111444621008780/tc6871849f_1fwp.htm" TargetMode="External"/><Relationship Id="rId117" Type="http://schemas.openxmlformats.org/officeDocument/2006/relationships/hyperlink" Target="https://www.sec.gov/Archives/edgar/data/1114446/000111444621008752/tc6871838i_0fwp.htm" TargetMode="External"/><Relationship Id="rId21" Type="http://schemas.openxmlformats.org/officeDocument/2006/relationships/hyperlink" Target="https://www.sec.gov/Archives/edgar/data/1114446/000111444621008745/tc6871834i_0fwp.htm" TargetMode="External"/><Relationship Id="rId42" Type="http://schemas.openxmlformats.org/officeDocument/2006/relationships/hyperlink" Target="https://www.sec.gov/Archives/edgar/data/831001/000095010321015639/dp159576_424b2-us2168484.htm" TargetMode="External"/><Relationship Id="rId47" Type="http://schemas.openxmlformats.org/officeDocument/2006/relationships/hyperlink" Target="https://www.sec.gov/Archives/edgar/data/1114446/000111444621008773/tc6871848f_1fwp.htm" TargetMode="External"/><Relationship Id="rId63" Type="http://schemas.openxmlformats.org/officeDocument/2006/relationships/hyperlink" Target="https://www.sec.gov/Archives/edgar/data/19617/000182912621011727/jpm_424b2.htm" TargetMode="External"/><Relationship Id="rId68" Type="http://schemas.openxmlformats.org/officeDocument/2006/relationships/hyperlink" Target="https://www.sec.gov/Archives/edgar/data/19617/000182912621011703/jpm_424b2.htm" TargetMode="External"/><Relationship Id="rId84" Type="http://schemas.openxmlformats.org/officeDocument/2006/relationships/hyperlink" Target="https://www.sec.gov/Archives/edgar/data/895421/000095010321015664/dp159597_fwp-ps2791.htm" TargetMode="External"/><Relationship Id="rId89" Type="http://schemas.openxmlformats.org/officeDocument/2006/relationships/hyperlink" Target="https://www.sec.gov/Archives/edgar/data/1114446/000111444621008759/tc6871841f_1fwp.htm" TargetMode="External"/><Relationship Id="rId112" Type="http://schemas.openxmlformats.org/officeDocument/2006/relationships/hyperlink" Target="https://www.sec.gov/Archives/edgar/data/19617/000182912621011688/jpm_424b2.htm" TargetMode="External"/><Relationship Id="rId16" Type="http://schemas.openxmlformats.org/officeDocument/2006/relationships/hyperlink" Target="https://www.sec.gov/Archives/edgar/data/895421/000095010321015677/dp159555_424b2-ps2727.htm" TargetMode="External"/><Relationship Id="rId107" Type="http://schemas.openxmlformats.org/officeDocument/2006/relationships/hyperlink" Target="https://www.sec.gov/Archives/edgar/data/19617/000182912621011674/jpm_424b2.htm" TargetMode="External"/><Relationship Id="rId11" Type="http://schemas.openxmlformats.org/officeDocument/2006/relationships/hyperlink" Target="https://www.sec.gov/Archives/edgar/data/1114446/000111444621008756/tc6871840f_1fwp.htm" TargetMode="External"/><Relationship Id="rId32" Type="http://schemas.openxmlformats.org/officeDocument/2006/relationships/hyperlink" Target="https://www.sec.gov/Archives/edgar/data/1114446/000111444621008777/tc6871852i_0fwp.htm" TargetMode="External"/><Relationship Id="rId37" Type="http://schemas.openxmlformats.org/officeDocument/2006/relationships/hyperlink" Target="https://www.sec.gov/Archives/edgar/data/831001/000095010321015653/dp159603_424b2-us2168494.htm" TargetMode="External"/><Relationship Id="rId53" Type="http://schemas.openxmlformats.org/officeDocument/2006/relationships/hyperlink" Target="https://www.sec.gov/Archives/edgar/data/831001/000095010321015684/dp159616_424b2-us2167875.htm" TargetMode="External"/><Relationship Id="rId58" Type="http://schemas.openxmlformats.org/officeDocument/2006/relationships/hyperlink" Target="https://www.sec.gov/Archives/edgar/data/895421/000183988221014839/ms2783_fwp-08747.htm" TargetMode="External"/><Relationship Id="rId74" Type="http://schemas.openxmlformats.org/officeDocument/2006/relationships/hyperlink" Target="https://www.sec.gov/Archives/edgar/data/895421/000183988221014863/ms2796_fwp-08780.htm" TargetMode="External"/><Relationship Id="rId79" Type="http://schemas.openxmlformats.org/officeDocument/2006/relationships/hyperlink" Target="https://www.sec.gov/Archives/edgar/data/1114446/000111444621008779/tc6871851f_1fwp.htm" TargetMode="External"/><Relationship Id="rId102" Type="http://schemas.openxmlformats.org/officeDocument/2006/relationships/hyperlink" Target="https://www.sec.gov/Archives/edgar/data/831001/000095010321015648/dp159596_424b2-us2168493.htm" TargetMode="External"/><Relationship Id="rId123" Type="http://schemas.openxmlformats.org/officeDocument/2006/relationships/hyperlink" Target="https://www.sec.gov/Archives/edgar/data/895421/000183988221014856/ms2747_424b2-08766.htm" TargetMode="External"/><Relationship Id="rId128" Type="http://schemas.openxmlformats.org/officeDocument/2006/relationships/hyperlink" Target="https://www.sec.gov/Archives/edgar/data/19617/000182912621011673/jpm_424b2.htm" TargetMode="External"/><Relationship Id="rId5" Type="http://schemas.openxmlformats.org/officeDocument/2006/relationships/hyperlink" Target="https://www.sec.gov/Archives/edgar/data/1114446/000091412121006566/ub56765984-424b2.htm" TargetMode="External"/><Relationship Id="rId90" Type="http://schemas.openxmlformats.org/officeDocument/2006/relationships/hyperlink" Target="https://www.sec.gov/Archives/edgar/data/1114446/000091412121006574/ub56766967-424b2.htm" TargetMode="External"/><Relationship Id="rId95" Type="http://schemas.openxmlformats.org/officeDocument/2006/relationships/hyperlink" Target="https://www.sec.gov/Archives/edgar/data/19617/000182912621011694/jpm_424b2.htm" TargetMode="External"/><Relationship Id="rId19" Type="http://schemas.openxmlformats.org/officeDocument/2006/relationships/hyperlink" Target="https://www.sec.gov/Archives/edgar/data/1114446/000111444621008776/tc6871850i_0fwp.htm" TargetMode="External"/><Relationship Id="rId14" Type="http://schemas.openxmlformats.org/officeDocument/2006/relationships/hyperlink" Target="https://www.sec.gov/Archives/edgar/data/19617/000121390021052125/s133893_424b2.htm" TargetMode="External"/><Relationship Id="rId22" Type="http://schemas.openxmlformats.org/officeDocument/2006/relationships/hyperlink" Target="https://www.sec.gov/Archives/edgar/data/19617/000182912621011676/jpm_424b2.htm" TargetMode="External"/><Relationship Id="rId27" Type="http://schemas.openxmlformats.org/officeDocument/2006/relationships/hyperlink" Target="https://www.sec.gov/Archives/edgar/data/1114446/000111444621008765/tc6871844f_1fwp.htm" TargetMode="External"/><Relationship Id="rId30" Type="http://schemas.openxmlformats.org/officeDocument/2006/relationships/hyperlink" Target="https://www.sec.gov/Archives/edgar/data/1114446/000091412121006552/ub56761982-424b2.htm" TargetMode="External"/><Relationship Id="rId35" Type="http://schemas.openxmlformats.org/officeDocument/2006/relationships/hyperlink" Target="https://www.sec.gov/Archives/edgar/data/1114446/000091412121006572/ub56766743-424b2.htm" TargetMode="External"/><Relationship Id="rId43" Type="http://schemas.openxmlformats.org/officeDocument/2006/relationships/hyperlink" Target="https://www.sec.gov/Archives/edgar/data/895421/000183988221014842/ms2778_fwp-08758.htm" TargetMode="External"/><Relationship Id="rId48" Type="http://schemas.openxmlformats.org/officeDocument/2006/relationships/hyperlink" Target="https://www.sec.gov/Archives/edgar/data/895421/000095010321015674/dp159584_424b2-ps2760.htm" TargetMode="External"/><Relationship Id="rId56" Type="http://schemas.openxmlformats.org/officeDocument/2006/relationships/hyperlink" Target="https://www.sec.gov/Archives/edgar/data/1114446/000111444621008754/tc6871839i_0fwp.htm" TargetMode="External"/><Relationship Id="rId64" Type="http://schemas.openxmlformats.org/officeDocument/2006/relationships/hyperlink" Target="https://www.sec.gov/Archives/edgar/data/19617/000182912621011720/jpm_424b2.htm" TargetMode="External"/><Relationship Id="rId69" Type="http://schemas.openxmlformats.org/officeDocument/2006/relationships/hyperlink" Target="https://www.sec.gov/Archives/edgar/data/1114446/000111444621008744/tc6871835i_0fwp.htm" TargetMode="External"/><Relationship Id="rId77" Type="http://schemas.openxmlformats.org/officeDocument/2006/relationships/hyperlink" Target="https://www.sec.gov/Archives/edgar/data/19617/000182912621011675/jpm_424b2.htm" TargetMode="External"/><Relationship Id="rId100" Type="http://schemas.openxmlformats.org/officeDocument/2006/relationships/hyperlink" Target="https://www.sec.gov/Archives/edgar/data/1114446/000111444621008768/tc6871846i_0fwp.htm" TargetMode="External"/><Relationship Id="rId105" Type="http://schemas.openxmlformats.org/officeDocument/2006/relationships/hyperlink" Target="https://www.sec.gov/Archives/edgar/data/1114446/000111444621008783/tc6871852f_1fwp.htm" TargetMode="External"/><Relationship Id="rId113" Type="http://schemas.openxmlformats.org/officeDocument/2006/relationships/hyperlink" Target="https://www.sec.gov/Archives/edgar/data/19617/000121390021052016/s133890_424b2.htm" TargetMode="External"/><Relationship Id="rId118" Type="http://schemas.openxmlformats.org/officeDocument/2006/relationships/hyperlink" Target="https://www.sec.gov/Archives/edgar/data/19617/000121390021052085/s133897_424b2.htm" TargetMode="External"/><Relationship Id="rId126" Type="http://schemas.openxmlformats.org/officeDocument/2006/relationships/hyperlink" Target="https://www.sec.gov/Archives/edgar/data/1114446/000111444621008762/tc6871843f_1fwp.htm" TargetMode="External"/><Relationship Id="rId8" Type="http://schemas.openxmlformats.org/officeDocument/2006/relationships/hyperlink" Target="https://www.sec.gov/Archives/edgar/data/1666268/000183988221014840/msf2783_fwp-08747.htm" TargetMode="External"/><Relationship Id="rId51" Type="http://schemas.openxmlformats.org/officeDocument/2006/relationships/hyperlink" Target="https://www.sec.gov/Archives/edgar/data/19617/000121390021051944/s133880_424b2.htm" TargetMode="External"/><Relationship Id="rId72" Type="http://schemas.openxmlformats.org/officeDocument/2006/relationships/hyperlink" Target="https://www.sec.gov/Archives/edgar/data/1114446/000091412121006570/ub56766457-424b2.htm" TargetMode="External"/><Relationship Id="rId80" Type="http://schemas.openxmlformats.org/officeDocument/2006/relationships/hyperlink" Target="https://www.sec.gov/Archives/edgar/data/19617/000182912621011704/jpm_424b2.htm" TargetMode="External"/><Relationship Id="rId85" Type="http://schemas.openxmlformats.org/officeDocument/2006/relationships/hyperlink" Target="https://www.sec.gov/Archives/edgar/data/1114446/000111444621008750/tc6871837i_0fwp.htm" TargetMode="External"/><Relationship Id="rId93" Type="http://schemas.openxmlformats.org/officeDocument/2006/relationships/hyperlink" Target="https://www.sec.gov/Archives/edgar/data/895421/000183988221014846/ms2508_424b2-08762.htm" TargetMode="External"/><Relationship Id="rId98" Type="http://schemas.openxmlformats.org/officeDocument/2006/relationships/hyperlink" Target="https://www.sec.gov/Archives/edgar/data/831001/000095010321015654/dp159575_424b2-us2167454.htm" TargetMode="External"/><Relationship Id="rId121" Type="http://schemas.openxmlformats.org/officeDocument/2006/relationships/hyperlink" Target="https://www.sec.gov/Archives/edgar/data/1114446/000111444621008767/tc6871845f_1fwp.htm" TargetMode="External"/><Relationship Id="rId3" Type="http://schemas.openxmlformats.org/officeDocument/2006/relationships/hyperlink" Target="https://www.sec.gov/Archives/edgar/data/1114446/000111444621008758/tc6871839f_1fwp.htm" TargetMode="External"/><Relationship Id="rId12" Type="http://schemas.openxmlformats.org/officeDocument/2006/relationships/hyperlink" Target="https://www.sec.gov/Archives/edgar/data/1114446/000091412121006556/ub56766815-424b2.htm" TargetMode="External"/><Relationship Id="rId17" Type="http://schemas.openxmlformats.org/officeDocument/2006/relationships/hyperlink" Target="https://www.sec.gov/Archives/edgar/data/1114446/000111444621008757/tc6871841i_0fwp.htm" TargetMode="External"/><Relationship Id="rId25" Type="http://schemas.openxmlformats.org/officeDocument/2006/relationships/hyperlink" Target="https://www.sec.gov/Archives/edgar/data/19617/000121390021052045/s133896_424b2.htm" TargetMode="External"/><Relationship Id="rId33" Type="http://schemas.openxmlformats.org/officeDocument/2006/relationships/hyperlink" Target="https://www.sec.gov/Archives/edgar/data/19617/000182912621011670/jpm_424b2.htm" TargetMode="External"/><Relationship Id="rId38" Type="http://schemas.openxmlformats.org/officeDocument/2006/relationships/hyperlink" Target="https://www.sec.gov/Archives/edgar/data/19617/000182912621011671/jpm_424b2.htm" TargetMode="External"/><Relationship Id="rId46" Type="http://schemas.openxmlformats.org/officeDocument/2006/relationships/hyperlink" Target="https://www.sec.gov/Archives/edgar/data/1114446/000111444621008775/tc6871849i_0fwp.htm" TargetMode="External"/><Relationship Id="rId59" Type="http://schemas.openxmlformats.org/officeDocument/2006/relationships/hyperlink" Target="https://www.sec.gov/Archives/edgar/data/19617/000121390021052008/s133891_424b2.htm" TargetMode="External"/><Relationship Id="rId67" Type="http://schemas.openxmlformats.org/officeDocument/2006/relationships/hyperlink" Target="https://www.sec.gov/Archives/edgar/data/19617/000121390021052030/s133888_424b2.htm" TargetMode="External"/><Relationship Id="rId103" Type="http://schemas.openxmlformats.org/officeDocument/2006/relationships/hyperlink" Target="https://www.sec.gov/Archives/edgar/data/1114446/000111444621008781/tc6871850f_1fwp.htm" TargetMode="External"/><Relationship Id="rId108" Type="http://schemas.openxmlformats.org/officeDocument/2006/relationships/hyperlink" Target="https://www.sec.gov/Archives/edgar/data/895421/000183988221014864/ms2790_fwp-08774.htm" TargetMode="External"/><Relationship Id="rId116" Type="http://schemas.openxmlformats.org/officeDocument/2006/relationships/hyperlink" Target="https://www.sec.gov/Archives/edgar/data/1114446/000111444621008764/tc6871844i_0fwp.htm" TargetMode="External"/><Relationship Id="rId124" Type="http://schemas.openxmlformats.org/officeDocument/2006/relationships/hyperlink" Target="https://www.sec.gov/Archives/edgar/data/831001/000095010321015652/dp159602_424b2-us2168495.htm" TargetMode="External"/><Relationship Id="rId129" Type="http://schemas.openxmlformats.org/officeDocument/2006/relationships/hyperlink" Target="https://www.sec.gov/Archives/edgar/data/895421/000183988221014852/ms2788_fwp-08768.htm" TargetMode="External"/><Relationship Id="rId20" Type="http://schemas.openxmlformats.org/officeDocument/2006/relationships/hyperlink" Target="https://www.sec.gov/Archives/edgar/data/19617/000182912621011705/jpm_424b2.htm" TargetMode="External"/><Relationship Id="rId41" Type="http://schemas.openxmlformats.org/officeDocument/2006/relationships/hyperlink" Target="https://www.sec.gov/Archives/edgar/data/1114446/000091412121006568/ub56766946-424b2.htm" TargetMode="External"/><Relationship Id="rId54" Type="http://schemas.openxmlformats.org/officeDocument/2006/relationships/hyperlink" Target="https://www.sec.gov/Archives/edgar/data/19617/000121390021052022/s133894_424b2.htm" TargetMode="External"/><Relationship Id="rId62" Type="http://schemas.openxmlformats.org/officeDocument/2006/relationships/hyperlink" Target="https://www.sec.gov/Archives/edgar/data/1666268/000183988221014866/msf2790_fwp-08774.htm" TargetMode="External"/><Relationship Id="rId70" Type="http://schemas.openxmlformats.org/officeDocument/2006/relationships/hyperlink" Target="https://www.sec.gov/Archives/edgar/data/1666268/000183988221014853/msf2788_fwp-08768.htm" TargetMode="External"/><Relationship Id="rId75" Type="http://schemas.openxmlformats.org/officeDocument/2006/relationships/hyperlink" Target="https://www.sec.gov/Archives/edgar/data/1114446/000111444621008763/tc6871842f_1fwp.htm" TargetMode="External"/><Relationship Id="rId83" Type="http://schemas.openxmlformats.org/officeDocument/2006/relationships/hyperlink" Target="https://www.sec.gov/Archives/edgar/data/19617/000182912621011714/jpm_424b2.htm" TargetMode="External"/><Relationship Id="rId88" Type="http://schemas.openxmlformats.org/officeDocument/2006/relationships/hyperlink" Target="https://www.sec.gov/Archives/edgar/data/1114446/000111444621008746/tc6871835f_1fwp.htm" TargetMode="External"/><Relationship Id="rId91" Type="http://schemas.openxmlformats.org/officeDocument/2006/relationships/hyperlink" Target="https://www.sec.gov/Archives/edgar/data/1114446/000091412121006578/ub56766689-424b2.htm" TargetMode="External"/><Relationship Id="rId96" Type="http://schemas.openxmlformats.org/officeDocument/2006/relationships/hyperlink" Target="https://www.sec.gov/Archives/edgar/data/831001/000095010321015657/dp159607_424b2-us2168496.htm" TargetMode="External"/><Relationship Id="rId111" Type="http://schemas.openxmlformats.org/officeDocument/2006/relationships/hyperlink" Target="https://www.sec.gov/Archives/edgar/data/1114446/000111444621008772/tc6871847f_1fwp.htm" TargetMode="External"/><Relationship Id="rId132" Type="http://schemas.openxmlformats.org/officeDocument/2006/relationships/printerSettings" Target="../printerSettings/printerSettings3.bin"/><Relationship Id="rId1" Type="http://schemas.openxmlformats.org/officeDocument/2006/relationships/printerSettings" Target="../printerSettings/printerSettings1.bin"/><Relationship Id="rId6" Type="http://schemas.openxmlformats.org/officeDocument/2006/relationships/hyperlink" Target="https://www.sec.gov/Archives/edgar/data/895421/000183988221014867/ms2792_fwp-08775.htm" TargetMode="External"/><Relationship Id="rId15" Type="http://schemas.openxmlformats.org/officeDocument/2006/relationships/hyperlink" Target="https://www.sec.gov/Archives/edgar/data/831001/000095010321015667/dp159594_424b2-us2166820.htm" TargetMode="External"/><Relationship Id="rId23" Type="http://schemas.openxmlformats.org/officeDocument/2006/relationships/hyperlink" Target="https://www.sec.gov/Archives/edgar/data/19617/000182912621011702/jpm_424b2.htm" TargetMode="External"/><Relationship Id="rId28" Type="http://schemas.openxmlformats.org/officeDocument/2006/relationships/hyperlink" Target="https://www.sec.gov/Archives/edgar/data/831001/000095010321015658/dp159609_424b2-us2168488.htm" TargetMode="External"/><Relationship Id="rId36" Type="http://schemas.openxmlformats.org/officeDocument/2006/relationships/hyperlink" Target="https://www.sec.gov/Archives/edgar/data/1114446/000091412121006576/ub56769310-424b2.htm" TargetMode="External"/><Relationship Id="rId49" Type="http://schemas.openxmlformats.org/officeDocument/2006/relationships/hyperlink" Target="https://www.sec.gov/Archives/edgar/data/831001/000095010321015647/dp159588_424b2-us2168491.htm" TargetMode="External"/><Relationship Id="rId57" Type="http://schemas.openxmlformats.org/officeDocument/2006/relationships/hyperlink" Target="https://www.sec.gov/Archives/edgar/data/19617/000182912621011691/jpm_424b2.htm" TargetMode="External"/><Relationship Id="rId106" Type="http://schemas.openxmlformats.org/officeDocument/2006/relationships/hyperlink" Target="https://www.sec.gov/Archives/edgar/data/19617/000121390021051924/s133887_424b2.htm" TargetMode="External"/><Relationship Id="rId114" Type="http://schemas.openxmlformats.org/officeDocument/2006/relationships/hyperlink" Target="https://www.sec.gov/Archives/edgar/data/1666268/000095010321015666/dp159598_fwp-ps2791msfl.htm" TargetMode="External"/><Relationship Id="rId119" Type="http://schemas.openxmlformats.org/officeDocument/2006/relationships/hyperlink" Target="https://www.sec.gov/Archives/edgar/data/1114446/000091412121006554/ub56766999-424b2.htm" TargetMode="External"/><Relationship Id="rId127" Type="http://schemas.openxmlformats.org/officeDocument/2006/relationships/hyperlink" Target="https://www.sec.gov/Archives/edgar/data/19617/000182912621011669/jpm_424b2.htm" TargetMode="External"/><Relationship Id="rId10" Type="http://schemas.openxmlformats.org/officeDocument/2006/relationships/hyperlink" Target="https://www.sec.gov/Archives/edgar/data/1114446/000111444621008755/tc6871840i_0fwp.htm" TargetMode="External"/><Relationship Id="rId31" Type="http://schemas.openxmlformats.org/officeDocument/2006/relationships/hyperlink" Target="https://www.sec.gov/Archives/edgar/data/19617/000182912621011698/jpm_424b2.htm" TargetMode="External"/><Relationship Id="rId44" Type="http://schemas.openxmlformats.org/officeDocument/2006/relationships/hyperlink" Target="https://www.sec.gov/Archives/edgar/data/1114446/000111444621008782/tc6871853f_1fwp.htm" TargetMode="External"/><Relationship Id="rId52" Type="http://schemas.openxmlformats.org/officeDocument/2006/relationships/hyperlink" Target="https://www.sec.gov/Archives/edgar/data/1666268/000183988221014868/msf2792_fwp-08775.htm" TargetMode="External"/><Relationship Id="rId60" Type="http://schemas.openxmlformats.org/officeDocument/2006/relationships/hyperlink" Target="https://www.sec.gov/Archives/edgar/data/1666268/000095010321015660/dp159600_fwp-ps2793msfl.htm" TargetMode="External"/><Relationship Id="rId65" Type="http://schemas.openxmlformats.org/officeDocument/2006/relationships/hyperlink" Target="https://www.sec.gov/Archives/edgar/data/19617/000182912621011719/jpm_424b2.htm" TargetMode="External"/><Relationship Id="rId73" Type="http://schemas.openxmlformats.org/officeDocument/2006/relationships/hyperlink" Target="https://www.sec.gov/Archives/edgar/data/895421/000095010321015659/dp159599_fwp-ps2793.htm" TargetMode="External"/><Relationship Id="rId78" Type="http://schemas.openxmlformats.org/officeDocument/2006/relationships/hyperlink" Target="https://www.sec.gov/Archives/edgar/data/19617/000182912621011667/jpm_424b2.htm" TargetMode="External"/><Relationship Id="rId81" Type="http://schemas.openxmlformats.org/officeDocument/2006/relationships/hyperlink" Target="https://www.sec.gov/Archives/edgar/data/19617/000121390021052032/s133895_424b2.htm" TargetMode="External"/><Relationship Id="rId86" Type="http://schemas.openxmlformats.org/officeDocument/2006/relationships/hyperlink" Target="https://www.sec.gov/Archives/edgar/data/1666268/000183988221014843/msf2778_fwp-08758.htm" TargetMode="External"/><Relationship Id="rId94" Type="http://schemas.openxmlformats.org/officeDocument/2006/relationships/hyperlink" Target="https://www.sec.gov/Archives/edgar/data/1114446/000111444621008778/tc6871853i_0fwp.htm" TargetMode="External"/><Relationship Id="rId99" Type="http://schemas.openxmlformats.org/officeDocument/2006/relationships/hyperlink" Target="https://www.sec.gov/Archives/edgar/data/1114446/000111444621008749/tc6871836f_1fwp.htm" TargetMode="External"/><Relationship Id="rId101" Type="http://schemas.openxmlformats.org/officeDocument/2006/relationships/hyperlink" Target="https://www.sec.gov/Archives/edgar/data/1114446/000111444621008753/tc6871838f_1fwp.htm" TargetMode="External"/><Relationship Id="rId122" Type="http://schemas.openxmlformats.org/officeDocument/2006/relationships/hyperlink" Target="https://www.sec.gov/Archives/edgar/data/1666268/000095010321015662/dp159587_fwp-ps2789msfl.htm" TargetMode="External"/><Relationship Id="rId130" Type="http://schemas.openxmlformats.org/officeDocument/2006/relationships/hyperlink" Target="https://www.sec.gov/Archives/edgar/data/1114446/000111444621008751/tc6871837f_1fwp.htm" TargetMode="External"/><Relationship Id="rId4" Type="http://schemas.openxmlformats.org/officeDocument/2006/relationships/hyperlink" Target="https://www.sec.gov/Archives/edgar/data/19617/000182912621011718/jpm_424b2.htm" TargetMode="External"/><Relationship Id="rId9" Type="http://schemas.openxmlformats.org/officeDocument/2006/relationships/hyperlink" Target="https://www.sec.gov/Archives/edgar/data/895421/000183988221014838/ms2780_424b2-08738.htm" TargetMode="External"/><Relationship Id="rId13" Type="http://schemas.openxmlformats.org/officeDocument/2006/relationships/hyperlink" Target="https://www.sec.gov/Archives/edgar/data/1114446/000111444621008771/tc6871848i_0fwp.htm" TargetMode="External"/><Relationship Id="rId18" Type="http://schemas.openxmlformats.org/officeDocument/2006/relationships/hyperlink" Target="https://www.sec.gov/Archives/edgar/data/1114446/000111444621008774/tc6871851i_0fwp.htm" TargetMode="External"/><Relationship Id="rId39" Type="http://schemas.openxmlformats.org/officeDocument/2006/relationships/hyperlink" Target="https://www.sec.gov/Archives/edgar/data/1114446/000111444621008770/tc6871847i_0fwp.htm" TargetMode="External"/><Relationship Id="rId109" Type="http://schemas.openxmlformats.org/officeDocument/2006/relationships/hyperlink" Target="https://www.sec.gov/Archives/edgar/data/831001/000095010321015698/dp159636_424b2-us2167864.htm" TargetMode="External"/><Relationship Id="rId34" Type="http://schemas.openxmlformats.org/officeDocument/2006/relationships/hyperlink" Target="https://www.sec.gov/Archives/edgar/data/895421/000095010321015673/dp159583_424b2-ps2761.htm" TargetMode="External"/><Relationship Id="rId50" Type="http://schemas.openxmlformats.org/officeDocument/2006/relationships/hyperlink" Target="https://www.sec.gov/Archives/edgar/data/1114446/000111444621008761/tc6871843i_0fwp.htm" TargetMode="External"/><Relationship Id="rId55" Type="http://schemas.openxmlformats.org/officeDocument/2006/relationships/hyperlink" Target="https://www.sec.gov/Archives/edgar/data/1114446/000111444621008760/tc6871842i_0fwp.htm" TargetMode="External"/><Relationship Id="rId76" Type="http://schemas.openxmlformats.org/officeDocument/2006/relationships/hyperlink" Target="https://www.sec.gov/Archives/edgar/data/1114446/000091412121006558/ub56766439-424b2.htm" TargetMode="External"/><Relationship Id="rId97" Type="http://schemas.openxmlformats.org/officeDocument/2006/relationships/hyperlink" Target="https://www.sec.gov/Archives/edgar/data/19617/000121390021052007/s133889_424b2.htm" TargetMode="External"/><Relationship Id="rId104" Type="http://schemas.openxmlformats.org/officeDocument/2006/relationships/hyperlink" Target="https://www.sec.gov/Archives/edgar/data/1114446/000111444621008769/tc6871846f_1fwp.htm" TargetMode="External"/><Relationship Id="rId120" Type="http://schemas.openxmlformats.org/officeDocument/2006/relationships/hyperlink" Target="https://www.sec.gov/Archives/edgar/data/1114446/000111444621008747/tc6871834f_1fwp.htm" TargetMode="External"/><Relationship Id="rId125" Type="http://schemas.openxmlformats.org/officeDocument/2006/relationships/hyperlink" Target="https://www.sec.gov/Archives/edgar/data/1114446/000091412121006562/ub56766602l-424b2.htm" TargetMode="External"/><Relationship Id="rId7" Type="http://schemas.openxmlformats.org/officeDocument/2006/relationships/hyperlink" Target="https://www.sec.gov/Archives/edgar/data/19617/000182912621011706/jpm_424b2.htm" TargetMode="External"/><Relationship Id="rId71" Type="http://schemas.openxmlformats.org/officeDocument/2006/relationships/hyperlink" Target="https://www.sec.gov/Archives/edgar/data/19617/000121390021052006/s133883_424b2.htm" TargetMode="External"/><Relationship Id="rId92" Type="http://schemas.openxmlformats.org/officeDocument/2006/relationships/hyperlink" Target="https://www.sec.gov/Archives/edgar/data/19617/000182912621011728/jpm_424b2.htm" TargetMode="External"/><Relationship Id="rId2" Type="http://schemas.openxmlformats.org/officeDocument/2006/relationships/printerSettings" Target="../printerSettings/printerSettings2.bin"/><Relationship Id="rId29" Type="http://schemas.openxmlformats.org/officeDocument/2006/relationships/hyperlink" Target="https://www.sec.gov/Archives/edgar/data/1114446/000091412121006560/ub56766303-424b2.htm" TargetMode="External"/><Relationship Id="rId24" Type="http://schemas.openxmlformats.org/officeDocument/2006/relationships/hyperlink" Target="https://www.sec.gov/Archives/edgar/data/19617/000182912621011672/jpm_424b2.htm" TargetMode="External"/><Relationship Id="rId40" Type="http://schemas.openxmlformats.org/officeDocument/2006/relationships/hyperlink" Target="https://www.sec.gov/Archives/edgar/data/895421/000183988221014858/ms2771_424b2-08765.htm" TargetMode="External"/><Relationship Id="rId45" Type="http://schemas.openxmlformats.org/officeDocument/2006/relationships/hyperlink" Target="https://www.sec.gov/Archives/edgar/data/895421/000095010321015661/dp159586_fwp-ps2789.htm" TargetMode="External"/><Relationship Id="rId66" Type="http://schemas.openxmlformats.org/officeDocument/2006/relationships/hyperlink" Target="https://www.sec.gov/Archives/edgar/data/895421/000183988221014844/ms2765_424b2-08742.htm" TargetMode="External"/><Relationship Id="rId87" Type="http://schemas.openxmlformats.org/officeDocument/2006/relationships/hyperlink" Target="https://www.sec.gov/Archives/edgar/data/19617/000182912621011664/jpm_424b2.htm" TargetMode="External"/><Relationship Id="rId110" Type="http://schemas.openxmlformats.org/officeDocument/2006/relationships/hyperlink" Target="https://www.sec.gov/Archives/edgar/data/1114446/000111444621008766/tc6871845i_0fwp.htm" TargetMode="External"/><Relationship Id="rId115" Type="http://schemas.openxmlformats.org/officeDocument/2006/relationships/hyperlink" Target="https://www.sec.gov/Archives/edgar/data/895421/000183988221014837/ms2784_424b2-08739.htm" TargetMode="External"/><Relationship Id="rId131" Type="http://schemas.openxmlformats.org/officeDocument/2006/relationships/hyperlink" Target="https://www.sec.gov/Archives/edgar/data/1666268/000183988221014865/msf2796_fwp-08780.htm" TargetMode="External"/><Relationship Id="rId61" Type="http://schemas.openxmlformats.org/officeDocument/2006/relationships/hyperlink" Target="https://www.sec.gov/Archives/edgar/data/1114446/000111444621008748/tc6871836i_0fwp.htm" TargetMode="External"/><Relationship Id="rId82" Type="http://schemas.openxmlformats.org/officeDocument/2006/relationships/hyperlink" Target="https://www.sec.gov/Archives/edgar/data/831001/000095010321015699/dp159572_424b2-us216786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heetViews>
  <sheetFormatPr defaultRowHeight="14.5" x14ac:dyDescent="0.35"/>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t="s">
        <v>15</v>
      </c>
      <c r="B2">
        <v>53</v>
      </c>
      <c r="C2">
        <v>100</v>
      </c>
      <c r="D2">
        <v>100</v>
      </c>
      <c r="E2">
        <v>100</v>
      </c>
      <c r="F2">
        <v>100</v>
      </c>
      <c r="G2">
        <v>62.3</v>
      </c>
      <c r="H2">
        <v>100</v>
      </c>
      <c r="I2">
        <v>100</v>
      </c>
      <c r="J2">
        <v>96.2</v>
      </c>
      <c r="K2">
        <v>96.2</v>
      </c>
      <c r="L2">
        <v>100</v>
      </c>
      <c r="M2">
        <v>100</v>
      </c>
      <c r="N2">
        <v>94.3</v>
      </c>
      <c r="O2">
        <v>98.1</v>
      </c>
    </row>
    <row r="3" spans="1:15" x14ac:dyDescent="0.35">
      <c r="A3" t="s">
        <v>16</v>
      </c>
      <c r="B3">
        <v>37</v>
      </c>
      <c r="C3">
        <v>100</v>
      </c>
      <c r="D3">
        <v>100</v>
      </c>
      <c r="E3">
        <v>100</v>
      </c>
      <c r="F3">
        <v>100</v>
      </c>
      <c r="G3">
        <v>94.6</v>
      </c>
      <c r="H3">
        <v>100</v>
      </c>
      <c r="I3">
        <v>100</v>
      </c>
      <c r="J3">
        <v>56.8</v>
      </c>
      <c r="K3">
        <v>56.8</v>
      </c>
      <c r="L3">
        <v>100</v>
      </c>
      <c r="M3">
        <v>100</v>
      </c>
      <c r="N3">
        <v>54.1</v>
      </c>
      <c r="O3">
        <v>100</v>
      </c>
    </row>
    <row r="4" spans="1:15" x14ac:dyDescent="0.35">
      <c r="A4" t="s">
        <v>17</v>
      </c>
      <c r="B4">
        <v>18</v>
      </c>
      <c r="C4">
        <v>100</v>
      </c>
      <c r="D4">
        <v>100</v>
      </c>
      <c r="E4">
        <v>100</v>
      </c>
      <c r="F4">
        <v>100</v>
      </c>
      <c r="G4">
        <v>100</v>
      </c>
      <c r="H4">
        <v>100</v>
      </c>
      <c r="I4">
        <v>100</v>
      </c>
      <c r="J4">
        <v>66.7</v>
      </c>
      <c r="K4">
        <v>66.7</v>
      </c>
      <c r="L4">
        <v>100</v>
      </c>
      <c r="M4">
        <v>100</v>
      </c>
      <c r="N4">
        <v>27.8</v>
      </c>
      <c r="O4">
        <v>83.3</v>
      </c>
    </row>
    <row r="5" spans="1:15" x14ac:dyDescent="0.35">
      <c r="A5" t="s">
        <v>18</v>
      </c>
      <c r="B5">
        <v>9</v>
      </c>
      <c r="C5">
        <v>100</v>
      </c>
      <c r="D5">
        <v>100</v>
      </c>
      <c r="E5">
        <v>100</v>
      </c>
      <c r="F5">
        <v>100</v>
      </c>
      <c r="G5">
        <v>100</v>
      </c>
      <c r="H5">
        <v>100</v>
      </c>
      <c r="I5">
        <v>100</v>
      </c>
      <c r="J5">
        <v>44.4</v>
      </c>
      <c r="K5">
        <v>44.4</v>
      </c>
      <c r="L5">
        <v>100</v>
      </c>
      <c r="M5">
        <v>100</v>
      </c>
      <c r="N5">
        <v>44.4</v>
      </c>
      <c r="O5">
        <v>66.7</v>
      </c>
    </row>
    <row r="6" spans="1:15" x14ac:dyDescent="0.35">
      <c r="A6" t="s">
        <v>19</v>
      </c>
      <c r="B6">
        <v>12</v>
      </c>
      <c r="C6">
        <v>100</v>
      </c>
      <c r="D6">
        <v>100</v>
      </c>
      <c r="E6">
        <v>100</v>
      </c>
      <c r="F6">
        <v>100</v>
      </c>
      <c r="G6">
        <v>100</v>
      </c>
      <c r="H6">
        <v>100</v>
      </c>
      <c r="I6">
        <v>100</v>
      </c>
      <c r="J6">
        <v>33.299999999999997</v>
      </c>
      <c r="K6">
        <v>33.299999999999997</v>
      </c>
      <c r="L6">
        <v>100</v>
      </c>
      <c r="M6">
        <v>100</v>
      </c>
      <c r="N6">
        <v>0</v>
      </c>
      <c r="O6">
        <v>100</v>
      </c>
    </row>
  </sheetData>
  <customSheetViews>
    <customSheetView guid="{F6A2D974-FB37-46EF-A109-EDFA6376DC80}">
      <pageMargins left="0.7" right="0.7" top="0.75" bottom="0.75" header="0.3" footer="0.3"/>
    </customSheetView>
    <customSheetView guid="{8CD051D8-5A21-4427-9C25-A14C7B6A3D9A}" showPageBreaks="1">
      <pageMargins left="0.7" right="0.7" top="0.75" bottom="0.75" header="0.3" footer="0.3"/>
    </customSheetView>
    <customSheetView guid="{EEDF2F9B-F0D4-4C74-B820-C830DECDDA52}">
      <pageMargins left="0.7" right="0.7" top="0.75" bottom="0.75" header="0.3" footer="0.3"/>
    </customSheetView>
  </customSheetViews>
  <conditionalFormatting sqref="C2:O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30"/>
  <sheetViews>
    <sheetView tabSelected="1" topLeftCell="A58" workbookViewId="0">
      <selection activeCell="P65" sqref="P65"/>
    </sheetView>
  </sheetViews>
  <sheetFormatPr defaultRowHeight="14.5" x14ac:dyDescent="0.35"/>
  <cols>
    <col min="8" max="8" width="10" customWidth="1"/>
    <col min="9" max="9" width="10.26953125" customWidth="1"/>
    <col min="10" max="10" width="9.90625" customWidth="1"/>
  </cols>
  <sheetData>
    <row r="1" spans="1:16" x14ac:dyDescent="0.35">
      <c r="A1" s="1" t="s">
        <v>3</v>
      </c>
      <c r="B1" s="1" t="s">
        <v>20</v>
      </c>
      <c r="C1" s="1" t="s">
        <v>5</v>
      </c>
      <c r="D1" s="1" t="s">
        <v>4</v>
      </c>
      <c r="E1" s="1" t="s">
        <v>2</v>
      </c>
      <c r="F1" s="1" t="s">
        <v>14</v>
      </c>
      <c r="G1" s="1" t="s">
        <v>11</v>
      </c>
      <c r="H1" s="1" t="s">
        <v>6</v>
      </c>
      <c r="I1" s="1" t="s">
        <v>8</v>
      </c>
      <c r="J1" s="1" t="s">
        <v>7</v>
      </c>
      <c r="K1" s="1" t="s">
        <v>9</v>
      </c>
      <c r="L1" s="1" t="s">
        <v>13</v>
      </c>
      <c r="M1" s="1" t="s">
        <v>10</v>
      </c>
      <c r="N1" s="1" t="s">
        <v>12</v>
      </c>
      <c r="O1" s="3" t="s">
        <v>762</v>
      </c>
      <c r="P1" s="4" t="s">
        <v>763</v>
      </c>
    </row>
    <row r="2" spans="1:16" hidden="1" x14ac:dyDescent="0.35">
      <c r="A2" t="s">
        <v>46</v>
      </c>
      <c r="B2" t="s">
        <v>19</v>
      </c>
      <c r="C2" t="s">
        <v>150</v>
      </c>
      <c r="D2" s="2" t="s">
        <v>177</v>
      </c>
      <c r="E2" s="14" t="s">
        <v>306</v>
      </c>
      <c r="F2" t="s">
        <v>430</v>
      </c>
      <c r="G2" t="b">
        <v>0</v>
      </c>
      <c r="H2" t="s">
        <v>484</v>
      </c>
      <c r="I2" t="s">
        <v>583</v>
      </c>
      <c r="J2" t="s">
        <v>638</v>
      </c>
      <c r="K2" t="s">
        <v>679</v>
      </c>
      <c r="L2" s="5" t="s">
        <v>767</v>
      </c>
      <c r="M2" s="5" t="s">
        <v>768</v>
      </c>
      <c r="N2" t="b">
        <v>1</v>
      </c>
      <c r="O2" t="s">
        <v>772</v>
      </c>
      <c r="P2" t="s">
        <v>764</v>
      </c>
    </row>
    <row r="3" spans="1:16" hidden="1" x14ac:dyDescent="0.35">
      <c r="A3" t="s">
        <v>67</v>
      </c>
      <c r="B3" t="s">
        <v>19</v>
      </c>
      <c r="C3" t="s">
        <v>150</v>
      </c>
      <c r="D3" s="2" t="s">
        <v>198</v>
      </c>
      <c r="E3" t="s">
        <v>327</v>
      </c>
      <c r="F3" t="s">
        <v>435</v>
      </c>
      <c r="G3" t="b">
        <v>0</v>
      </c>
      <c r="H3" t="s">
        <v>502</v>
      </c>
      <c r="I3" t="s">
        <v>595</v>
      </c>
      <c r="J3" t="s">
        <v>649</v>
      </c>
      <c r="L3" s="5" t="s">
        <v>769</v>
      </c>
      <c r="N3" t="b">
        <v>1</v>
      </c>
      <c r="O3" t="s">
        <v>772</v>
      </c>
      <c r="P3" t="s">
        <v>764</v>
      </c>
    </row>
    <row r="4" spans="1:16" ht="15.5" hidden="1" x14ac:dyDescent="0.35">
      <c r="A4" t="s">
        <v>120</v>
      </c>
      <c r="B4" t="s">
        <v>19</v>
      </c>
      <c r="C4" t="s">
        <v>150</v>
      </c>
      <c r="D4" s="2" t="s">
        <v>251</v>
      </c>
      <c r="E4" t="s">
        <v>380</v>
      </c>
      <c r="F4" t="s">
        <v>435</v>
      </c>
      <c r="G4" t="b">
        <v>0</v>
      </c>
      <c r="H4" t="s">
        <v>542</v>
      </c>
      <c r="I4" t="s">
        <v>591</v>
      </c>
      <c r="J4" t="s">
        <v>644</v>
      </c>
      <c r="L4" s="6" t="s">
        <v>770</v>
      </c>
      <c r="N4" t="b">
        <v>1</v>
      </c>
      <c r="O4" t="s">
        <v>772</v>
      </c>
      <c r="P4" t="s">
        <v>764</v>
      </c>
    </row>
    <row r="5" spans="1:16" hidden="1" x14ac:dyDescent="0.35">
      <c r="A5" t="s">
        <v>142</v>
      </c>
      <c r="B5" t="s">
        <v>19</v>
      </c>
      <c r="C5" t="s">
        <v>150</v>
      </c>
      <c r="D5" s="2" t="s">
        <v>273</v>
      </c>
      <c r="E5" t="s">
        <v>402</v>
      </c>
      <c r="F5" t="s">
        <v>435</v>
      </c>
      <c r="G5" t="b">
        <v>0</v>
      </c>
      <c r="H5" t="s">
        <v>558</v>
      </c>
      <c r="I5" t="s">
        <v>591</v>
      </c>
      <c r="J5" t="s">
        <v>644</v>
      </c>
      <c r="L5" s="5" t="s">
        <v>770</v>
      </c>
      <c r="N5" t="b">
        <v>1</v>
      </c>
      <c r="O5" t="s">
        <v>772</v>
      </c>
      <c r="P5" t="s">
        <v>764</v>
      </c>
    </row>
    <row r="6" spans="1:16" hidden="1" x14ac:dyDescent="0.35">
      <c r="A6" t="s">
        <v>55</v>
      </c>
      <c r="B6" t="s">
        <v>19</v>
      </c>
      <c r="C6" t="s">
        <v>150</v>
      </c>
      <c r="D6" s="2" t="s">
        <v>186</v>
      </c>
      <c r="E6" t="s">
        <v>315</v>
      </c>
      <c r="F6" t="s">
        <v>435</v>
      </c>
      <c r="G6" t="b">
        <v>0</v>
      </c>
      <c r="H6" t="s">
        <v>492</v>
      </c>
      <c r="I6" t="s">
        <v>591</v>
      </c>
      <c r="J6" t="s">
        <v>644</v>
      </c>
      <c r="L6" s="5" t="s">
        <v>770</v>
      </c>
      <c r="N6" t="b">
        <v>1</v>
      </c>
      <c r="O6" t="s">
        <v>772</v>
      </c>
      <c r="P6" t="s">
        <v>764</v>
      </c>
    </row>
    <row r="7" spans="1:16" hidden="1" x14ac:dyDescent="0.35">
      <c r="A7" t="s">
        <v>116</v>
      </c>
      <c r="B7" t="s">
        <v>19</v>
      </c>
      <c r="C7" t="s">
        <v>150</v>
      </c>
      <c r="D7" s="2" t="s">
        <v>247</v>
      </c>
      <c r="E7" t="s">
        <v>376</v>
      </c>
      <c r="F7" t="s">
        <v>421</v>
      </c>
      <c r="G7" t="b">
        <v>0</v>
      </c>
      <c r="H7" t="s">
        <v>539</v>
      </c>
      <c r="I7" t="s">
        <v>618</v>
      </c>
      <c r="J7" t="s">
        <v>658</v>
      </c>
      <c r="L7" s="5" t="s">
        <v>769</v>
      </c>
      <c r="N7" t="b">
        <v>0</v>
      </c>
      <c r="O7" t="s">
        <v>771</v>
      </c>
      <c r="P7" t="s">
        <v>764</v>
      </c>
    </row>
    <row r="8" spans="1:16" hidden="1" x14ac:dyDescent="0.35">
      <c r="A8" t="s">
        <v>114</v>
      </c>
      <c r="B8" t="s">
        <v>19</v>
      </c>
      <c r="C8" t="s">
        <v>150</v>
      </c>
      <c r="D8" s="2" t="s">
        <v>245</v>
      </c>
      <c r="E8" t="s">
        <v>374</v>
      </c>
      <c r="F8" t="s">
        <v>435</v>
      </c>
      <c r="G8" t="b">
        <v>0</v>
      </c>
      <c r="H8" t="s">
        <v>537</v>
      </c>
      <c r="I8" t="s">
        <v>591</v>
      </c>
      <c r="J8" t="s">
        <v>644</v>
      </c>
      <c r="L8" s="5" t="s">
        <v>770</v>
      </c>
      <c r="N8" s="5" t="b">
        <v>0</v>
      </c>
      <c r="O8" t="s">
        <v>772</v>
      </c>
      <c r="P8" t="s">
        <v>764</v>
      </c>
    </row>
    <row r="9" spans="1:16" hidden="1" x14ac:dyDescent="0.35">
      <c r="A9" t="s">
        <v>33</v>
      </c>
      <c r="B9" t="s">
        <v>19</v>
      </c>
      <c r="C9" t="s">
        <v>150</v>
      </c>
      <c r="D9" s="2" t="s">
        <v>164</v>
      </c>
      <c r="E9" t="s">
        <v>293</v>
      </c>
      <c r="F9" t="s">
        <v>421</v>
      </c>
      <c r="G9" t="b">
        <v>0</v>
      </c>
      <c r="H9" t="s">
        <v>475</v>
      </c>
      <c r="I9" t="s">
        <v>576</v>
      </c>
      <c r="J9" t="s">
        <v>634</v>
      </c>
      <c r="L9" s="5" t="s">
        <v>773</v>
      </c>
      <c r="N9" t="b">
        <v>0</v>
      </c>
      <c r="O9" t="s">
        <v>771</v>
      </c>
      <c r="P9" t="s">
        <v>764</v>
      </c>
    </row>
    <row r="10" spans="1:16" hidden="1" x14ac:dyDescent="0.35">
      <c r="A10" t="s">
        <v>71</v>
      </c>
      <c r="B10" t="s">
        <v>19</v>
      </c>
      <c r="C10" t="s">
        <v>150</v>
      </c>
      <c r="D10" s="2" t="s">
        <v>202</v>
      </c>
      <c r="E10" t="s">
        <v>331</v>
      </c>
      <c r="F10" t="s">
        <v>439</v>
      </c>
      <c r="G10" t="b">
        <v>0</v>
      </c>
      <c r="H10" t="s">
        <v>504</v>
      </c>
      <c r="I10" t="s">
        <v>596</v>
      </c>
      <c r="J10" t="s">
        <v>651</v>
      </c>
      <c r="K10" t="s">
        <v>696</v>
      </c>
      <c r="L10" s="5" t="s">
        <v>767</v>
      </c>
      <c r="M10" s="7" t="s">
        <v>768</v>
      </c>
      <c r="N10" t="b">
        <v>0</v>
      </c>
      <c r="O10" t="s">
        <v>771</v>
      </c>
      <c r="P10" t="s">
        <v>764</v>
      </c>
    </row>
    <row r="11" spans="1:16" hidden="1" x14ac:dyDescent="0.35">
      <c r="A11" t="s">
        <v>60</v>
      </c>
      <c r="B11" t="s">
        <v>19</v>
      </c>
      <c r="C11" t="s">
        <v>150</v>
      </c>
      <c r="D11" s="2" t="s">
        <v>191</v>
      </c>
      <c r="E11" t="s">
        <v>320</v>
      </c>
      <c r="F11" t="s">
        <v>430</v>
      </c>
      <c r="G11" t="b">
        <v>0</v>
      </c>
      <c r="H11" t="s">
        <v>496</v>
      </c>
      <c r="I11" t="s">
        <v>594</v>
      </c>
      <c r="J11" t="s">
        <v>648</v>
      </c>
      <c r="K11" t="s">
        <v>688</v>
      </c>
      <c r="L11" s="5" t="s">
        <v>774</v>
      </c>
      <c r="M11" s="5" t="s">
        <v>768</v>
      </c>
      <c r="N11" t="b">
        <v>1</v>
      </c>
      <c r="O11" t="s">
        <v>772</v>
      </c>
      <c r="P11" t="s">
        <v>764</v>
      </c>
    </row>
    <row r="12" spans="1:16" hidden="1" x14ac:dyDescent="0.35">
      <c r="A12" t="s">
        <v>127</v>
      </c>
      <c r="B12" t="s">
        <v>19</v>
      </c>
      <c r="C12" t="s">
        <v>150</v>
      </c>
      <c r="D12" s="2" t="s">
        <v>258</v>
      </c>
      <c r="E12" t="s">
        <v>387</v>
      </c>
      <c r="F12" t="s">
        <v>460</v>
      </c>
      <c r="G12" t="b">
        <v>0</v>
      </c>
      <c r="H12" t="s">
        <v>548</v>
      </c>
      <c r="I12" t="s">
        <v>620</v>
      </c>
      <c r="J12" t="s">
        <v>634</v>
      </c>
      <c r="K12" t="s">
        <v>722</v>
      </c>
      <c r="L12" s="5" t="s">
        <v>767</v>
      </c>
      <c r="M12" s="5" t="s">
        <v>768</v>
      </c>
      <c r="N12" t="b">
        <v>0</v>
      </c>
      <c r="O12" t="s">
        <v>771</v>
      </c>
      <c r="P12" t="s">
        <v>764</v>
      </c>
    </row>
    <row r="13" spans="1:16" hidden="1" x14ac:dyDescent="0.35">
      <c r="A13" t="s">
        <v>100</v>
      </c>
      <c r="B13" t="s">
        <v>19</v>
      </c>
      <c r="C13" t="s">
        <v>150</v>
      </c>
      <c r="D13" s="2" t="s">
        <v>231</v>
      </c>
      <c r="E13" t="s">
        <v>360</v>
      </c>
      <c r="F13" t="s">
        <v>421</v>
      </c>
      <c r="G13" t="b">
        <v>0</v>
      </c>
      <c r="H13" t="s">
        <v>526</v>
      </c>
      <c r="I13" t="s">
        <v>612</v>
      </c>
      <c r="J13" t="s">
        <v>658</v>
      </c>
      <c r="L13" s="5" t="s">
        <v>779</v>
      </c>
      <c r="N13" t="b">
        <v>0</v>
      </c>
      <c r="O13" t="s">
        <v>771</v>
      </c>
      <c r="P13" t="s">
        <v>764</v>
      </c>
    </row>
    <row r="14" spans="1:16" hidden="1" x14ac:dyDescent="0.35">
      <c r="A14" t="s">
        <v>124</v>
      </c>
      <c r="B14" t="s">
        <v>16</v>
      </c>
      <c r="C14" t="s">
        <v>150</v>
      </c>
      <c r="D14" s="2" t="s">
        <v>255</v>
      </c>
      <c r="E14" s="14" t="s">
        <v>384</v>
      </c>
      <c r="F14" t="s">
        <v>458</v>
      </c>
      <c r="G14" t="b">
        <v>0</v>
      </c>
      <c r="H14" t="s">
        <v>546</v>
      </c>
      <c r="I14" t="s">
        <v>619</v>
      </c>
      <c r="J14" t="s">
        <v>633</v>
      </c>
      <c r="K14" t="s">
        <v>721</v>
      </c>
      <c r="L14" s="5" t="s">
        <v>758</v>
      </c>
      <c r="M14" s="13" t="s">
        <v>780</v>
      </c>
      <c r="N14" t="b">
        <v>1</v>
      </c>
      <c r="O14" t="s">
        <v>772</v>
      </c>
      <c r="P14" t="s">
        <v>764</v>
      </c>
    </row>
    <row r="15" spans="1:16" hidden="1" x14ac:dyDescent="0.35">
      <c r="A15" t="s">
        <v>131</v>
      </c>
      <c r="B15" t="s">
        <v>16</v>
      </c>
      <c r="C15" t="s">
        <v>150</v>
      </c>
      <c r="D15" s="2" t="s">
        <v>262</v>
      </c>
      <c r="E15" s="14" t="s">
        <v>391</v>
      </c>
      <c r="F15" t="s">
        <v>462</v>
      </c>
      <c r="G15" t="b">
        <v>0</v>
      </c>
      <c r="H15" t="s">
        <v>551</v>
      </c>
      <c r="I15" t="s">
        <v>622</v>
      </c>
      <c r="J15" t="s">
        <v>629</v>
      </c>
      <c r="L15" s="5" t="s">
        <v>781</v>
      </c>
      <c r="N15" t="b">
        <v>0</v>
      </c>
      <c r="O15" t="s">
        <v>771</v>
      </c>
      <c r="P15" t="s">
        <v>764</v>
      </c>
    </row>
    <row r="16" spans="1:16" hidden="1" x14ac:dyDescent="0.35">
      <c r="A16" t="s">
        <v>32</v>
      </c>
      <c r="B16" t="s">
        <v>16</v>
      </c>
      <c r="C16" t="s">
        <v>150</v>
      </c>
      <c r="D16" s="2" t="s">
        <v>163</v>
      </c>
      <c r="E16" s="14" t="s">
        <v>292</v>
      </c>
      <c r="F16" t="s">
        <v>420</v>
      </c>
      <c r="G16" t="b">
        <v>0</v>
      </c>
      <c r="H16" t="s">
        <v>474</v>
      </c>
      <c r="I16" t="s">
        <v>575</v>
      </c>
      <c r="J16" t="s">
        <v>633</v>
      </c>
      <c r="K16" t="s">
        <v>671</v>
      </c>
      <c r="L16" t="s">
        <v>739</v>
      </c>
      <c r="M16" s="13" t="s">
        <v>782</v>
      </c>
      <c r="N16" t="b">
        <v>1</v>
      </c>
      <c r="O16" t="s">
        <v>772</v>
      </c>
      <c r="P16" t="s">
        <v>764</v>
      </c>
    </row>
    <row r="17" spans="1:16" hidden="1" x14ac:dyDescent="0.35">
      <c r="A17" t="s">
        <v>77</v>
      </c>
      <c r="B17" t="s">
        <v>16</v>
      </c>
      <c r="C17" t="s">
        <v>150</v>
      </c>
      <c r="D17" s="2" t="s">
        <v>208</v>
      </c>
      <c r="E17" s="14" t="s">
        <v>337</v>
      </c>
      <c r="F17" t="s">
        <v>440</v>
      </c>
      <c r="G17" t="b">
        <v>0</v>
      </c>
      <c r="H17" t="s">
        <v>507</v>
      </c>
      <c r="I17" t="s">
        <v>599</v>
      </c>
      <c r="J17" t="s">
        <v>652</v>
      </c>
      <c r="K17" t="s">
        <v>700</v>
      </c>
      <c r="L17" t="s">
        <v>749</v>
      </c>
      <c r="M17" s="13" t="s">
        <v>780</v>
      </c>
      <c r="N17" t="b">
        <v>0</v>
      </c>
      <c r="O17" t="s">
        <v>771</v>
      </c>
      <c r="P17" t="s">
        <v>764</v>
      </c>
    </row>
    <row r="18" spans="1:16" hidden="1" x14ac:dyDescent="0.35">
      <c r="A18" t="s">
        <v>72</v>
      </c>
      <c r="B18" t="s">
        <v>16</v>
      </c>
      <c r="C18" t="s">
        <v>150</v>
      </c>
      <c r="D18" s="2" t="s">
        <v>203</v>
      </c>
      <c r="E18" s="14" t="s">
        <v>332</v>
      </c>
      <c r="F18" t="s">
        <v>440</v>
      </c>
      <c r="G18" t="b">
        <v>0</v>
      </c>
      <c r="H18" t="s">
        <v>505</v>
      </c>
      <c r="I18" t="s">
        <v>597</v>
      </c>
      <c r="J18" t="s">
        <v>652</v>
      </c>
      <c r="K18" t="s">
        <v>697</v>
      </c>
      <c r="L18" t="s">
        <v>748</v>
      </c>
      <c r="M18" s="13" t="s">
        <v>780</v>
      </c>
      <c r="N18" t="b">
        <v>0</v>
      </c>
      <c r="O18" t="s">
        <v>771</v>
      </c>
      <c r="P18" t="s">
        <v>764</v>
      </c>
    </row>
    <row r="19" spans="1:16" hidden="1" x14ac:dyDescent="0.35">
      <c r="A19" t="s">
        <v>85</v>
      </c>
      <c r="B19" t="s">
        <v>16</v>
      </c>
      <c r="C19" t="s">
        <v>150</v>
      </c>
      <c r="D19" s="2" t="s">
        <v>216</v>
      </c>
      <c r="E19" s="14" t="s">
        <v>345</v>
      </c>
      <c r="F19" t="s">
        <v>445</v>
      </c>
      <c r="G19" s="5" t="b">
        <v>0</v>
      </c>
      <c r="H19" t="s">
        <v>514</v>
      </c>
      <c r="I19" t="s">
        <v>592</v>
      </c>
      <c r="J19" t="s">
        <v>637</v>
      </c>
      <c r="L19" s="5" t="s">
        <v>784</v>
      </c>
      <c r="M19" s="5" t="s">
        <v>780</v>
      </c>
      <c r="N19" t="b">
        <v>1</v>
      </c>
      <c r="O19" t="s">
        <v>772</v>
      </c>
      <c r="P19" t="s">
        <v>764</v>
      </c>
    </row>
    <row r="20" spans="1:16" hidden="1" x14ac:dyDescent="0.35">
      <c r="A20" t="s">
        <v>99</v>
      </c>
      <c r="B20" t="s">
        <v>16</v>
      </c>
      <c r="C20" t="s">
        <v>150</v>
      </c>
      <c r="D20" s="2" t="s">
        <v>230</v>
      </c>
      <c r="E20" s="14" t="s">
        <v>359</v>
      </c>
      <c r="F20" t="s">
        <v>452</v>
      </c>
      <c r="G20" t="b">
        <v>0</v>
      </c>
      <c r="H20" t="s">
        <v>525</v>
      </c>
      <c r="I20" t="s">
        <v>611</v>
      </c>
      <c r="J20" t="s">
        <v>637</v>
      </c>
      <c r="K20" t="s">
        <v>708</v>
      </c>
      <c r="L20" t="s">
        <v>753</v>
      </c>
      <c r="M20" s="5" t="s">
        <v>780</v>
      </c>
      <c r="N20" t="b">
        <v>1</v>
      </c>
      <c r="O20" t="s">
        <v>772</v>
      </c>
      <c r="P20" t="s">
        <v>764</v>
      </c>
    </row>
    <row r="21" spans="1:16" hidden="1" x14ac:dyDescent="0.35">
      <c r="A21" t="s">
        <v>89</v>
      </c>
      <c r="B21" t="s">
        <v>16</v>
      </c>
      <c r="C21" t="s">
        <v>150</v>
      </c>
      <c r="D21" s="2" t="s">
        <v>220</v>
      </c>
      <c r="E21" s="14" t="s">
        <v>349</v>
      </c>
      <c r="F21" t="s">
        <v>447</v>
      </c>
      <c r="G21" t="b">
        <v>0</v>
      </c>
      <c r="H21" t="s">
        <v>517</v>
      </c>
      <c r="I21" t="s">
        <v>607</v>
      </c>
      <c r="J21" t="s">
        <v>629</v>
      </c>
      <c r="L21" t="s">
        <v>751</v>
      </c>
      <c r="M21" s="5" t="s">
        <v>780</v>
      </c>
      <c r="N21" t="b">
        <v>0</v>
      </c>
      <c r="O21" t="s">
        <v>771</v>
      </c>
      <c r="P21" t="s">
        <v>764</v>
      </c>
    </row>
    <row r="22" spans="1:16" hidden="1" x14ac:dyDescent="0.35">
      <c r="A22" t="s">
        <v>136</v>
      </c>
      <c r="B22" t="s">
        <v>16</v>
      </c>
      <c r="C22" t="s">
        <v>150</v>
      </c>
      <c r="D22" s="2" t="s">
        <v>267</v>
      </c>
      <c r="E22" s="14" t="s">
        <v>396</v>
      </c>
      <c r="F22" t="s">
        <v>463</v>
      </c>
      <c r="G22" t="b">
        <v>0</v>
      </c>
      <c r="H22" t="s">
        <v>553</v>
      </c>
      <c r="I22" t="s">
        <v>582</v>
      </c>
      <c r="J22" t="s">
        <v>637</v>
      </c>
      <c r="K22" t="s">
        <v>729</v>
      </c>
      <c r="L22" t="s">
        <v>760</v>
      </c>
      <c r="M22" s="5" t="s">
        <v>780</v>
      </c>
      <c r="N22" t="b">
        <v>1</v>
      </c>
      <c r="O22" t="s">
        <v>772</v>
      </c>
      <c r="P22" t="s">
        <v>764</v>
      </c>
    </row>
    <row r="23" spans="1:16" hidden="1" x14ac:dyDescent="0.35">
      <c r="A23" t="s">
        <v>43</v>
      </c>
      <c r="B23" t="s">
        <v>16</v>
      </c>
      <c r="C23" t="s">
        <v>150</v>
      </c>
      <c r="D23" s="2" t="s">
        <v>174</v>
      </c>
      <c r="E23" s="14" t="s">
        <v>303</v>
      </c>
      <c r="F23" t="s">
        <v>428</v>
      </c>
      <c r="G23" t="b">
        <v>0</v>
      </c>
      <c r="H23" t="s">
        <v>481</v>
      </c>
      <c r="I23" t="s">
        <v>582</v>
      </c>
      <c r="J23" t="s">
        <v>637</v>
      </c>
      <c r="K23" t="s">
        <v>676</v>
      </c>
      <c r="L23" t="s">
        <v>740</v>
      </c>
      <c r="M23" s="5" t="s">
        <v>780</v>
      </c>
      <c r="N23" t="b">
        <v>1</v>
      </c>
      <c r="O23" t="s">
        <v>772</v>
      </c>
      <c r="P23" t="s">
        <v>764</v>
      </c>
    </row>
    <row r="24" spans="1:16" hidden="1" x14ac:dyDescent="0.35">
      <c r="A24" t="s">
        <v>115</v>
      </c>
      <c r="B24" t="s">
        <v>16</v>
      </c>
      <c r="C24" t="s">
        <v>150</v>
      </c>
      <c r="D24" s="2" t="s">
        <v>246</v>
      </c>
      <c r="E24" s="14" t="s">
        <v>375</v>
      </c>
      <c r="F24" t="s">
        <v>457</v>
      </c>
      <c r="G24" t="b">
        <v>0</v>
      </c>
      <c r="H24" t="s">
        <v>538</v>
      </c>
      <c r="I24" t="s">
        <v>611</v>
      </c>
      <c r="J24" t="s">
        <v>629</v>
      </c>
      <c r="K24" t="s">
        <v>714</v>
      </c>
      <c r="L24" t="s">
        <v>757</v>
      </c>
      <c r="M24" s="5" t="s">
        <v>780</v>
      </c>
      <c r="N24" t="b">
        <v>0</v>
      </c>
      <c r="O24" t="s">
        <v>771</v>
      </c>
      <c r="P24" t="s">
        <v>764</v>
      </c>
    </row>
    <row r="25" spans="1:16" hidden="1" x14ac:dyDescent="0.35">
      <c r="A25" t="s">
        <v>69</v>
      </c>
      <c r="B25" t="s">
        <v>16</v>
      </c>
      <c r="C25" t="s">
        <v>150</v>
      </c>
      <c r="D25" s="2" t="s">
        <v>200</v>
      </c>
      <c r="E25" s="14" t="s">
        <v>329</v>
      </c>
      <c r="F25" t="s">
        <v>438</v>
      </c>
      <c r="G25" t="b">
        <v>0</v>
      </c>
      <c r="H25" t="s">
        <v>503</v>
      </c>
      <c r="I25" t="s">
        <v>586</v>
      </c>
      <c r="J25" t="s">
        <v>650</v>
      </c>
      <c r="K25" t="s">
        <v>695</v>
      </c>
      <c r="L25" t="s">
        <v>747</v>
      </c>
      <c r="M25" s="5" t="s">
        <v>780</v>
      </c>
      <c r="N25" t="b">
        <v>1</v>
      </c>
      <c r="O25" t="s">
        <v>772</v>
      </c>
      <c r="P25" t="s">
        <v>764</v>
      </c>
    </row>
    <row r="26" spans="1:16" hidden="1" x14ac:dyDescent="0.35">
      <c r="A26" t="s">
        <v>49</v>
      </c>
      <c r="B26" t="s">
        <v>16</v>
      </c>
      <c r="C26" t="s">
        <v>150</v>
      </c>
      <c r="D26" s="2" t="s">
        <v>180</v>
      </c>
      <c r="E26" s="14" t="s">
        <v>309</v>
      </c>
      <c r="F26" t="s">
        <v>432</v>
      </c>
      <c r="G26" t="b">
        <v>0</v>
      </c>
      <c r="H26" t="s">
        <v>487</v>
      </c>
      <c r="I26" t="s">
        <v>586</v>
      </c>
      <c r="J26" t="s">
        <v>629</v>
      </c>
      <c r="K26" t="s">
        <v>682</v>
      </c>
      <c r="L26" t="s">
        <v>742</v>
      </c>
      <c r="M26" s="5" t="s">
        <v>780</v>
      </c>
      <c r="N26" t="b">
        <v>0</v>
      </c>
      <c r="O26" t="s">
        <v>771</v>
      </c>
      <c r="P26" t="s">
        <v>764</v>
      </c>
    </row>
    <row r="27" spans="1:16" hidden="1" x14ac:dyDescent="0.35">
      <c r="A27" t="s">
        <v>95</v>
      </c>
      <c r="B27" t="s">
        <v>16</v>
      </c>
      <c r="C27" t="s">
        <v>150</v>
      </c>
      <c r="D27" s="2" t="s">
        <v>226</v>
      </c>
      <c r="E27" s="14" t="s">
        <v>355</v>
      </c>
      <c r="F27" t="s">
        <v>449</v>
      </c>
      <c r="G27" t="b">
        <v>0</v>
      </c>
      <c r="H27" t="s">
        <v>522</v>
      </c>
      <c r="I27" s="22" t="s">
        <v>609</v>
      </c>
      <c r="J27" t="s">
        <v>657</v>
      </c>
      <c r="L27" s="5" t="s">
        <v>793</v>
      </c>
      <c r="N27" t="b">
        <v>1</v>
      </c>
      <c r="O27" t="s">
        <v>783</v>
      </c>
      <c r="P27" t="s">
        <v>765</v>
      </c>
    </row>
    <row r="28" spans="1:16" hidden="1" x14ac:dyDescent="0.35">
      <c r="A28" t="s">
        <v>130</v>
      </c>
      <c r="B28" t="s">
        <v>16</v>
      </c>
      <c r="C28" t="s">
        <v>150</v>
      </c>
      <c r="D28" s="2" t="s">
        <v>261</v>
      </c>
      <c r="E28" t="s">
        <v>390</v>
      </c>
      <c r="F28" t="s">
        <v>461</v>
      </c>
      <c r="G28" t="b">
        <v>0</v>
      </c>
      <c r="H28" t="s">
        <v>550</v>
      </c>
      <c r="I28" s="21" t="s">
        <v>621</v>
      </c>
      <c r="J28" s="23">
        <v>44482</v>
      </c>
      <c r="K28" t="s">
        <v>725</v>
      </c>
      <c r="L28" s="5" t="s">
        <v>738</v>
      </c>
      <c r="M28" s="5" t="s">
        <v>794</v>
      </c>
      <c r="N28" t="b">
        <v>1</v>
      </c>
      <c r="O28" t="s">
        <v>783</v>
      </c>
      <c r="P28" t="s">
        <v>765</v>
      </c>
    </row>
    <row r="29" spans="1:16" s="15" customFormat="1" hidden="1" x14ac:dyDescent="0.35">
      <c r="A29" s="15" t="s">
        <v>41</v>
      </c>
      <c r="B29" s="15" t="s">
        <v>16</v>
      </c>
      <c r="C29" s="15" t="s">
        <v>150</v>
      </c>
      <c r="D29" s="24" t="s">
        <v>172</v>
      </c>
      <c r="E29" s="15" t="s">
        <v>301</v>
      </c>
      <c r="F29" s="15" t="s">
        <v>426</v>
      </c>
      <c r="G29" s="15" t="b">
        <v>0</v>
      </c>
      <c r="H29" s="15" t="s">
        <v>479</v>
      </c>
      <c r="I29" s="25" t="s">
        <v>580</v>
      </c>
      <c r="J29" s="15" t="s">
        <v>629</v>
      </c>
      <c r="L29" s="13" t="s">
        <v>795</v>
      </c>
      <c r="N29" s="15" t="b">
        <v>0</v>
      </c>
      <c r="O29" t="s">
        <v>787</v>
      </c>
      <c r="P29" s="15" t="s">
        <v>765</v>
      </c>
    </row>
    <row r="30" spans="1:16" s="15" customFormat="1" hidden="1" x14ac:dyDescent="0.35">
      <c r="A30" s="15" t="s">
        <v>96</v>
      </c>
      <c r="B30" s="15" t="s">
        <v>16</v>
      </c>
      <c r="C30" s="15" t="s">
        <v>150</v>
      </c>
      <c r="D30" s="24" t="s">
        <v>227</v>
      </c>
      <c r="E30" s="15" t="s">
        <v>356</v>
      </c>
      <c r="F30" s="15" t="s">
        <v>450</v>
      </c>
      <c r="G30" s="15" t="b">
        <v>0</v>
      </c>
      <c r="H30" s="15" t="s">
        <v>523</v>
      </c>
      <c r="I30" s="25" t="s">
        <v>580</v>
      </c>
      <c r="J30" s="15" t="s">
        <v>637</v>
      </c>
      <c r="K30" s="13" t="s">
        <v>796</v>
      </c>
      <c r="L30" s="13" t="s">
        <v>797</v>
      </c>
      <c r="M30" s="13" t="s">
        <v>798</v>
      </c>
      <c r="N30" s="15" t="b">
        <v>1</v>
      </c>
      <c r="O30" s="15" t="s">
        <v>783</v>
      </c>
      <c r="P30" s="15" t="s">
        <v>765</v>
      </c>
    </row>
    <row r="31" spans="1:16" s="15" customFormat="1" hidden="1" x14ac:dyDescent="0.35">
      <c r="A31" s="15" t="s">
        <v>42</v>
      </c>
      <c r="B31" s="15" t="s">
        <v>16</v>
      </c>
      <c r="C31" s="15" t="s">
        <v>150</v>
      </c>
      <c r="D31" s="24" t="s">
        <v>173</v>
      </c>
      <c r="E31" s="15" t="s">
        <v>302</v>
      </c>
      <c r="F31" s="15" t="s">
        <v>427</v>
      </c>
      <c r="G31" s="15" t="b">
        <v>0</v>
      </c>
      <c r="H31" s="15" t="s">
        <v>480</v>
      </c>
      <c r="I31" s="25" t="s">
        <v>581</v>
      </c>
      <c r="J31" s="15" t="s">
        <v>636</v>
      </c>
      <c r="L31" s="13" t="s">
        <v>799</v>
      </c>
      <c r="N31" s="15" t="b">
        <v>1</v>
      </c>
      <c r="O31" s="15" t="s">
        <v>783</v>
      </c>
      <c r="P31" s="15" t="s">
        <v>765</v>
      </c>
    </row>
    <row r="32" spans="1:16" s="15" customFormat="1" hidden="1" x14ac:dyDescent="0.35">
      <c r="A32" s="15" t="s">
        <v>83</v>
      </c>
      <c r="B32" s="15" t="s">
        <v>16</v>
      </c>
      <c r="C32" s="15" t="s">
        <v>150</v>
      </c>
      <c r="D32" s="24" t="s">
        <v>214</v>
      </c>
      <c r="E32" s="15" t="s">
        <v>343</v>
      </c>
      <c r="F32" s="15" t="s">
        <v>444</v>
      </c>
      <c r="G32" s="15" t="b">
        <v>0</v>
      </c>
      <c r="H32" s="15" t="s">
        <v>512</v>
      </c>
      <c r="I32" s="25" t="s">
        <v>604</v>
      </c>
      <c r="J32" s="15" t="s">
        <v>629</v>
      </c>
      <c r="L32" s="13" t="s">
        <v>800</v>
      </c>
      <c r="N32" s="15" t="b">
        <v>0</v>
      </c>
      <c r="O32" s="15" t="s">
        <v>787</v>
      </c>
      <c r="P32" s="15" t="s">
        <v>765</v>
      </c>
    </row>
    <row r="33" spans="1:16" s="15" customFormat="1" hidden="1" x14ac:dyDescent="0.35">
      <c r="A33" s="15" t="s">
        <v>110</v>
      </c>
      <c r="B33" s="15" t="s">
        <v>16</v>
      </c>
      <c r="C33" s="15" t="s">
        <v>150</v>
      </c>
      <c r="D33" s="24" t="s">
        <v>241</v>
      </c>
      <c r="E33" s="15" t="s">
        <v>370</v>
      </c>
      <c r="F33" s="15" t="s">
        <v>455</v>
      </c>
      <c r="G33" s="15" t="b">
        <v>0</v>
      </c>
      <c r="H33" s="15" t="s">
        <v>534</v>
      </c>
      <c r="I33" s="25" t="s">
        <v>615</v>
      </c>
      <c r="J33" s="15" t="s">
        <v>629</v>
      </c>
      <c r="L33" s="13" t="s">
        <v>801</v>
      </c>
      <c r="N33" s="15" t="b">
        <v>0</v>
      </c>
      <c r="O33" s="15" t="s">
        <v>787</v>
      </c>
      <c r="P33" s="15" t="s">
        <v>765</v>
      </c>
    </row>
    <row r="34" spans="1:16" s="15" customFormat="1" hidden="1" x14ac:dyDescent="0.35">
      <c r="A34" s="15" t="s">
        <v>146</v>
      </c>
      <c r="B34" s="15" t="s">
        <v>16</v>
      </c>
      <c r="C34" s="15" t="s">
        <v>150</v>
      </c>
      <c r="D34" s="24" t="s">
        <v>277</v>
      </c>
      <c r="E34" s="15" t="s">
        <v>406</v>
      </c>
      <c r="F34" s="15" t="s">
        <v>465</v>
      </c>
      <c r="G34" s="15" t="b">
        <v>0</v>
      </c>
      <c r="H34" s="15" t="s">
        <v>562</v>
      </c>
      <c r="I34" s="25" t="s">
        <v>625</v>
      </c>
      <c r="J34" s="15" t="s">
        <v>645</v>
      </c>
      <c r="K34" s="13" t="s">
        <v>802</v>
      </c>
      <c r="L34" s="15" t="s">
        <v>761</v>
      </c>
      <c r="M34" s="13" t="s">
        <v>803</v>
      </c>
      <c r="N34" s="15" t="b">
        <v>1</v>
      </c>
      <c r="O34" s="15" t="s">
        <v>783</v>
      </c>
      <c r="P34" s="15" t="s">
        <v>765</v>
      </c>
    </row>
    <row r="35" spans="1:16" s="15" customFormat="1" hidden="1" x14ac:dyDescent="0.35">
      <c r="A35" s="15" t="s">
        <v>125</v>
      </c>
      <c r="B35" s="15" t="s">
        <v>16</v>
      </c>
      <c r="C35" s="15" t="s">
        <v>150</v>
      </c>
      <c r="D35" s="24" t="s">
        <v>256</v>
      </c>
      <c r="E35" s="15" t="s">
        <v>385</v>
      </c>
      <c r="F35" s="15" t="s">
        <v>459</v>
      </c>
      <c r="G35" s="15" t="b">
        <v>0</v>
      </c>
      <c r="H35" s="15" t="s">
        <v>547</v>
      </c>
      <c r="I35" s="25" t="s">
        <v>588</v>
      </c>
      <c r="J35" s="15" t="s">
        <v>645</v>
      </c>
      <c r="K35" s="13" t="s">
        <v>804</v>
      </c>
      <c r="L35" s="15" t="s">
        <v>759</v>
      </c>
      <c r="M35" s="13" t="s">
        <v>805</v>
      </c>
      <c r="N35" s="15" t="b">
        <v>1</v>
      </c>
      <c r="O35" s="15" t="s">
        <v>783</v>
      </c>
      <c r="P35" s="15" t="s">
        <v>765</v>
      </c>
    </row>
    <row r="36" spans="1:16" s="15" customFormat="1" hidden="1" x14ac:dyDescent="0.35">
      <c r="A36" s="15" t="s">
        <v>101</v>
      </c>
      <c r="B36" s="15" t="s">
        <v>16</v>
      </c>
      <c r="C36" s="15" t="s">
        <v>150</v>
      </c>
      <c r="D36" s="24" t="s">
        <v>232</v>
      </c>
      <c r="E36" s="15" t="s">
        <v>361</v>
      </c>
      <c r="F36" s="15" t="s">
        <v>453</v>
      </c>
      <c r="G36" s="15" t="b">
        <v>0</v>
      </c>
      <c r="H36" s="15" t="s">
        <v>527</v>
      </c>
      <c r="I36" s="25" t="s">
        <v>597</v>
      </c>
      <c r="J36" s="15" t="s">
        <v>652</v>
      </c>
      <c r="K36" s="13" t="s">
        <v>806</v>
      </c>
      <c r="L36" s="15" t="s">
        <v>754</v>
      </c>
      <c r="M36" s="13" t="s">
        <v>805</v>
      </c>
      <c r="N36" s="15" t="b">
        <v>0</v>
      </c>
      <c r="O36" s="15" t="s">
        <v>787</v>
      </c>
      <c r="P36" s="15" t="s">
        <v>765</v>
      </c>
    </row>
    <row r="37" spans="1:16" s="15" customFormat="1" hidden="1" x14ac:dyDescent="0.35">
      <c r="A37" s="15" t="s">
        <v>56</v>
      </c>
      <c r="B37" s="15" t="s">
        <v>16</v>
      </c>
      <c r="C37" s="15" t="s">
        <v>150</v>
      </c>
      <c r="D37" s="24" t="s">
        <v>187</v>
      </c>
      <c r="E37" s="15" t="s">
        <v>316</v>
      </c>
      <c r="F37" s="15" t="s">
        <v>436</v>
      </c>
      <c r="G37" s="15" t="b">
        <v>0</v>
      </c>
      <c r="H37" s="15" t="s">
        <v>493</v>
      </c>
      <c r="I37" s="26" t="s">
        <v>592</v>
      </c>
      <c r="J37" s="15" t="s">
        <v>645</v>
      </c>
      <c r="K37" s="13" t="s">
        <v>807</v>
      </c>
      <c r="L37" s="15" t="s">
        <v>744</v>
      </c>
      <c r="M37" s="13" t="s">
        <v>805</v>
      </c>
      <c r="N37" s="15" t="b">
        <v>1</v>
      </c>
      <c r="O37" s="15" t="s">
        <v>783</v>
      </c>
      <c r="P37" s="15" t="s">
        <v>765</v>
      </c>
    </row>
    <row r="38" spans="1:16" s="15" customFormat="1" hidden="1" x14ac:dyDescent="0.35">
      <c r="A38" s="15" t="s">
        <v>75</v>
      </c>
      <c r="B38" s="15" t="s">
        <v>16</v>
      </c>
      <c r="C38" s="15" t="s">
        <v>150</v>
      </c>
      <c r="D38" s="24" t="s">
        <v>206</v>
      </c>
      <c r="E38" s="15" t="s">
        <v>335</v>
      </c>
      <c r="F38" s="15" t="s">
        <v>441</v>
      </c>
      <c r="G38" s="15" t="b">
        <v>0</v>
      </c>
      <c r="H38" s="15" t="s">
        <v>506</v>
      </c>
      <c r="I38" s="25" t="s">
        <v>598</v>
      </c>
      <c r="J38" s="15" t="s">
        <v>629</v>
      </c>
      <c r="K38" s="13" t="s">
        <v>808</v>
      </c>
      <c r="L38" s="13" t="s">
        <v>810</v>
      </c>
      <c r="M38" s="13" t="s">
        <v>809</v>
      </c>
      <c r="N38" s="15" t="b">
        <v>0</v>
      </c>
      <c r="O38" s="15" t="s">
        <v>787</v>
      </c>
      <c r="P38" s="15" t="s">
        <v>765</v>
      </c>
    </row>
    <row r="39" spans="1:16" s="15" customFormat="1" hidden="1" x14ac:dyDescent="0.35">
      <c r="A39" s="15" t="s">
        <v>51</v>
      </c>
      <c r="B39" s="15" t="s">
        <v>16</v>
      </c>
      <c r="C39" s="15" t="s">
        <v>150</v>
      </c>
      <c r="D39" s="24" t="s">
        <v>182</v>
      </c>
      <c r="E39" s="15" t="s">
        <v>311</v>
      </c>
      <c r="F39" s="15" t="s">
        <v>433</v>
      </c>
      <c r="G39" s="15" t="b">
        <v>0</v>
      </c>
      <c r="H39" s="15" t="s">
        <v>488</v>
      </c>
      <c r="I39" s="25" t="s">
        <v>587</v>
      </c>
      <c r="J39" s="15" t="s">
        <v>641</v>
      </c>
      <c r="K39" s="13" t="s">
        <v>811</v>
      </c>
      <c r="L39" s="13" t="s">
        <v>813</v>
      </c>
      <c r="M39" s="13" t="s">
        <v>812</v>
      </c>
      <c r="N39" s="15" t="b">
        <v>1</v>
      </c>
      <c r="O39" s="15" t="s">
        <v>783</v>
      </c>
      <c r="P39" s="15" t="s">
        <v>765</v>
      </c>
    </row>
    <row r="40" spans="1:16" s="15" customFormat="1" hidden="1" x14ac:dyDescent="0.35">
      <c r="A40" s="15" t="s">
        <v>40</v>
      </c>
      <c r="B40" s="15" t="s">
        <v>16</v>
      </c>
      <c r="C40" s="15" t="s">
        <v>150</v>
      </c>
      <c r="D40" s="24" t="s">
        <v>171</v>
      </c>
      <c r="E40" s="15" t="s">
        <v>300</v>
      </c>
      <c r="F40" s="15" t="s">
        <v>425</v>
      </c>
      <c r="G40" s="15" t="b">
        <v>0</v>
      </c>
      <c r="H40" s="15" t="s">
        <v>478</v>
      </c>
      <c r="I40" s="25" t="s">
        <v>579</v>
      </c>
      <c r="J40" s="15" t="s">
        <v>635</v>
      </c>
      <c r="L40" s="13" t="s">
        <v>814</v>
      </c>
      <c r="N40" s="15" t="b">
        <v>1</v>
      </c>
      <c r="O40" s="15" t="s">
        <v>783</v>
      </c>
      <c r="P40" s="15" t="s">
        <v>765</v>
      </c>
    </row>
    <row r="41" spans="1:16" s="15" customFormat="1" hidden="1" x14ac:dyDescent="0.35">
      <c r="A41" s="15" t="s">
        <v>105</v>
      </c>
      <c r="B41" s="15" t="s">
        <v>16</v>
      </c>
      <c r="C41" s="15" t="s">
        <v>150</v>
      </c>
      <c r="D41" s="24" t="s">
        <v>236</v>
      </c>
      <c r="E41" s="15" t="s">
        <v>365</v>
      </c>
      <c r="F41" s="15" t="s">
        <v>454</v>
      </c>
      <c r="G41" s="15" t="b">
        <v>0</v>
      </c>
      <c r="H41" s="15" t="s">
        <v>529</v>
      </c>
      <c r="I41" s="25" t="s">
        <v>613</v>
      </c>
      <c r="J41" s="15" t="s">
        <v>659</v>
      </c>
      <c r="K41" s="13" t="s">
        <v>815</v>
      </c>
      <c r="L41" s="15" t="s">
        <v>755</v>
      </c>
      <c r="M41" s="13" t="s">
        <v>816</v>
      </c>
      <c r="N41" s="15" t="b">
        <v>1</v>
      </c>
      <c r="O41" s="15" t="s">
        <v>783</v>
      </c>
      <c r="P41" s="15" t="s">
        <v>765</v>
      </c>
    </row>
    <row r="42" spans="1:16" s="15" customFormat="1" hidden="1" x14ac:dyDescent="0.35">
      <c r="A42" s="15" t="s">
        <v>113</v>
      </c>
      <c r="B42" s="15" t="s">
        <v>16</v>
      </c>
      <c r="C42" s="15" t="s">
        <v>150</v>
      </c>
      <c r="D42" s="24" t="s">
        <v>244</v>
      </c>
      <c r="E42" s="15" t="s">
        <v>373</v>
      </c>
      <c r="F42" s="15" t="s">
        <v>456</v>
      </c>
      <c r="G42" s="15" t="b">
        <v>0</v>
      </c>
      <c r="H42" s="15" t="s">
        <v>536</v>
      </c>
      <c r="I42" s="25" t="s">
        <v>617</v>
      </c>
      <c r="J42" s="15" t="s">
        <v>629</v>
      </c>
      <c r="K42" s="13" t="s">
        <v>818</v>
      </c>
      <c r="L42" s="13" t="s">
        <v>819</v>
      </c>
      <c r="M42" s="13" t="s">
        <v>817</v>
      </c>
      <c r="N42" s="15" t="b">
        <v>0</v>
      </c>
      <c r="O42" s="15" t="s">
        <v>787</v>
      </c>
      <c r="P42" s="15" t="s">
        <v>765</v>
      </c>
    </row>
    <row r="43" spans="1:16" s="15" customFormat="1" hidden="1" x14ac:dyDescent="0.35">
      <c r="A43" s="15" t="s">
        <v>86</v>
      </c>
      <c r="B43" s="15" t="s">
        <v>16</v>
      </c>
      <c r="C43" s="15" t="s">
        <v>150</v>
      </c>
      <c r="D43" s="24" t="s">
        <v>217</v>
      </c>
      <c r="E43" s="15" t="s">
        <v>346</v>
      </c>
      <c r="F43" s="15" t="s">
        <v>424</v>
      </c>
      <c r="G43" s="15" t="b">
        <v>0</v>
      </c>
      <c r="H43" s="15" t="s">
        <v>515</v>
      </c>
      <c r="I43" s="25" t="s">
        <v>578</v>
      </c>
      <c r="J43" s="15" t="s">
        <v>629</v>
      </c>
      <c r="L43" s="13" t="s">
        <v>820</v>
      </c>
      <c r="N43" s="15" t="b">
        <v>0</v>
      </c>
      <c r="O43" s="15" t="s">
        <v>787</v>
      </c>
      <c r="P43" s="15" t="s">
        <v>765</v>
      </c>
    </row>
    <row r="44" spans="1:16" s="15" customFormat="1" hidden="1" x14ac:dyDescent="0.35">
      <c r="A44" s="15" t="s">
        <v>38</v>
      </c>
      <c r="B44" s="15" t="s">
        <v>16</v>
      </c>
      <c r="C44" s="15" t="s">
        <v>150</v>
      </c>
      <c r="D44" s="24" t="s">
        <v>169</v>
      </c>
      <c r="E44" s="15" t="s">
        <v>298</v>
      </c>
      <c r="F44" s="15" t="s">
        <v>424</v>
      </c>
      <c r="G44" s="15" t="b">
        <v>0</v>
      </c>
      <c r="H44" s="15" t="s">
        <v>477</v>
      </c>
      <c r="I44" s="25" t="s">
        <v>578</v>
      </c>
      <c r="J44" s="15" t="s">
        <v>629</v>
      </c>
      <c r="L44" s="13" t="s">
        <v>821</v>
      </c>
      <c r="N44" s="15" t="b">
        <v>0</v>
      </c>
      <c r="O44" s="15" t="s">
        <v>787</v>
      </c>
      <c r="P44" s="15" t="s">
        <v>765</v>
      </c>
    </row>
    <row r="45" spans="1:16" s="15" customFormat="1" hidden="1" x14ac:dyDescent="0.35">
      <c r="A45" s="15" t="s">
        <v>25</v>
      </c>
      <c r="B45" s="15" t="s">
        <v>16</v>
      </c>
      <c r="C45" s="15" t="s">
        <v>150</v>
      </c>
      <c r="D45" s="24" t="s">
        <v>156</v>
      </c>
      <c r="E45" s="15" t="s">
        <v>285</v>
      </c>
      <c r="F45" s="15" t="s">
        <v>414</v>
      </c>
      <c r="G45" s="15" t="b">
        <v>0</v>
      </c>
      <c r="H45" s="15" t="s">
        <v>469</v>
      </c>
      <c r="I45" s="25" t="s">
        <v>568</v>
      </c>
      <c r="J45" s="15" t="s">
        <v>629</v>
      </c>
      <c r="K45" s="13" t="s">
        <v>822</v>
      </c>
      <c r="L45" s="13" t="s">
        <v>819</v>
      </c>
      <c r="M45" s="13" t="s">
        <v>817</v>
      </c>
      <c r="N45" s="15" t="b">
        <v>0</v>
      </c>
      <c r="O45" s="15" t="s">
        <v>787</v>
      </c>
      <c r="P45" s="15" t="s">
        <v>765</v>
      </c>
    </row>
    <row r="46" spans="1:16" s="15" customFormat="1" hidden="1" x14ac:dyDescent="0.35">
      <c r="A46" s="15" t="s">
        <v>145</v>
      </c>
      <c r="B46" s="15" t="s">
        <v>16</v>
      </c>
      <c r="C46" s="15" t="s">
        <v>150</v>
      </c>
      <c r="D46" s="24" t="s">
        <v>276</v>
      </c>
      <c r="E46" s="15" t="s">
        <v>405</v>
      </c>
      <c r="F46" s="15" t="s">
        <v>464</v>
      </c>
      <c r="G46" s="15" t="b">
        <v>0</v>
      </c>
      <c r="H46" s="15" t="s">
        <v>561</v>
      </c>
      <c r="I46" s="25" t="s">
        <v>621</v>
      </c>
      <c r="J46" s="15" t="s">
        <v>657</v>
      </c>
      <c r="L46" s="13" t="s">
        <v>823</v>
      </c>
      <c r="N46" s="15" t="b">
        <v>1</v>
      </c>
      <c r="O46" s="15" t="s">
        <v>783</v>
      </c>
      <c r="P46" s="15" t="s">
        <v>765</v>
      </c>
    </row>
    <row r="47" spans="1:16" s="15" customFormat="1" hidden="1" x14ac:dyDescent="0.35">
      <c r="A47" s="15" t="s">
        <v>98</v>
      </c>
      <c r="B47" s="15" t="s">
        <v>16</v>
      </c>
      <c r="C47" s="15" t="s">
        <v>150</v>
      </c>
      <c r="D47" s="24" t="s">
        <v>229</v>
      </c>
      <c r="E47" s="15" t="s">
        <v>358</v>
      </c>
      <c r="F47" s="15" t="s">
        <v>451</v>
      </c>
      <c r="G47" s="15" t="b">
        <v>0</v>
      </c>
      <c r="H47" s="13" t="s">
        <v>824</v>
      </c>
      <c r="I47" s="25" t="s">
        <v>602</v>
      </c>
      <c r="J47" s="27">
        <v>44498</v>
      </c>
      <c r="L47" s="28" t="s">
        <v>825</v>
      </c>
      <c r="N47" s="15" t="b">
        <v>1</v>
      </c>
      <c r="O47" s="15" t="s">
        <v>783</v>
      </c>
      <c r="P47" s="15" t="s">
        <v>765</v>
      </c>
    </row>
    <row r="48" spans="1:16" s="15" customFormat="1" hidden="1" x14ac:dyDescent="0.35">
      <c r="A48" s="15" t="s">
        <v>22</v>
      </c>
      <c r="B48" s="15" t="s">
        <v>16</v>
      </c>
      <c r="C48" s="15" t="s">
        <v>150</v>
      </c>
      <c r="D48" s="24" t="s">
        <v>153</v>
      </c>
      <c r="E48" s="15" t="s">
        <v>282</v>
      </c>
      <c r="F48" s="15" t="s">
        <v>411</v>
      </c>
      <c r="G48" s="15" t="b">
        <v>0</v>
      </c>
      <c r="H48" s="13" t="s">
        <v>826</v>
      </c>
      <c r="I48" s="25" t="s">
        <v>565</v>
      </c>
      <c r="J48" s="27">
        <v>44498</v>
      </c>
      <c r="L48" s="28" t="s">
        <v>827</v>
      </c>
      <c r="N48" s="15" t="b">
        <v>1</v>
      </c>
      <c r="O48" s="15" t="s">
        <v>783</v>
      </c>
      <c r="P48" s="15" t="s">
        <v>765</v>
      </c>
    </row>
    <row r="49" spans="1:16" s="15" customFormat="1" hidden="1" x14ac:dyDescent="0.35">
      <c r="A49" s="15" t="s">
        <v>82</v>
      </c>
      <c r="B49" s="15" t="s">
        <v>16</v>
      </c>
      <c r="C49" s="15" t="s">
        <v>150</v>
      </c>
      <c r="D49" s="24" t="s">
        <v>213</v>
      </c>
      <c r="E49" s="15" t="s">
        <v>342</v>
      </c>
      <c r="F49" s="13" t="s">
        <v>411</v>
      </c>
      <c r="G49" s="15" t="b">
        <v>0</v>
      </c>
      <c r="H49" s="15" t="s">
        <v>511</v>
      </c>
      <c r="I49" s="25" t="s">
        <v>603</v>
      </c>
      <c r="J49" s="27">
        <v>44498</v>
      </c>
      <c r="L49" s="28" t="s">
        <v>828</v>
      </c>
      <c r="N49" s="15" t="b">
        <v>1</v>
      </c>
      <c r="O49" s="15" t="s">
        <v>783</v>
      </c>
      <c r="P49" s="15" t="s">
        <v>765</v>
      </c>
    </row>
    <row r="50" spans="1:16" s="15" customFormat="1" hidden="1" x14ac:dyDescent="0.35">
      <c r="A50" s="15" t="s">
        <v>81</v>
      </c>
      <c r="B50" s="15" t="s">
        <v>16</v>
      </c>
      <c r="C50" s="15" t="s">
        <v>150</v>
      </c>
      <c r="D50" s="24" t="s">
        <v>212</v>
      </c>
      <c r="E50" s="15" t="s">
        <v>341</v>
      </c>
      <c r="F50" s="15" t="s">
        <v>443</v>
      </c>
      <c r="G50" s="15" t="b">
        <v>0</v>
      </c>
      <c r="H50" s="15" t="s">
        <v>510</v>
      </c>
      <c r="I50" s="25" t="s">
        <v>602</v>
      </c>
      <c r="J50" s="27">
        <v>44498</v>
      </c>
      <c r="L50" s="28" t="s">
        <v>829</v>
      </c>
      <c r="N50" s="15" t="b">
        <v>1</v>
      </c>
      <c r="O50" s="15" t="s">
        <v>783</v>
      </c>
      <c r="P50" s="15" t="s">
        <v>765</v>
      </c>
    </row>
    <row r="51" spans="1:16" s="15" customFormat="1" hidden="1" x14ac:dyDescent="0.35">
      <c r="A51" s="15" t="s">
        <v>78</v>
      </c>
      <c r="B51" s="15" t="s">
        <v>18</v>
      </c>
      <c r="C51" s="15" t="s">
        <v>151</v>
      </c>
      <c r="D51" s="24" t="s">
        <v>209</v>
      </c>
      <c r="E51" s="15" t="s">
        <v>338</v>
      </c>
      <c r="F51" s="28" t="s">
        <v>830</v>
      </c>
      <c r="G51" s="15" t="b">
        <v>0</v>
      </c>
      <c r="H51" s="15" t="s">
        <v>831</v>
      </c>
      <c r="I51" s="25" t="s">
        <v>600</v>
      </c>
      <c r="J51" s="15" t="s">
        <v>643</v>
      </c>
      <c r="L51" s="28" t="s">
        <v>832</v>
      </c>
      <c r="N51" s="13" t="b">
        <v>0</v>
      </c>
      <c r="O51" s="15" t="s">
        <v>783</v>
      </c>
      <c r="P51" s="15" t="s">
        <v>765</v>
      </c>
    </row>
    <row r="52" spans="1:16" x14ac:dyDescent="0.35">
      <c r="A52" t="s">
        <v>140</v>
      </c>
      <c r="B52" t="s">
        <v>18</v>
      </c>
      <c r="C52" t="s">
        <v>151</v>
      </c>
      <c r="D52" s="2" t="s">
        <v>271</v>
      </c>
      <c r="E52" t="s">
        <v>400</v>
      </c>
      <c r="F52" s="8" t="s">
        <v>775</v>
      </c>
      <c r="G52" t="b">
        <v>0</v>
      </c>
      <c r="H52" t="s">
        <v>499</v>
      </c>
      <c r="I52" t="s">
        <v>565</v>
      </c>
      <c r="J52" t="s">
        <v>643</v>
      </c>
      <c r="L52" s="5" t="s">
        <v>776</v>
      </c>
      <c r="N52" s="5" t="b">
        <v>0</v>
      </c>
      <c r="O52" t="s">
        <v>783</v>
      </c>
      <c r="P52" t="s">
        <v>766</v>
      </c>
    </row>
    <row r="53" spans="1:16" x14ac:dyDescent="0.35">
      <c r="A53" t="s">
        <v>132</v>
      </c>
      <c r="B53" t="s">
        <v>18</v>
      </c>
      <c r="C53" t="s">
        <v>151</v>
      </c>
      <c r="D53" s="2" t="s">
        <v>263</v>
      </c>
      <c r="E53" t="s">
        <v>392</v>
      </c>
      <c r="F53" s="8" t="s">
        <v>775</v>
      </c>
      <c r="G53" t="b">
        <v>0</v>
      </c>
      <c r="H53" t="s">
        <v>528</v>
      </c>
      <c r="I53" t="s">
        <v>600</v>
      </c>
      <c r="J53" t="s">
        <v>643</v>
      </c>
      <c r="L53" s="5" t="s">
        <v>776</v>
      </c>
      <c r="N53" s="5" t="b">
        <v>0</v>
      </c>
      <c r="O53" t="s">
        <v>783</v>
      </c>
      <c r="P53" t="s">
        <v>766</v>
      </c>
    </row>
    <row r="54" spans="1:16" x14ac:dyDescent="0.35">
      <c r="A54" t="s">
        <v>88</v>
      </c>
      <c r="B54" t="s">
        <v>18</v>
      </c>
      <c r="C54" t="s">
        <v>151</v>
      </c>
      <c r="D54" s="2" t="s">
        <v>219</v>
      </c>
      <c r="E54" t="s">
        <v>348</v>
      </c>
      <c r="F54" t="s">
        <v>446</v>
      </c>
      <c r="G54" t="b">
        <v>0</v>
      </c>
      <c r="H54" t="s">
        <v>516</v>
      </c>
      <c r="I54" t="s">
        <v>606</v>
      </c>
      <c r="J54" t="s">
        <v>655</v>
      </c>
      <c r="L54" t="s">
        <v>750</v>
      </c>
      <c r="N54" s="5" t="b">
        <v>0</v>
      </c>
      <c r="O54" t="s">
        <v>783</v>
      </c>
      <c r="P54" t="s">
        <v>766</v>
      </c>
    </row>
    <row r="55" spans="1:16" x14ac:dyDescent="0.35">
      <c r="A55" t="s">
        <v>70</v>
      </c>
      <c r="B55" t="s">
        <v>18</v>
      </c>
      <c r="C55" t="s">
        <v>151</v>
      </c>
      <c r="D55" s="2" t="s">
        <v>201</v>
      </c>
      <c r="E55" t="s">
        <v>330</v>
      </c>
      <c r="F55" t="s">
        <v>413</v>
      </c>
      <c r="G55" t="b">
        <v>0</v>
      </c>
      <c r="H55" t="s">
        <v>468</v>
      </c>
      <c r="I55" t="s">
        <v>567</v>
      </c>
      <c r="J55" t="s">
        <v>628</v>
      </c>
      <c r="L55" t="s">
        <v>736</v>
      </c>
      <c r="N55" s="5" t="b">
        <v>0</v>
      </c>
      <c r="O55" t="s">
        <v>783</v>
      </c>
      <c r="P55" t="s">
        <v>766</v>
      </c>
    </row>
    <row r="56" spans="1:16" x14ac:dyDescent="0.35">
      <c r="A56" t="s">
        <v>26</v>
      </c>
      <c r="B56" t="s">
        <v>18</v>
      </c>
      <c r="C56" t="s">
        <v>151</v>
      </c>
      <c r="D56" s="2" t="s">
        <v>157</v>
      </c>
      <c r="E56" t="s">
        <v>286</v>
      </c>
      <c r="F56" s="9" t="s">
        <v>775</v>
      </c>
      <c r="G56" t="b">
        <v>0</v>
      </c>
      <c r="H56" t="s">
        <v>470</v>
      </c>
      <c r="I56" t="s">
        <v>569</v>
      </c>
      <c r="J56" t="s">
        <v>630</v>
      </c>
      <c r="K56" t="s">
        <v>665</v>
      </c>
      <c r="L56" t="s">
        <v>737</v>
      </c>
      <c r="M56" t="s">
        <v>665</v>
      </c>
      <c r="N56" s="5" t="b">
        <v>0</v>
      </c>
      <c r="O56" t="s">
        <v>783</v>
      </c>
      <c r="P56" t="s">
        <v>766</v>
      </c>
    </row>
    <row r="57" spans="1:16" ht="15" x14ac:dyDescent="0.35">
      <c r="A57" t="s">
        <v>149</v>
      </c>
      <c r="B57" t="s">
        <v>18</v>
      </c>
      <c r="C57" t="s">
        <v>151</v>
      </c>
      <c r="D57" s="2" t="s">
        <v>280</v>
      </c>
      <c r="E57" t="s">
        <v>409</v>
      </c>
      <c r="F57" t="s">
        <v>448</v>
      </c>
      <c r="G57" t="b">
        <v>0</v>
      </c>
      <c r="H57" t="s">
        <v>519</v>
      </c>
      <c r="I57" t="s">
        <v>608</v>
      </c>
      <c r="J57" t="s">
        <v>656</v>
      </c>
      <c r="K57" t="s">
        <v>702</v>
      </c>
      <c r="L57" s="10" t="s">
        <v>777</v>
      </c>
      <c r="M57" t="s">
        <v>702</v>
      </c>
      <c r="N57" s="5" t="b">
        <v>0</v>
      </c>
      <c r="O57" t="s">
        <v>783</v>
      </c>
      <c r="P57" t="s">
        <v>766</v>
      </c>
    </row>
    <row r="58" spans="1:16" x14ac:dyDescent="0.35">
      <c r="A58" t="s">
        <v>104</v>
      </c>
      <c r="B58" t="s">
        <v>18</v>
      </c>
      <c r="C58" t="s">
        <v>151</v>
      </c>
      <c r="D58" s="2" t="s">
        <v>235</v>
      </c>
      <c r="E58" t="s">
        <v>364</v>
      </c>
      <c r="F58" s="11" t="s">
        <v>775</v>
      </c>
      <c r="G58" t="b">
        <v>0</v>
      </c>
      <c r="H58" t="s">
        <v>497</v>
      </c>
      <c r="I58" t="s">
        <v>569</v>
      </c>
      <c r="J58" t="s">
        <v>630</v>
      </c>
      <c r="K58" t="s">
        <v>689</v>
      </c>
      <c r="L58" t="s">
        <v>746</v>
      </c>
      <c r="M58" t="s">
        <v>689</v>
      </c>
      <c r="N58" s="5" t="b">
        <v>0</v>
      </c>
      <c r="O58" t="s">
        <v>783</v>
      </c>
      <c r="P58" t="s">
        <v>766</v>
      </c>
    </row>
    <row r="59" spans="1:16" ht="15.5" x14ac:dyDescent="0.35">
      <c r="A59" t="s">
        <v>80</v>
      </c>
      <c r="B59" t="s">
        <v>18</v>
      </c>
      <c r="C59" t="s">
        <v>151</v>
      </c>
      <c r="D59" s="2" t="s">
        <v>211</v>
      </c>
      <c r="E59" t="s">
        <v>340</v>
      </c>
      <c r="F59" t="s">
        <v>442</v>
      </c>
      <c r="G59" t="b">
        <v>0</v>
      </c>
      <c r="H59" t="s">
        <v>509</v>
      </c>
      <c r="I59" t="s">
        <v>601</v>
      </c>
      <c r="J59" t="s">
        <v>653</v>
      </c>
      <c r="K59" t="s">
        <v>702</v>
      </c>
      <c r="L59" s="12" t="s">
        <v>778</v>
      </c>
      <c r="M59" t="s">
        <v>702</v>
      </c>
      <c r="N59" s="5" t="b">
        <v>0</v>
      </c>
      <c r="O59" t="s">
        <v>783</v>
      </c>
      <c r="P59" t="s">
        <v>766</v>
      </c>
    </row>
    <row r="60" spans="1:16" x14ac:dyDescent="0.35">
      <c r="A60" t="s">
        <v>91</v>
      </c>
      <c r="B60" t="s">
        <v>17</v>
      </c>
      <c r="C60" t="s">
        <v>151</v>
      </c>
      <c r="D60" s="2" t="s">
        <v>222</v>
      </c>
      <c r="E60" t="s">
        <v>351</v>
      </c>
      <c r="F60" s="8" t="s">
        <v>775</v>
      </c>
      <c r="G60" t="b">
        <v>0</v>
      </c>
      <c r="H60" t="s">
        <v>508</v>
      </c>
      <c r="I60" t="s">
        <v>600</v>
      </c>
      <c r="J60" t="s">
        <v>643</v>
      </c>
      <c r="L60" s="5" t="s">
        <v>776</v>
      </c>
      <c r="N60" s="5" t="b">
        <v>0</v>
      </c>
      <c r="O60" t="s">
        <v>783</v>
      </c>
      <c r="P60" t="s">
        <v>766</v>
      </c>
    </row>
    <row r="61" spans="1:16" x14ac:dyDescent="0.35">
      <c r="A61" t="s">
        <v>63</v>
      </c>
      <c r="B61" t="s">
        <v>17</v>
      </c>
      <c r="C61" t="s">
        <v>151</v>
      </c>
      <c r="D61" s="2" t="s">
        <v>194</v>
      </c>
      <c r="E61" t="s">
        <v>323</v>
      </c>
      <c r="F61" s="8" t="s">
        <v>775</v>
      </c>
      <c r="G61" t="b">
        <v>0</v>
      </c>
      <c r="H61" t="s">
        <v>499</v>
      </c>
      <c r="I61" t="s">
        <v>565</v>
      </c>
      <c r="J61" t="s">
        <v>643</v>
      </c>
      <c r="L61" s="5" t="s">
        <v>776</v>
      </c>
      <c r="N61" s="5" t="b">
        <v>0</v>
      </c>
      <c r="O61" t="s">
        <v>783</v>
      </c>
      <c r="P61" t="s">
        <v>766</v>
      </c>
    </row>
    <row r="62" spans="1:16" x14ac:dyDescent="0.35">
      <c r="A62" t="s">
        <v>102</v>
      </c>
      <c r="B62" t="s">
        <v>17</v>
      </c>
      <c r="C62" t="s">
        <v>151</v>
      </c>
      <c r="D62" s="2" t="s">
        <v>233</v>
      </c>
      <c r="E62" t="s">
        <v>362</v>
      </c>
      <c r="F62" s="8" t="s">
        <v>775</v>
      </c>
      <c r="G62" t="b">
        <v>0</v>
      </c>
      <c r="H62" t="s">
        <v>528</v>
      </c>
      <c r="I62" t="s">
        <v>600</v>
      </c>
      <c r="J62" t="s">
        <v>643</v>
      </c>
      <c r="L62" s="5" t="s">
        <v>776</v>
      </c>
      <c r="N62" s="5" t="b">
        <v>0</v>
      </c>
      <c r="O62" t="s">
        <v>783</v>
      </c>
      <c r="P62" t="s">
        <v>766</v>
      </c>
    </row>
    <row r="63" spans="1:16" x14ac:dyDescent="0.35">
      <c r="A63" t="s">
        <v>147</v>
      </c>
      <c r="B63" t="s">
        <v>17</v>
      </c>
      <c r="C63" t="s">
        <v>151</v>
      </c>
      <c r="D63" s="2" t="s">
        <v>278</v>
      </c>
      <c r="E63" t="s">
        <v>407</v>
      </c>
      <c r="F63" t="s">
        <v>446</v>
      </c>
      <c r="G63" t="b">
        <v>0</v>
      </c>
      <c r="H63" t="s">
        <v>516</v>
      </c>
      <c r="I63" t="s">
        <v>606</v>
      </c>
      <c r="J63" t="s">
        <v>655</v>
      </c>
      <c r="L63" t="s">
        <v>750</v>
      </c>
      <c r="N63" s="5" t="b">
        <v>0</v>
      </c>
      <c r="O63" t="s">
        <v>783</v>
      </c>
      <c r="P63" t="s">
        <v>766</v>
      </c>
    </row>
    <row r="64" spans="1:16" x14ac:dyDescent="0.35">
      <c r="A64" t="s">
        <v>24</v>
      </c>
      <c r="B64" t="s">
        <v>17</v>
      </c>
      <c r="C64" t="s">
        <v>151</v>
      </c>
      <c r="D64" s="2" t="s">
        <v>155</v>
      </c>
      <c r="E64" t="s">
        <v>284</v>
      </c>
      <c r="F64" t="s">
        <v>413</v>
      </c>
      <c r="G64" t="b">
        <v>0</v>
      </c>
      <c r="H64" t="s">
        <v>468</v>
      </c>
      <c r="I64" t="s">
        <v>567</v>
      </c>
      <c r="J64" t="s">
        <v>628</v>
      </c>
      <c r="L64" t="s">
        <v>736</v>
      </c>
      <c r="N64" s="5" t="b">
        <v>0</v>
      </c>
      <c r="O64" t="s">
        <v>783</v>
      </c>
      <c r="P64" t="s">
        <v>766</v>
      </c>
    </row>
    <row r="65" spans="1:16" x14ac:dyDescent="0.35">
      <c r="A65" t="s">
        <v>76</v>
      </c>
      <c r="B65" t="s">
        <v>17</v>
      </c>
      <c r="C65" t="s">
        <v>151</v>
      </c>
      <c r="D65" s="2" t="s">
        <v>207</v>
      </c>
      <c r="E65" t="s">
        <v>336</v>
      </c>
      <c r="F65" s="8" t="s">
        <v>775</v>
      </c>
      <c r="G65" t="b">
        <v>0</v>
      </c>
      <c r="H65" t="s">
        <v>470</v>
      </c>
      <c r="I65" t="s">
        <v>569</v>
      </c>
      <c r="J65" t="s">
        <v>630</v>
      </c>
      <c r="K65" t="s">
        <v>665</v>
      </c>
      <c r="L65" t="s">
        <v>737</v>
      </c>
      <c r="M65" t="s">
        <v>665</v>
      </c>
      <c r="N65" s="5" t="b">
        <v>0</v>
      </c>
      <c r="O65" t="s">
        <v>783</v>
      </c>
      <c r="P65" t="s">
        <v>766</v>
      </c>
    </row>
    <row r="66" spans="1:16" ht="15" x14ac:dyDescent="0.35">
      <c r="A66" t="s">
        <v>92</v>
      </c>
      <c r="B66" t="s">
        <v>17</v>
      </c>
      <c r="C66" t="s">
        <v>151</v>
      </c>
      <c r="D66" s="2" t="s">
        <v>223</v>
      </c>
      <c r="E66" t="s">
        <v>352</v>
      </c>
      <c r="F66" t="s">
        <v>448</v>
      </c>
      <c r="G66" t="b">
        <v>0</v>
      </c>
      <c r="H66" t="s">
        <v>519</v>
      </c>
      <c r="I66" t="s">
        <v>608</v>
      </c>
      <c r="J66" t="s">
        <v>656</v>
      </c>
      <c r="K66" t="s">
        <v>702</v>
      </c>
      <c r="L66" s="10" t="s">
        <v>777</v>
      </c>
      <c r="M66" t="s">
        <v>702</v>
      </c>
      <c r="N66" s="5" t="b">
        <v>0</v>
      </c>
      <c r="O66" t="s">
        <v>783</v>
      </c>
      <c r="P66" t="s">
        <v>766</v>
      </c>
    </row>
    <row r="67" spans="1:16" x14ac:dyDescent="0.35">
      <c r="A67" t="s">
        <v>61</v>
      </c>
      <c r="B67" t="s">
        <v>17</v>
      </c>
      <c r="C67" t="s">
        <v>151</v>
      </c>
      <c r="D67" s="2" t="s">
        <v>192</v>
      </c>
      <c r="E67" t="s">
        <v>321</v>
      </c>
      <c r="F67" s="8" t="s">
        <v>775</v>
      </c>
      <c r="G67" t="b">
        <v>0</v>
      </c>
      <c r="H67" t="s">
        <v>497</v>
      </c>
      <c r="I67" t="s">
        <v>569</v>
      </c>
      <c r="J67" t="s">
        <v>630</v>
      </c>
      <c r="K67" t="s">
        <v>689</v>
      </c>
      <c r="L67" t="s">
        <v>746</v>
      </c>
      <c r="M67" t="s">
        <v>689</v>
      </c>
      <c r="N67" s="5" t="b">
        <v>0</v>
      </c>
      <c r="O67" t="s">
        <v>783</v>
      </c>
      <c r="P67" t="s">
        <v>766</v>
      </c>
    </row>
    <row r="68" spans="1:16" ht="15.5" x14ac:dyDescent="0.35">
      <c r="A68" t="s">
        <v>126</v>
      </c>
      <c r="B68" t="s">
        <v>17</v>
      </c>
      <c r="C68" t="s">
        <v>151</v>
      </c>
      <c r="D68" s="2" t="s">
        <v>257</v>
      </c>
      <c r="E68" t="s">
        <v>386</v>
      </c>
      <c r="F68" t="s">
        <v>442</v>
      </c>
      <c r="G68" t="b">
        <v>0</v>
      </c>
      <c r="H68" t="s">
        <v>509</v>
      </c>
      <c r="I68" t="s">
        <v>601</v>
      </c>
      <c r="J68" t="s">
        <v>653</v>
      </c>
      <c r="K68" t="s">
        <v>702</v>
      </c>
      <c r="L68" s="12" t="s">
        <v>778</v>
      </c>
      <c r="M68" t="s">
        <v>702</v>
      </c>
      <c r="N68" s="5" t="b">
        <v>0</v>
      </c>
      <c r="O68" t="s">
        <v>783</v>
      </c>
      <c r="P68" t="s">
        <v>766</v>
      </c>
    </row>
    <row r="69" spans="1:16" ht="16.5" x14ac:dyDescent="0.35">
      <c r="A69" t="s">
        <v>34</v>
      </c>
      <c r="B69" t="s">
        <v>17</v>
      </c>
      <c r="C69" t="s">
        <v>150</v>
      </c>
      <c r="D69" s="2" t="s">
        <v>165</v>
      </c>
      <c r="E69" t="s">
        <v>294</v>
      </c>
      <c r="F69" t="s">
        <v>422</v>
      </c>
      <c r="G69" t="b">
        <v>0</v>
      </c>
      <c r="H69" t="s">
        <v>476</v>
      </c>
      <c r="I69" s="17">
        <v>45056</v>
      </c>
      <c r="J69" s="17">
        <v>44483</v>
      </c>
      <c r="L69" s="8" t="s">
        <v>786</v>
      </c>
      <c r="N69" t="b">
        <v>0</v>
      </c>
      <c r="O69" t="s">
        <v>787</v>
      </c>
      <c r="P69" t="s">
        <v>766</v>
      </c>
    </row>
    <row r="70" spans="1:16" x14ac:dyDescent="0.35">
      <c r="A70" t="s">
        <v>66</v>
      </c>
      <c r="B70" t="s">
        <v>17</v>
      </c>
      <c r="C70" t="s">
        <v>150</v>
      </c>
      <c r="D70" s="2" t="s">
        <v>197</v>
      </c>
      <c r="E70" t="s">
        <v>326</v>
      </c>
      <c r="F70" s="8" t="s">
        <v>775</v>
      </c>
      <c r="G70" t="b">
        <v>0</v>
      </c>
      <c r="H70" t="s">
        <v>501</v>
      </c>
      <c r="I70" t="s">
        <v>588</v>
      </c>
      <c r="J70" t="s">
        <v>642</v>
      </c>
      <c r="K70" t="s">
        <v>693</v>
      </c>
      <c r="L70" s="5" t="s">
        <v>738</v>
      </c>
      <c r="M70" s="18" t="s">
        <v>788</v>
      </c>
      <c r="N70" t="b">
        <v>0</v>
      </c>
      <c r="O70" t="s">
        <v>787</v>
      </c>
      <c r="P70" t="s">
        <v>766</v>
      </c>
    </row>
    <row r="71" spans="1:16" x14ac:dyDescent="0.35">
      <c r="A71" t="s">
        <v>52</v>
      </c>
      <c r="B71" t="s">
        <v>17</v>
      </c>
      <c r="C71" t="s">
        <v>150</v>
      </c>
      <c r="D71" s="2" t="s">
        <v>183</v>
      </c>
      <c r="E71" t="s">
        <v>312</v>
      </c>
      <c r="F71" s="8" t="s">
        <v>775</v>
      </c>
      <c r="G71" t="b">
        <v>0</v>
      </c>
      <c r="H71" t="s">
        <v>489</v>
      </c>
      <c r="I71" t="s">
        <v>588</v>
      </c>
      <c r="J71" t="s">
        <v>642</v>
      </c>
      <c r="K71" t="s">
        <v>684</v>
      </c>
      <c r="L71" s="5" t="s">
        <v>738</v>
      </c>
      <c r="M71" s="18" t="s">
        <v>788</v>
      </c>
      <c r="N71" t="b">
        <v>0</v>
      </c>
      <c r="O71" t="s">
        <v>787</v>
      </c>
      <c r="P71" t="s">
        <v>766</v>
      </c>
    </row>
    <row r="72" spans="1:16" x14ac:dyDescent="0.35">
      <c r="A72" t="s">
        <v>111</v>
      </c>
      <c r="B72" t="s">
        <v>17</v>
      </c>
      <c r="C72" t="s">
        <v>150</v>
      </c>
      <c r="D72" s="2" t="s">
        <v>242</v>
      </c>
      <c r="E72" t="s">
        <v>371</v>
      </c>
      <c r="F72" s="8" t="s">
        <v>775</v>
      </c>
      <c r="G72" t="b">
        <v>0</v>
      </c>
      <c r="H72" s="29" t="s">
        <v>535</v>
      </c>
      <c r="I72" t="s">
        <v>616</v>
      </c>
      <c r="J72" s="17">
        <v>44467</v>
      </c>
      <c r="K72" t="s">
        <v>712</v>
      </c>
      <c r="L72" t="s">
        <v>756</v>
      </c>
      <c r="M72" t="s">
        <v>712</v>
      </c>
      <c r="N72" t="b">
        <v>0</v>
      </c>
      <c r="O72" t="s">
        <v>789</v>
      </c>
      <c r="P72" t="s">
        <v>766</v>
      </c>
    </row>
    <row r="73" spans="1:16" ht="17.5" x14ac:dyDescent="0.35">
      <c r="A73" t="s">
        <v>58</v>
      </c>
      <c r="B73" t="s">
        <v>17</v>
      </c>
      <c r="C73" t="s">
        <v>150</v>
      </c>
      <c r="D73" s="2" t="s">
        <v>189</v>
      </c>
      <c r="E73" t="s">
        <v>318</v>
      </c>
      <c r="F73" s="8" t="s">
        <v>775</v>
      </c>
      <c r="G73" t="b">
        <v>0</v>
      </c>
      <c r="H73" t="s">
        <v>494</v>
      </c>
      <c r="I73" t="s">
        <v>593</v>
      </c>
      <c r="J73" t="s">
        <v>646</v>
      </c>
      <c r="K73" t="s">
        <v>687</v>
      </c>
      <c r="L73" s="20" t="s">
        <v>791</v>
      </c>
      <c r="M73" s="19" t="s">
        <v>790</v>
      </c>
      <c r="N73" t="b">
        <v>0</v>
      </c>
      <c r="O73" t="s">
        <v>787</v>
      </c>
      <c r="P73" t="s">
        <v>766</v>
      </c>
    </row>
    <row r="74" spans="1:16" ht="16.5" x14ac:dyDescent="0.35">
      <c r="A74" t="s">
        <v>84</v>
      </c>
      <c r="B74" t="s">
        <v>17</v>
      </c>
      <c r="C74" t="s">
        <v>150</v>
      </c>
      <c r="D74" s="2" t="s">
        <v>215</v>
      </c>
      <c r="E74" t="s">
        <v>344</v>
      </c>
      <c r="F74" s="8" t="s">
        <v>775</v>
      </c>
      <c r="G74" s="5" t="b">
        <v>0</v>
      </c>
      <c r="H74" t="s">
        <v>513</v>
      </c>
      <c r="I74" t="s">
        <v>605</v>
      </c>
      <c r="J74" t="s">
        <v>654</v>
      </c>
      <c r="K74" t="s">
        <v>703</v>
      </c>
      <c r="L74" s="16" t="s">
        <v>792</v>
      </c>
      <c r="M74" t="s">
        <v>703</v>
      </c>
      <c r="N74" t="b">
        <v>0</v>
      </c>
      <c r="O74" t="s">
        <v>787</v>
      </c>
      <c r="P74" t="s">
        <v>766</v>
      </c>
    </row>
    <row r="75" spans="1:16" ht="15.5" x14ac:dyDescent="0.35">
      <c r="A75" t="s">
        <v>141</v>
      </c>
      <c r="B75" t="s">
        <v>17</v>
      </c>
      <c r="C75" t="s">
        <v>150</v>
      </c>
      <c r="D75" s="2" t="s">
        <v>272</v>
      </c>
      <c r="E75" t="s">
        <v>401</v>
      </c>
      <c r="F75" s="8" t="s">
        <v>775</v>
      </c>
      <c r="G75" t="b">
        <v>0</v>
      </c>
      <c r="H75" t="s">
        <v>557</v>
      </c>
      <c r="I75" t="s">
        <v>623</v>
      </c>
      <c r="J75" t="s">
        <v>662</v>
      </c>
      <c r="K75" t="s">
        <v>732</v>
      </c>
      <c r="L75" s="12" t="s">
        <v>785</v>
      </c>
      <c r="M75" t="s">
        <v>732</v>
      </c>
      <c r="N75" t="b">
        <v>0</v>
      </c>
      <c r="O75" t="s">
        <v>787</v>
      </c>
      <c r="P75" t="s">
        <v>766</v>
      </c>
    </row>
    <row r="76" spans="1:16" ht="16.5" x14ac:dyDescent="0.35">
      <c r="A76" t="s">
        <v>133</v>
      </c>
      <c r="B76" t="s">
        <v>17</v>
      </c>
      <c r="C76" t="s">
        <v>150</v>
      </c>
      <c r="D76" s="2" t="s">
        <v>264</v>
      </c>
      <c r="E76" t="s">
        <v>393</v>
      </c>
      <c r="F76" s="9" t="s">
        <v>775</v>
      </c>
      <c r="G76" t="b">
        <v>0</v>
      </c>
      <c r="H76" t="s">
        <v>552</v>
      </c>
      <c r="I76" t="s">
        <v>623</v>
      </c>
      <c r="J76" t="s">
        <v>661</v>
      </c>
      <c r="K76" t="s">
        <v>726</v>
      </c>
      <c r="L76" s="16" t="s">
        <v>785</v>
      </c>
      <c r="M76" t="s">
        <v>726</v>
      </c>
      <c r="N76" s="5" t="b">
        <v>0</v>
      </c>
      <c r="O76" t="s">
        <v>783</v>
      </c>
      <c r="P76" t="s">
        <v>766</v>
      </c>
    </row>
    <row r="77" spans="1:16" hidden="1" x14ac:dyDescent="0.35">
      <c r="A77" t="s">
        <v>27</v>
      </c>
      <c r="B77" t="s">
        <v>17</v>
      </c>
      <c r="C77" t="s">
        <v>150</v>
      </c>
      <c r="D77" s="2" t="s">
        <v>158</v>
      </c>
      <c r="E77" t="s">
        <v>287</v>
      </c>
      <c r="F77" t="s">
        <v>415</v>
      </c>
      <c r="G77" t="b">
        <v>0</v>
      </c>
      <c r="H77" t="s">
        <v>471</v>
      </c>
      <c r="I77" t="s">
        <v>570</v>
      </c>
      <c r="J77" t="s">
        <v>631</v>
      </c>
      <c r="K77" t="s">
        <v>666</v>
      </c>
      <c r="M77" t="s">
        <v>666</v>
      </c>
      <c r="N77" t="b">
        <v>0</v>
      </c>
    </row>
    <row r="78" spans="1:16" hidden="1" x14ac:dyDescent="0.35">
      <c r="A78" t="s">
        <v>137</v>
      </c>
      <c r="B78" t="s">
        <v>15</v>
      </c>
      <c r="C78" t="s">
        <v>150</v>
      </c>
      <c r="D78" s="2" t="s">
        <v>268</v>
      </c>
      <c r="E78" t="s">
        <v>397</v>
      </c>
      <c r="F78" t="s">
        <v>418</v>
      </c>
      <c r="G78" t="b">
        <v>0</v>
      </c>
      <c r="H78" t="s">
        <v>554</v>
      </c>
      <c r="I78" t="s">
        <v>624</v>
      </c>
      <c r="J78" t="s">
        <v>660</v>
      </c>
      <c r="N78" t="b">
        <v>1</v>
      </c>
    </row>
    <row r="79" spans="1:16" hidden="1" x14ac:dyDescent="0.35">
      <c r="A79" t="s">
        <v>108</v>
      </c>
      <c r="B79" t="s">
        <v>15</v>
      </c>
      <c r="C79" t="s">
        <v>150</v>
      </c>
      <c r="D79" s="2" t="s">
        <v>239</v>
      </c>
      <c r="E79" t="s">
        <v>368</v>
      </c>
      <c r="F79" t="s">
        <v>418</v>
      </c>
      <c r="G79" t="b">
        <v>0</v>
      </c>
      <c r="H79" t="s">
        <v>532</v>
      </c>
      <c r="I79" t="s">
        <v>614</v>
      </c>
      <c r="J79" t="s">
        <v>660</v>
      </c>
      <c r="N79" t="b">
        <v>1</v>
      </c>
    </row>
    <row r="80" spans="1:16" hidden="1" x14ac:dyDescent="0.35">
      <c r="A80" t="s">
        <v>109</v>
      </c>
      <c r="B80" t="s">
        <v>15</v>
      </c>
      <c r="C80" t="s">
        <v>150</v>
      </c>
      <c r="D80" s="2" t="s">
        <v>240</v>
      </c>
      <c r="E80" t="s">
        <v>369</v>
      </c>
      <c r="F80" t="s">
        <v>418</v>
      </c>
      <c r="G80" t="b">
        <v>0</v>
      </c>
      <c r="H80" t="s">
        <v>533</v>
      </c>
      <c r="I80" t="s">
        <v>584</v>
      </c>
      <c r="J80" t="s">
        <v>639</v>
      </c>
      <c r="K80" t="s">
        <v>706</v>
      </c>
      <c r="L80" t="s">
        <v>738</v>
      </c>
      <c r="M80" t="s">
        <v>706</v>
      </c>
      <c r="N80" t="b">
        <v>1</v>
      </c>
    </row>
    <row r="81" spans="1:14" hidden="1" x14ac:dyDescent="0.35">
      <c r="A81" t="s">
        <v>30</v>
      </c>
      <c r="B81" t="s">
        <v>15</v>
      </c>
      <c r="C81" t="s">
        <v>150</v>
      </c>
      <c r="D81" s="2" t="s">
        <v>161</v>
      </c>
      <c r="E81" t="s">
        <v>290</v>
      </c>
      <c r="F81" t="s">
        <v>418</v>
      </c>
      <c r="G81" t="b">
        <v>0</v>
      </c>
      <c r="H81" t="s">
        <v>473</v>
      </c>
      <c r="I81" t="s">
        <v>573</v>
      </c>
      <c r="J81" t="s">
        <v>632</v>
      </c>
      <c r="K81" t="s">
        <v>669</v>
      </c>
      <c r="L81" t="s">
        <v>738</v>
      </c>
      <c r="M81" t="s">
        <v>669</v>
      </c>
      <c r="N81" t="b">
        <v>1</v>
      </c>
    </row>
    <row r="82" spans="1:14" hidden="1" x14ac:dyDescent="0.35">
      <c r="A82" t="s">
        <v>94</v>
      </c>
      <c r="B82" t="s">
        <v>15</v>
      </c>
      <c r="C82" t="s">
        <v>150</v>
      </c>
      <c r="D82" s="2" t="s">
        <v>225</v>
      </c>
      <c r="E82" t="s">
        <v>354</v>
      </c>
      <c r="F82" t="s">
        <v>418</v>
      </c>
      <c r="G82" t="b">
        <v>0</v>
      </c>
      <c r="H82" t="s">
        <v>521</v>
      </c>
      <c r="I82" t="s">
        <v>584</v>
      </c>
      <c r="J82" t="s">
        <v>639</v>
      </c>
      <c r="K82" t="s">
        <v>706</v>
      </c>
      <c r="L82" t="s">
        <v>738</v>
      </c>
      <c r="M82" t="s">
        <v>706</v>
      </c>
      <c r="N82" t="b">
        <v>1</v>
      </c>
    </row>
    <row r="83" spans="1:14" hidden="1" x14ac:dyDescent="0.35">
      <c r="A83" t="s">
        <v>143</v>
      </c>
      <c r="B83" t="s">
        <v>15</v>
      </c>
      <c r="C83" t="s">
        <v>150</v>
      </c>
      <c r="D83" s="2" t="s">
        <v>274</v>
      </c>
      <c r="E83" t="s">
        <v>403</v>
      </c>
      <c r="F83" t="s">
        <v>412</v>
      </c>
      <c r="G83" t="b">
        <v>0</v>
      </c>
      <c r="H83" t="s">
        <v>559</v>
      </c>
      <c r="I83" t="s">
        <v>584</v>
      </c>
      <c r="J83" t="s">
        <v>639</v>
      </c>
      <c r="K83" t="s">
        <v>685</v>
      </c>
      <c r="L83" t="s">
        <v>738</v>
      </c>
      <c r="M83" t="s">
        <v>685</v>
      </c>
      <c r="N83" t="b">
        <v>1</v>
      </c>
    </row>
    <row r="84" spans="1:14" hidden="1" x14ac:dyDescent="0.35">
      <c r="A84" t="s">
        <v>47</v>
      </c>
      <c r="B84" t="s">
        <v>15</v>
      </c>
      <c r="C84" t="s">
        <v>150</v>
      </c>
      <c r="D84" s="2" t="s">
        <v>178</v>
      </c>
      <c r="E84" t="s">
        <v>307</v>
      </c>
      <c r="F84" t="s">
        <v>431</v>
      </c>
      <c r="G84" t="b">
        <v>0</v>
      </c>
      <c r="H84" t="s">
        <v>485</v>
      </c>
      <c r="I84" t="s">
        <v>584</v>
      </c>
      <c r="J84" t="s">
        <v>639</v>
      </c>
      <c r="K84" t="s">
        <v>680</v>
      </c>
      <c r="L84" t="s">
        <v>738</v>
      </c>
      <c r="M84" t="s">
        <v>680</v>
      </c>
      <c r="N84" t="b">
        <v>1</v>
      </c>
    </row>
    <row r="85" spans="1:14" hidden="1" x14ac:dyDescent="0.35">
      <c r="A85" t="s">
        <v>90</v>
      </c>
      <c r="B85" t="s">
        <v>15</v>
      </c>
      <c r="C85" t="s">
        <v>150</v>
      </c>
      <c r="D85" s="2" t="s">
        <v>221</v>
      </c>
      <c r="E85" t="s">
        <v>350</v>
      </c>
      <c r="F85" t="s">
        <v>412</v>
      </c>
      <c r="G85" t="b">
        <v>0</v>
      </c>
      <c r="H85" t="s">
        <v>518</v>
      </c>
      <c r="I85" t="s">
        <v>584</v>
      </c>
      <c r="J85" t="s">
        <v>639</v>
      </c>
      <c r="K85" t="s">
        <v>680</v>
      </c>
      <c r="L85" t="s">
        <v>752</v>
      </c>
      <c r="M85" t="s">
        <v>680</v>
      </c>
      <c r="N85" t="b">
        <v>1</v>
      </c>
    </row>
    <row r="86" spans="1:14" hidden="1" x14ac:dyDescent="0.35">
      <c r="A86" t="s">
        <v>59</v>
      </c>
      <c r="B86" t="s">
        <v>15</v>
      </c>
      <c r="C86" t="s">
        <v>150</v>
      </c>
      <c r="D86" s="2" t="s">
        <v>190</v>
      </c>
      <c r="E86" t="s">
        <v>319</v>
      </c>
      <c r="F86" t="s">
        <v>437</v>
      </c>
      <c r="G86" t="b">
        <v>0</v>
      </c>
      <c r="H86" t="s">
        <v>495</v>
      </c>
      <c r="I86" t="s">
        <v>581</v>
      </c>
      <c r="J86" t="s">
        <v>647</v>
      </c>
      <c r="K86" t="s">
        <v>685</v>
      </c>
      <c r="L86" t="s">
        <v>745</v>
      </c>
      <c r="M86" t="s">
        <v>685</v>
      </c>
      <c r="N86" t="b">
        <v>1</v>
      </c>
    </row>
    <row r="87" spans="1:14" hidden="1" x14ac:dyDescent="0.35">
      <c r="A87" t="s">
        <v>54</v>
      </c>
      <c r="B87" t="s">
        <v>15</v>
      </c>
      <c r="C87" t="s">
        <v>150</v>
      </c>
      <c r="D87" s="2" t="s">
        <v>185</v>
      </c>
      <c r="E87" t="s">
        <v>314</v>
      </c>
      <c r="F87" t="s">
        <v>418</v>
      </c>
      <c r="G87" t="b">
        <v>0</v>
      </c>
      <c r="H87" t="s">
        <v>491</v>
      </c>
      <c r="I87" t="s">
        <v>590</v>
      </c>
      <c r="J87" t="s">
        <v>632</v>
      </c>
      <c r="K87" t="s">
        <v>669</v>
      </c>
      <c r="L87" t="s">
        <v>738</v>
      </c>
      <c r="M87" t="s">
        <v>669</v>
      </c>
      <c r="N87" t="b">
        <v>1</v>
      </c>
    </row>
    <row r="88" spans="1:14" hidden="1" x14ac:dyDescent="0.35">
      <c r="A88" t="s">
        <v>53</v>
      </c>
      <c r="B88" t="s">
        <v>15</v>
      </c>
      <c r="C88" t="s">
        <v>150</v>
      </c>
      <c r="D88" s="2" t="s">
        <v>184</v>
      </c>
      <c r="E88" t="s">
        <v>313</v>
      </c>
      <c r="F88" t="s">
        <v>434</v>
      </c>
      <c r="G88" t="b">
        <v>0</v>
      </c>
      <c r="H88" t="s">
        <v>490</v>
      </c>
      <c r="I88" t="s">
        <v>589</v>
      </c>
      <c r="J88" t="s">
        <v>643</v>
      </c>
      <c r="K88" t="s">
        <v>685</v>
      </c>
      <c r="L88" t="s">
        <v>743</v>
      </c>
      <c r="M88" t="s">
        <v>685</v>
      </c>
      <c r="N88" t="b">
        <v>1</v>
      </c>
    </row>
    <row r="89" spans="1:14" hidden="1" x14ac:dyDescent="0.35">
      <c r="A89" t="s">
        <v>48</v>
      </c>
      <c r="B89" t="s">
        <v>15</v>
      </c>
      <c r="C89" t="s">
        <v>150</v>
      </c>
      <c r="D89" s="2" t="s">
        <v>179</v>
      </c>
      <c r="E89" t="s">
        <v>308</v>
      </c>
      <c r="G89" t="b">
        <v>0</v>
      </c>
      <c r="H89" t="s">
        <v>486</v>
      </c>
      <c r="I89" t="s">
        <v>585</v>
      </c>
      <c r="J89" t="s">
        <v>640</v>
      </c>
      <c r="K89" t="s">
        <v>681</v>
      </c>
      <c r="L89" t="s">
        <v>741</v>
      </c>
      <c r="M89" t="s">
        <v>681</v>
      </c>
      <c r="N89" t="b">
        <v>0</v>
      </c>
    </row>
    <row r="90" spans="1:14" hidden="1" x14ac:dyDescent="0.35">
      <c r="A90" t="s">
        <v>23</v>
      </c>
      <c r="B90" t="s">
        <v>15</v>
      </c>
      <c r="C90" t="s">
        <v>150</v>
      </c>
      <c r="D90" s="2" t="s">
        <v>154</v>
      </c>
      <c r="E90" t="s">
        <v>283</v>
      </c>
      <c r="F90" t="s">
        <v>412</v>
      </c>
      <c r="G90" t="b">
        <v>0</v>
      </c>
      <c r="H90" t="s">
        <v>467</v>
      </c>
      <c r="I90" t="s">
        <v>566</v>
      </c>
      <c r="J90" t="s">
        <v>627</v>
      </c>
      <c r="K90" t="s">
        <v>664</v>
      </c>
      <c r="M90" t="s">
        <v>664</v>
      </c>
      <c r="N90" t="b">
        <v>1</v>
      </c>
    </row>
    <row r="91" spans="1:14" hidden="1" x14ac:dyDescent="0.35">
      <c r="A91" t="s">
        <v>106</v>
      </c>
      <c r="B91" t="s">
        <v>15</v>
      </c>
      <c r="C91" t="s">
        <v>150</v>
      </c>
      <c r="D91" s="2" t="s">
        <v>237</v>
      </c>
      <c r="E91" t="s">
        <v>366</v>
      </c>
      <c r="F91" t="s">
        <v>429</v>
      </c>
      <c r="G91" t="b">
        <v>0</v>
      </c>
      <c r="H91" t="s">
        <v>530</v>
      </c>
      <c r="I91" t="s">
        <v>572</v>
      </c>
      <c r="J91" t="s">
        <v>626</v>
      </c>
      <c r="K91" t="s">
        <v>710</v>
      </c>
      <c r="L91" t="s">
        <v>735</v>
      </c>
      <c r="M91" t="s">
        <v>710</v>
      </c>
      <c r="N91" t="b">
        <v>0</v>
      </c>
    </row>
    <row r="92" spans="1:14" hidden="1" x14ac:dyDescent="0.35">
      <c r="A92" t="s">
        <v>138</v>
      </c>
      <c r="B92" t="s">
        <v>15</v>
      </c>
      <c r="C92" t="s">
        <v>150</v>
      </c>
      <c r="D92" s="2" t="s">
        <v>269</v>
      </c>
      <c r="E92" t="s">
        <v>398</v>
      </c>
      <c r="F92" t="s">
        <v>429</v>
      </c>
      <c r="G92" t="b">
        <v>0</v>
      </c>
      <c r="H92" t="s">
        <v>555</v>
      </c>
      <c r="I92" t="s">
        <v>610</v>
      </c>
      <c r="J92" t="s">
        <v>626</v>
      </c>
      <c r="K92" t="s">
        <v>730</v>
      </c>
      <c r="L92" t="s">
        <v>735</v>
      </c>
      <c r="M92" t="s">
        <v>730</v>
      </c>
      <c r="N92" t="b">
        <v>0</v>
      </c>
    </row>
    <row r="93" spans="1:14" hidden="1" x14ac:dyDescent="0.35">
      <c r="A93" t="s">
        <v>117</v>
      </c>
      <c r="B93" t="s">
        <v>15</v>
      </c>
      <c r="C93" t="s">
        <v>150</v>
      </c>
      <c r="D93" s="2" t="s">
        <v>248</v>
      </c>
      <c r="E93" t="s">
        <v>377</v>
      </c>
      <c r="F93" t="s">
        <v>429</v>
      </c>
      <c r="G93" t="b">
        <v>0</v>
      </c>
      <c r="H93" t="s">
        <v>540</v>
      </c>
      <c r="I93" t="s">
        <v>572</v>
      </c>
      <c r="J93" t="s">
        <v>626</v>
      </c>
      <c r="K93" t="s">
        <v>715</v>
      </c>
      <c r="L93" t="s">
        <v>735</v>
      </c>
      <c r="M93" t="s">
        <v>715</v>
      </c>
      <c r="N93" t="b">
        <v>0</v>
      </c>
    </row>
    <row r="94" spans="1:14" hidden="1" x14ac:dyDescent="0.35">
      <c r="A94" t="s">
        <v>148</v>
      </c>
      <c r="B94" t="s">
        <v>15</v>
      </c>
      <c r="C94" t="s">
        <v>150</v>
      </c>
      <c r="D94" s="2" t="s">
        <v>279</v>
      </c>
      <c r="E94" t="s">
        <v>408</v>
      </c>
      <c r="F94" t="s">
        <v>429</v>
      </c>
      <c r="G94" t="b">
        <v>0</v>
      </c>
      <c r="H94" t="s">
        <v>563</v>
      </c>
      <c r="I94" t="s">
        <v>572</v>
      </c>
      <c r="J94" t="s">
        <v>626</v>
      </c>
      <c r="K94" t="s">
        <v>734</v>
      </c>
      <c r="L94" t="s">
        <v>735</v>
      </c>
      <c r="M94" t="s">
        <v>734</v>
      </c>
      <c r="N94" t="b">
        <v>0</v>
      </c>
    </row>
    <row r="95" spans="1:14" hidden="1" x14ac:dyDescent="0.35">
      <c r="A95" t="s">
        <v>119</v>
      </c>
      <c r="B95" t="s">
        <v>15</v>
      </c>
      <c r="C95" t="s">
        <v>150</v>
      </c>
      <c r="D95" s="2" t="s">
        <v>250</v>
      </c>
      <c r="E95" t="s">
        <v>379</v>
      </c>
      <c r="F95" t="s">
        <v>429</v>
      </c>
      <c r="G95" t="b">
        <v>0</v>
      </c>
      <c r="H95" t="s">
        <v>541</v>
      </c>
      <c r="I95" t="s">
        <v>572</v>
      </c>
      <c r="J95" t="s">
        <v>626</v>
      </c>
      <c r="K95" t="s">
        <v>717</v>
      </c>
      <c r="L95" t="s">
        <v>735</v>
      </c>
      <c r="M95" t="s">
        <v>717</v>
      </c>
      <c r="N95" t="b">
        <v>0</v>
      </c>
    </row>
    <row r="96" spans="1:14" hidden="1" x14ac:dyDescent="0.35">
      <c r="A96" t="s">
        <v>107</v>
      </c>
      <c r="B96" t="s">
        <v>15</v>
      </c>
      <c r="C96" t="s">
        <v>150</v>
      </c>
      <c r="D96" s="2" t="s">
        <v>238</v>
      </c>
      <c r="E96" t="s">
        <v>367</v>
      </c>
      <c r="F96" t="s">
        <v>429</v>
      </c>
      <c r="G96" t="b">
        <v>0</v>
      </c>
      <c r="H96" t="s">
        <v>531</v>
      </c>
      <c r="I96" t="s">
        <v>572</v>
      </c>
      <c r="J96" t="s">
        <v>626</v>
      </c>
      <c r="K96" t="s">
        <v>711</v>
      </c>
      <c r="L96" t="s">
        <v>735</v>
      </c>
      <c r="M96" t="s">
        <v>711</v>
      </c>
      <c r="N96" t="b">
        <v>0</v>
      </c>
    </row>
    <row r="97" spans="1:14" hidden="1" x14ac:dyDescent="0.35">
      <c r="A97" t="s">
        <v>144</v>
      </c>
      <c r="B97" t="s">
        <v>15</v>
      </c>
      <c r="C97" t="s">
        <v>150</v>
      </c>
      <c r="D97" s="2" t="s">
        <v>275</v>
      </c>
      <c r="E97" t="s">
        <v>404</v>
      </c>
      <c r="F97" t="s">
        <v>429</v>
      </c>
      <c r="G97" t="b">
        <v>0</v>
      </c>
      <c r="H97" t="s">
        <v>560</v>
      </c>
      <c r="I97" t="s">
        <v>572</v>
      </c>
      <c r="J97" t="s">
        <v>626</v>
      </c>
      <c r="K97" t="s">
        <v>733</v>
      </c>
      <c r="L97" t="s">
        <v>735</v>
      </c>
      <c r="M97" t="s">
        <v>733</v>
      </c>
      <c r="N97" t="b">
        <v>0</v>
      </c>
    </row>
    <row r="98" spans="1:14" hidden="1" x14ac:dyDescent="0.35">
      <c r="A98" t="s">
        <v>45</v>
      </c>
      <c r="B98" t="s">
        <v>15</v>
      </c>
      <c r="C98" t="s">
        <v>150</v>
      </c>
      <c r="D98" s="2" t="s">
        <v>176</v>
      </c>
      <c r="E98" t="s">
        <v>305</v>
      </c>
      <c r="F98" t="s">
        <v>429</v>
      </c>
      <c r="G98" t="b">
        <v>0</v>
      </c>
      <c r="H98" t="s">
        <v>483</v>
      </c>
      <c r="I98" t="s">
        <v>572</v>
      </c>
      <c r="J98" t="s">
        <v>626</v>
      </c>
      <c r="K98" t="s">
        <v>678</v>
      </c>
      <c r="L98" t="s">
        <v>735</v>
      </c>
      <c r="M98" t="s">
        <v>678</v>
      </c>
      <c r="N98" t="b">
        <v>0</v>
      </c>
    </row>
    <row r="99" spans="1:14" hidden="1" x14ac:dyDescent="0.35">
      <c r="A99" t="s">
        <v>139</v>
      </c>
      <c r="B99" t="s">
        <v>15</v>
      </c>
      <c r="C99" t="s">
        <v>150</v>
      </c>
      <c r="D99" s="2" t="s">
        <v>270</v>
      </c>
      <c r="E99" t="s">
        <v>399</v>
      </c>
      <c r="F99" t="s">
        <v>410</v>
      </c>
      <c r="G99" t="b">
        <v>0</v>
      </c>
      <c r="H99" t="s">
        <v>556</v>
      </c>
      <c r="I99" t="s">
        <v>564</v>
      </c>
      <c r="J99" t="s">
        <v>626</v>
      </c>
      <c r="K99" t="s">
        <v>731</v>
      </c>
      <c r="L99" t="s">
        <v>735</v>
      </c>
      <c r="M99" t="s">
        <v>731</v>
      </c>
      <c r="N99" t="b">
        <v>0</v>
      </c>
    </row>
    <row r="100" spans="1:14" hidden="1" x14ac:dyDescent="0.35">
      <c r="A100" t="s">
        <v>122</v>
      </c>
      <c r="B100" t="s">
        <v>15</v>
      </c>
      <c r="C100" t="s">
        <v>150</v>
      </c>
      <c r="D100" s="2" t="s">
        <v>253</v>
      </c>
      <c r="E100" t="s">
        <v>382</v>
      </c>
      <c r="F100" t="s">
        <v>429</v>
      </c>
      <c r="G100" t="b">
        <v>0</v>
      </c>
      <c r="H100" t="s">
        <v>544</v>
      </c>
      <c r="I100" t="s">
        <v>572</v>
      </c>
      <c r="J100" t="s">
        <v>626</v>
      </c>
      <c r="K100" t="s">
        <v>719</v>
      </c>
      <c r="L100" t="s">
        <v>735</v>
      </c>
      <c r="M100" t="s">
        <v>719</v>
      </c>
      <c r="N100" t="b">
        <v>0</v>
      </c>
    </row>
    <row r="101" spans="1:14" hidden="1" x14ac:dyDescent="0.35">
      <c r="A101" t="s">
        <v>129</v>
      </c>
      <c r="B101" t="s">
        <v>15</v>
      </c>
      <c r="C101" t="s">
        <v>150</v>
      </c>
      <c r="D101" s="2" t="s">
        <v>260</v>
      </c>
      <c r="E101" t="s">
        <v>389</v>
      </c>
      <c r="F101" t="s">
        <v>410</v>
      </c>
      <c r="G101" t="b">
        <v>0</v>
      </c>
      <c r="H101" t="s">
        <v>549</v>
      </c>
      <c r="I101" t="s">
        <v>564</v>
      </c>
      <c r="J101" t="s">
        <v>626</v>
      </c>
      <c r="K101" t="s">
        <v>724</v>
      </c>
      <c r="L101" t="s">
        <v>735</v>
      </c>
      <c r="M101" t="s">
        <v>724</v>
      </c>
      <c r="N101" t="b">
        <v>0</v>
      </c>
    </row>
    <row r="102" spans="1:14" hidden="1" x14ac:dyDescent="0.35">
      <c r="A102" t="s">
        <v>65</v>
      </c>
      <c r="B102" t="s">
        <v>15</v>
      </c>
      <c r="C102" t="s">
        <v>150</v>
      </c>
      <c r="D102" s="2" t="s">
        <v>196</v>
      </c>
      <c r="E102" t="s">
        <v>325</v>
      </c>
      <c r="F102" t="s">
        <v>410</v>
      </c>
      <c r="G102" t="b">
        <v>0</v>
      </c>
      <c r="H102" t="s">
        <v>500</v>
      </c>
      <c r="I102" t="s">
        <v>564</v>
      </c>
      <c r="J102" t="s">
        <v>626</v>
      </c>
      <c r="K102" t="s">
        <v>692</v>
      </c>
      <c r="L102" t="s">
        <v>735</v>
      </c>
      <c r="M102" t="s">
        <v>692</v>
      </c>
      <c r="N102" t="b">
        <v>0</v>
      </c>
    </row>
    <row r="103" spans="1:14" hidden="1" x14ac:dyDescent="0.35">
      <c r="A103" t="s">
        <v>97</v>
      </c>
      <c r="B103" t="s">
        <v>15</v>
      </c>
      <c r="C103" t="s">
        <v>150</v>
      </c>
      <c r="D103" s="2" t="s">
        <v>228</v>
      </c>
      <c r="E103" t="s">
        <v>357</v>
      </c>
      <c r="F103" t="s">
        <v>429</v>
      </c>
      <c r="G103" t="b">
        <v>0</v>
      </c>
      <c r="H103" t="s">
        <v>524</v>
      </c>
      <c r="I103" t="s">
        <v>610</v>
      </c>
      <c r="J103" t="s">
        <v>626</v>
      </c>
      <c r="K103" t="s">
        <v>707</v>
      </c>
      <c r="L103" t="s">
        <v>735</v>
      </c>
      <c r="M103" t="s">
        <v>707</v>
      </c>
      <c r="N103" t="b">
        <v>0</v>
      </c>
    </row>
    <row r="104" spans="1:14" hidden="1" x14ac:dyDescent="0.35">
      <c r="A104" t="s">
        <v>44</v>
      </c>
      <c r="B104" t="s">
        <v>15</v>
      </c>
      <c r="C104" t="s">
        <v>150</v>
      </c>
      <c r="D104" s="2" t="s">
        <v>175</v>
      </c>
      <c r="E104" t="s">
        <v>304</v>
      </c>
      <c r="F104" t="s">
        <v>410</v>
      </c>
      <c r="G104" t="b">
        <v>0</v>
      </c>
      <c r="H104" t="s">
        <v>482</v>
      </c>
      <c r="I104" t="s">
        <v>564</v>
      </c>
      <c r="J104" t="s">
        <v>626</v>
      </c>
      <c r="K104" t="s">
        <v>677</v>
      </c>
      <c r="L104" t="s">
        <v>735</v>
      </c>
      <c r="M104" t="s">
        <v>677</v>
      </c>
      <c r="N104" t="b">
        <v>0</v>
      </c>
    </row>
    <row r="105" spans="1:14" hidden="1" x14ac:dyDescent="0.35">
      <c r="A105" t="s">
        <v>121</v>
      </c>
      <c r="B105" t="s">
        <v>15</v>
      </c>
      <c r="C105" t="s">
        <v>150</v>
      </c>
      <c r="D105" s="2" t="s">
        <v>252</v>
      </c>
      <c r="E105" t="s">
        <v>381</v>
      </c>
      <c r="F105" t="s">
        <v>410</v>
      </c>
      <c r="G105" t="b">
        <v>0</v>
      </c>
      <c r="H105" t="s">
        <v>543</v>
      </c>
      <c r="I105" t="s">
        <v>564</v>
      </c>
      <c r="J105" t="s">
        <v>626</v>
      </c>
      <c r="K105" t="s">
        <v>718</v>
      </c>
      <c r="L105" t="s">
        <v>735</v>
      </c>
      <c r="M105" t="s">
        <v>718</v>
      </c>
      <c r="N105" t="b">
        <v>0</v>
      </c>
    </row>
    <row r="106" spans="1:14" hidden="1" x14ac:dyDescent="0.35">
      <c r="A106" t="s">
        <v>62</v>
      </c>
      <c r="B106" t="s">
        <v>15</v>
      </c>
      <c r="C106" t="s">
        <v>150</v>
      </c>
      <c r="D106" s="2" t="s">
        <v>193</v>
      </c>
      <c r="E106" t="s">
        <v>322</v>
      </c>
      <c r="F106" t="s">
        <v>410</v>
      </c>
      <c r="G106" t="b">
        <v>0</v>
      </c>
      <c r="H106" t="s">
        <v>498</v>
      </c>
      <c r="I106" t="s">
        <v>564</v>
      </c>
      <c r="J106" t="s">
        <v>626</v>
      </c>
      <c r="K106" t="s">
        <v>690</v>
      </c>
      <c r="L106" t="s">
        <v>735</v>
      </c>
      <c r="M106" t="s">
        <v>690</v>
      </c>
      <c r="N106" t="b">
        <v>0</v>
      </c>
    </row>
    <row r="107" spans="1:14" hidden="1" x14ac:dyDescent="0.35">
      <c r="A107" t="s">
        <v>123</v>
      </c>
      <c r="B107" t="s">
        <v>15</v>
      </c>
      <c r="C107" t="s">
        <v>150</v>
      </c>
      <c r="D107" s="2" t="s">
        <v>254</v>
      </c>
      <c r="E107" t="s">
        <v>383</v>
      </c>
      <c r="F107" t="s">
        <v>429</v>
      </c>
      <c r="G107" t="b">
        <v>0</v>
      </c>
      <c r="H107" t="s">
        <v>545</v>
      </c>
      <c r="I107" t="s">
        <v>572</v>
      </c>
      <c r="J107" t="s">
        <v>626</v>
      </c>
      <c r="K107" t="s">
        <v>720</v>
      </c>
      <c r="L107" t="s">
        <v>735</v>
      </c>
      <c r="M107" t="s">
        <v>720</v>
      </c>
      <c r="N107" t="b">
        <v>0</v>
      </c>
    </row>
    <row r="108" spans="1:14" hidden="1" x14ac:dyDescent="0.35">
      <c r="A108" t="s">
        <v>21</v>
      </c>
      <c r="B108" t="s">
        <v>15</v>
      </c>
      <c r="C108" t="s">
        <v>150</v>
      </c>
      <c r="D108" s="2" t="s">
        <v>152</v>
      </c>
      <c r="E108" t="s">
        <v>281</v>
      </c>
      <c r="F108" t="s">
        <v>410</v>
      </c>
      <c r="G108" t="b">
        <v>0</v>
      </c>
      <c r="H108" t="s">
        <v>466</v>
      </c>
      <c r="I108" t="s">
        <v>564</v>
      </c>
      <c r="J108" t="s">
        <v>626</v>
      </c>
      <c r="K108" t="s">
        <v>663</v>
      </c>
      <c r="L108" t="s">
        <v>735</v>
      </c>
      <c r="M108" t="s">
        <v>663</v>
      </c>
      <c r="N108" t="b">
        <v>0</v>
      </c>
    </row>
    <row r="109" spans="1:14" hidden="1" x14ac:dyDescent="0.35">
      <c r="A109" t="s">
        <v>93</v>
      </c>
      <c r="B109" t="s">
        <v>15</v>
      </c>
      <c r="C109" t="s">
        <v>150</v>
      </c>
      <c r="D109" s="2" t="s">
        <v>224</v>
      </c>
      <c r="E109" t="s">
        <v>353</v>
      </c>
      <c r="F109" t="s">
        <v>429</v>
      </c>
      <c r="G109" t="b">
        <v>0</v>
      </c>
      <c r="H109" t="s">
        <v>520</v>
      </c>
      <c r="I109" t="s">
        <v>572</v>
      </c>
      <c r="J109" t="s">
        <v>626</v>
      </c>
      <c r="K109" t="s">
        <v>705</v>
      </c>
      <c r="L109" t="s">
        <v>735</v>
      </c>
      <c r="M109" t="s">
        <v>705</v>
      </c>
      <c r="N109" t="b">
        <v>0</v>
      </c>
    </row>
    <row r="110" spans="1:14" hidden="1" x14ac:dyDescent="0.35">
      <c r="A110" t="s">
        <v>87</v>
      </c>
      <c r="B110" t="s">
        <v>15</v>
      </c>
      <c r="C110" t="s">
        <v>150</v>
      </c>
      <c r="D110" s="2" t="s">
        <v>218</v>
      </c>
      <c r="E110" t="s">
        <v>347</v>
      </c>
      <c r="F110" t="s">
        <v>423</v>
      </c>
      <c r="G110" t="b">
        <v>0</v>
      </c>
      <c r="I110" t="s">
        <v>571</v>
      </c>
      <c r="J110" t="s">
        <v>626</v>
      </c>
      <c r="K110" t="s">
        <v>704</v>
      </c>
      <c r="L110" t="s">
        <v>735</v>
      </c>
      <c r="M110" t="s">
        <v>704</v>
      </c>
      <c r="N110" t="b">
        <v>1</v>
      </c>
    </row>
    <row r="111" spans="1:14" hidden="1" x14ac:dyDescent="0.35">
      <c r="A111" t="s">
        <v>39</v>
      </c>
      <c r="B111" t="s">
        <v>15</v>
      </c>
      <c r="C111" t="s">
        <v>150</v>
      </c>
      <c r="D111" s="2" t="s">
        <v>170</v>
      </c>
      <c r="E111" t="s">
        <v>299</v>
      </c>
      <c r="F111" t="s">
        <v>423</v>
      </c>
      <c r="G111" t="b">
        <v>0</v>
      </c>
      <c r="I111" t="s">
        <v>577</v>
      </c>
      <c r="J111" t="s">
        <v>626</v>
      </c>
      <c r="K111" t="s">
        <v>675</v>
      </c>
      <c r="L111" t="s">
        <v>735</v>
      </c>
      <c r="M111" t="s">
        <v>675</v>
      </c>
      <c r="N111" t="b">
        <v>1</v>
      </c>
    </row>
    <row r="112" spans="1:14" hidden="1" x14ac:dyDescent="0.35">
      <c r="A112" t="s">
        <v>79</v>
      </c>
      <c r="B112" t="s">
        <v>15</v>
      </c>
      <c r="C112" t="s">
        <v>150</v>
      </c>
      <c r="D112" s="2" t="s">
        <v>210</v>
      </c>
      <c r="E112" t="s">
        <v>339</v>
      </c>
      <c r="F112" t="s">
        <v>423</v>
      </c>
      <c r="G112" t="b">
        <v>0</v>
      </c>
      <c r="I112" t="s">
        <v>571</v>
      </c>
      <c r="J112" t="s">
        <v>626</v>
      </c>
      <c r="K112" t="s">
        <v>701</v>
      </c>
      <c r="L112" t="s">
        <v>735</v>
      </c>
      <c r="M112" t="s">
        <v>701</v>
      </c>
      <c r="N112" t="b">
        <v>1</v>
      </c>
    </row>
    <row r="113" spans="1:14" hidden="1" x14ac:dyDescent="0.35">
      <c r="A113" t="s">
        <v>103</v>
      </c>
      <c r="B113" t="s">
        <v>15</v>
      </c>
      <c r="C113" t="s">
        <v>150</v>
      </c>
      <c r="D113" s="2" t="s">
        <v>234</v>
      </c>
      <c r="E113" t="s">
        <v>363</v>
      </c>
      <c r="F113" t="s">
        <v>423</v>
      </c>
      <c r="G113" t="b">
        <v>0</v>
      </c>
      <c r="I113" t="s">
        <v>571</v>
      </c>
      <c r="J113" t="s">
        <v>626</v>
      </c>
      <c r="K113" t="s">
        <v>709</v>
      </c>
      <c r="L113" t="s">
        <v>735</v>
      </c>
      <c r="M113" t="s">
        <v>709</v>
      </c>
      <c r="N113" t="b">
        <v>1</v>
      </c>
    </row>
    <row r="114" spans="1:14" hidden="1" x14ac:dyDescent="0.35">
      <c r="A114" t="s">
        <v>135</v>
      </c>
      <c r="B114" t="s">
        <v>15</v>
      </c>
      <c r="C114" t="s">
        <v>150</v>
      </c>
      <c r="D114" s="2" t="s">
        <v>266</v>
      </c>
      <c r="E114" t="s">
        <v>395</v>
      </c>
      <c r="F114" t="s">
        <v>423</v>
      </c>
      <c r="G114" t="b">
        <v>0</v>
      </c>
      <c r="I114" t="s">
        <v>571</v>
      </c>
      <c r="J114" t="s">
        <v>626</v>
      </c>
      <c r="K114" t="s">
        <v>728</v>
      </c>
      <c r="L114" t="s">
        <v>735</v>
      </c>
      <c r="M114" t="s">
        <v>728</v>
      </c>
      <c r="N114" t="b">
        <v>1</v>
      </c>
    </row>
    <row r="115" spans="1:14" hidden="1" x14ac:dyDescent="0.35">
      <c r="A115" t="s">
        <v>29</v>
      </c>
      <c r="B115" t="s">
        <v>15</v>
      </c>
      <c r="C115" t="s">
        <v>150</v>
      </c>
      <c r="D115" s="2" t="s">
        <v>160</v>
      </c>
      <c r="E115" t="s">
        <v>289</v>
      </c>
      <c r="F115" t="s">
        <v>417</v>
      </c>
      <c r="G115" t="b">
        <v>0</v>
      </c>
      <c r="H115" t="s">
        <v>472</v>
      </c>
      <c r="I115" t="s">
        <v>572</v>
      </c>
      <c r="J115" t="s">
        <v>626</v>
      </c>
      <c r="K115" t="s">
        <v>668</v>
      </c>
      <c r="L115" t="s">
        <v>735</v>
      </c>
      <c r="M115" t="s">
        <v>668</v>
      </c>
      <c r="N115" t="b">
        <v>0</v>
      </c>
    </row>
    <row r="116" spans="1:14" hidden="1" x14ac:dyDescent="0.35">
      <c r="A116" t="s">
        <v>35</v>
      </c>
      <c r="B116" t="s">
        <v>15</v>
      </c>
      <c r="C116" t="s">
        <v>150</v>
      </c>
      <c r="D116" s="2" t="s">
        <v>166</v>
      </c>
      <c r="E116" t="s">
        <v>295</v>
      </c>
      <c r="F116" t="s">
        <v>423</v>
      </c>
      <c r="G116" t="b">
        <v>0</v>
      </c>
      <c r="I116" t="s">
        <v>571</v>
      </c>
      <c r="J116" t="s">
        <v>626</v>
      </c>
      <c r="K116" t="s">
        <v>672</v>
      </c>
      <c r="L116" t="s">
        <v>735</v>
      </c>
      <c r="M116" t="s">
        <v>672</v>
      </c>
      <c r="N116" t="b">
        <v>1</v>
      </c>
    </row>
    <row r="117" spans="1:14" hidden="1" x14ac:dyDescent="0.35">
      <c r="A117" t="s">
        <v>68</v>
      </c>
      <c r="B117" t="s">
        <v>15</v>
      </c>
      <c r="C117" t="s">
        <v>150</v>
      </c>
      <c r="D117" s="2" t="s">
        <v>199</v>
      </c>
      <c r="E117" t="s">
        <v>328</v>
      </c>
      <c r="F117" t="s">
        <v>423</v>
      </c>
      <c r="G117" t="b">
        <v>0</v>
      </c>
      <c r="I117" t="s">
        <v>571</v>
      </c>
      <c r="J117" t="s">
        <v>626</v>
      </c>
      <c r="K117" t="s">
        <v>694</v>
      </c>
      <c r="L117" t="s">
        <v>735</v>
      </c>
      <c r="M117" t="s">
        <v>694</v>
      </c>
      <c r="N117" t="b">
        <v>1</v>
      </c>
    </row>
    <row r="118" spans="1:14" hidden="1" x14ac:dyDescent="0.35">
      <c r="A118" t="s">
        <v>134</v>
      </c>
      <c r="B118" t="s">
        <v>15</v>
      </c>
      <c r="C118" t="s">
        <v>150</v>
      </c>
      <c r="D118" s="2" t="s">
        <v>265</v>
      </c>
      <c r="E118" t="s">
        <v>394</v>
      </c>
      <c r="F118" t="s">
        <v>423</v>
      </c>
      <c r="G118" t="b">
        <v>0</v>
      </c>
      <c r="I118" t="s">
        <v>571</v>
      </c>
      <c r="J118" t="s">
        <v>626</v>
      </c>
      <c r="K118" t="s">
        <v>727</v>
      </c>
      <c r="L118" t="s">
        <v>735</v>
      </c>
      <c r="M118" t="s">
        <v>727</v>
      </c>
      <c r="N118" t="b">
        <v>1</v>
      </c>
    </row>
    <row r="119" spans="1:14" hidden="1" x14ac:dyDescent="0.35">
      <c r="A119" t="s">
        <v>128</v>
      </c>
      <c r="B119" t="s">
        <v>15</v>
      </c>
      <c r="C119" t="s">
        <v>150</v>
      </c>
      <c r="D119" s="2" t="s">
        <v>259</v>
      </c>
      <c r="E119" t="s">
        <v>388</v>
      </c>
      <c r="F119" t="s">
        <v>419</v>
      </c>
      <c r="G119" t="b">
        <v>0</v>
      </c>
      <c r="I119" t="s">
        <v>574</v>
      </c>
      <c r="J119" t="s">
        <v>626</v>
      </c>
      <c r="K119" t="s">
        <v>723</v>
      </c>
      <c r="L119" t="s">
        <v>735</v>
      </c>
      <c r="M119" t="s">
        <v>723</v>
      </c>
      <c r="N119" t="b">
        <v>1</v>
      </c>
    </row>
    <row r="120" spans="1:14" hidden="1" x14ac:dyDescent="0.35">
      <c r="A120" t="s">
        <v>118</v>
      </c>
      <c r="B120" t="s">
        <v>15</v>
      </c>
      <c r="C120" t="s">
        <v>150</v>
      </c>
      <c r="D120" s="2" t="s">
        <v>249</v>
      </c>
      <c r="E120" t="s">
        <v>378</v>
      </c>
      <c r="F120" t="s">
        <v>423</v>
      </c>
      <c r="G120" t="b">
        <v>0</v>
      </c>
      <c r="I120" t="s">
        <v>571</v>
      </c>
      <c r="J120" t="s">
        <v>626</v>
      </c>
      <c r="K120" t="s">
        <v>716</v>
      </c>
      <c r="L120" t="s">
        <v>735</v>
      </c>
      <c r="M120" t="s">
        <v>716</v>
      </c>
      <c r="N120" t="b">
        <v>1</v>
      </c>
    </row>
    <row r="121" spans="1:14" hidden="1" x14ac:dyDescent="0.35">
      <c r="A121" t="s">
        <v>57</v>
      </c>
      <c r="B121" t="s">
        <v>15</v>
      </c>
      <c r="C121" t="s">
        <v>150</v>
      </c>
      <c r="D121" s="2" t="s">
        <v>188</v>
      </c>
      <c r="E121" t="s">
        <v>317</v>
      </c>
      <c r="F121" t="s">
        <v>419</v>
      </c>
      <c r="G121" t="b">
        <v>0</v>
      </c>
      <c r="I121" t="s">
        <v>574</v>
      </c>
      <c r="J121" t="s">
        <v>626</v>
      </c>
      <c r="K121" t="s">
        <v>686</v>
      </c>
      <c r="L121" t="s">
        <v>735</v>
      </c>
      <c r="M121" t="s">
        <v>686</v>
      </c>
      <c r="N121" t="b">
        <v>1</v>
      </c>
    </row>
    <row r="122" spans="1:14" hidden="1" x14ac:dyDescent="0.35">
      <c r="A122" t="s">
        <v>31</v>
      </c>
      <c r="B122" t="s">
        <v>15</v>
      </c>
      <c r="C122" t="s">
        <v>150</v>
      </c>
      <c r="D122" s="2" t="s">
        <v>162</v>
      </c>
      <c r="E122" t="s">
        <v>291</v>
      </c>
      <c r="F122" t="s">
        <v>419</v>
      </c>
      <c r="G122" t="b">
        <v>0</v>
      </c>
      <c r="I122" t="s">
        <v>574</v>
      </c>
      <c r="J122" t="s">
        <v>626</v>
      </c>
      <c r="K122" t="s">
        <v>670</v>
      </c>
      <c r="L122" t="s">
        <v>735</v>
      </c>
      <c r="M122" t="s">
        <v>670</v>
      </c>
      <c r="N122" t="b">
        <v>1</v>
      </c>
    </row>
    <row r="123" spans="1:14" hidden="1" x14ac:dyDescent="0.35">
      <c r="A123" t="s">
        <v>36</v>
      </c>
      <c r="B123" t="s">
        <v>15</v>
      </c>
      <c r="C123" t="s">
        <v>150</v>
      </c>
      <c r="D123" s="2" t="s">
        <v>167</v>
      </c>
      <c r="E123" t="s">
        <v>296</v>
      </c>
      <c r="F123" t="s">
        <v>423</v>
      </c>
      <c r="G123" t="b">
        <v>0</v>
      </c>
      <c r="I123" t="s">
        <v>577</v>
      </c>
      <c r="J123" t="s">
        <v>626</v>
      </c>
      <c r="K123" t="s">
        <v>673</v>
      </c>
      <c r="L123" t="s">
        <v>735</v>
      </c>
      <c r="M123" t="s">
        <v>673</v>
      </c>
      <c r="N123" t="b">
        <v>1</v>
      </c>
    </row>
    <row r="124" spans="1:14" hidden="1" x14ac:dyDescent="0.35">
      <c r="A124" t="s">
        <v>64</v>
      </c>
      <c r="B124" t="s">
        <v>15</v>
      </c>
      <c r="C124" t="s">
        <v>150</v>
      </c>
      <c r="D124" s="2" t="s">
        <v>195</v>
      </c>
      <c r="E124" t="s">
        <v>324</v>
      </c>
      <c r="F124" t="s">
        <v>419</v>
      </c>
      <c r="G124" t="b">
        <v>0</v>
      </c>
      <c r="I124" t="s">
        <v>574</v>
      </c>
      <c r="J124" t="s">
        <v>626</v>
      </c>
      <c r="K124" t="s">
        <v>691</v>
      </c>
      <c r="L124" t="s">
        <v>735</v>
      </c>
      <c r="M124" t="s">
        <v>691</v>
      </c>
      <c r="N124" t="b">
        <v>1</v>
      </c>
    </row>
    <row r="125" spans="1:14" hidden="1" x14ac:dyDescent="0.35">
      <c r="A125" t="s">
        <v>37</v>
      </c>
      <c r="B125" t="s">
        <v>15</v>
      </c>
      <c r="C125" t="s">
        <v>150</v>
      </c>
      <c r="D125" s="2" t="s">
        <v>168</v>
      </c>
      <c r="E125" t="s">
        <v>297</v>
      </c>
      <c r="F125" t="s">
        <v>419</v>
      </c>
      <c r="G125" t="b">
        <v>0</v>
      </c>
      <c r="I125" t="s">
        <v>574</v>
      </c>
      <c r="J125" t="s">
        <v>626</v>
      </c>
      <c r="K125" t="s">
        <v>674</v>
      </c>
      <c r="L125" t="s">
        <v>735</v>
      </c>
      <c r="M125" t="s">
        <v>674</v>
      </c>
      <c r="N125" t="b">
        <v>1</v>
      </c>
    </row>
    <row r="126" spans="1:14" hidden="1" x14ac:dyDescent="0.35">
      <c r="A126" t="s">
        <v>50</v>
      </c>
      <c r="B126" t="s">
        <v>15</v>
      </c>
      <c r="C126" t="s">
        <v>150</v>
      </c>
      <c r="D126" s="2" t="s">
        <v>181</v>
      </c>
      <c r="E126" t="s">
        <v>310</v>
      </c>
      <c r="F126" t="s">
        <v>423</v>
      </c>
      <c r="G126" t="b">
        <v>0</v>
      </c>
      <c r="I126" t="s">
        <v>571</v>
      </c>
      <c r="J126" t="s">
        <v>626</v>
      </c>
      <c r="K126" t="s">
        <v>683</v>
      </c>
      <c r="L126" t="s">
        <v>735</v>
      </c>
      <c r="M126" t="s">
        <v>683</v>
      </c>
      <c r="N126" t="b">
        <v>1</v>
      </c>
    </row>
    <row r="127" spans="1:14" hidden="1" x14ac:dyDescent="0.35">
      <c r="A127" t="s">
        <v>112</v>
      </c>
      <c r="B127" t="s">
        <v>15</v>
      </c>
      <c r="C127" t="s">
        <v>150</v>
      </c>
      <c r="D127" s="2" t="s">
        <v>243</v>
      </c>
      <c r="E127" t="s">
        <v>372</v>
      </c>
      <c r="F127" t="s">
        <v>419</v>
      </c>
      <c r="G127" t="b">
        <v>0</v>
      </c>
      <c r="I127" t="s">
        <v>574</v>
      </c>
      <c r="J127" t="s">
        <v>626</v>
      </c>
      <c r="K127" t="s">
        <v>713</v>
      </c>
      <c r="L127" t="s">
        <v>735</v>
      </c>
      <c r="M127" t="s">
        <v>713</v>
      </c>
      <c r="N127" t="b">
        <v>1</v>
      </c>
    </row>
    <row r="128" spans="1:14" hidden="1" x14ac:dyDescent="0.35">
      <c r="A128" t="s">
        <v>74</v>
      </c>
      <c r="B128" t="s">
        <v>15</v>
      </c>
      <c r="C128" t="s">
        <v>150</v>
      </c>
      <c r="D128" s="2" t="s">
        <v>205</v>
      </c>
      <c r="E128" t="s">
        <v>334</v>
      </c>
      <c r="F128" t="s">
        <v>419</v>
      </c>
      <c r="G128" t="b">
        <v>0</v>
      </c>
      <c r="I128" t="s">
        <v>574</v>
      </c>
      <c r="J128" t="s">
        <v>626</v>
      </c>
      <c r="K128" t="s">
        <v>699</v>
      </c>
      <c r="L128" t="s">
        <v>735</v>
      </c>
      <c r="M128" t="s">
        <v>699</v>
      </c>
      <c r="N128" t="b">
        <v>1</v>
      </c>
    </row>
    <row r="129" spans="1:14" hidden="1" x14ac:dyDescent="0.35">
      <c r="A129" t="s">
        <v>73</v>
      </c>
      <c r="B129" t="s">
        <v>15</v>
      </c>
      <c r="C129" t="s">
        <v>150</v>
      </c>
      <c r="D129" s="2" t="s">
        <v>204</v>
      </c>
      <c r="E129" t="s">
        <v>333</v>
      </c>
      <c r="F129" t="s">
        <v>423</v>
      </c>
      <c r="G129" t="b">
        <v>0</v>
      </c>
      <c r="I129" t="s">
        <v>571</v>
      </c>
      <c r="J129" t="s">
        <v>626</v>
      </c>
      <c r="K129" t="s">
        <v>698</v>
      </c>
      <c r="L129" t="s">
        <v>735</v>
      </c>
      <c r="M129" t="s">
        <v>698</v>
      </c>
      <c r="N129" t="b">
        <v>1</v>
      </c>
    </row>
    <row r="130" spans="1:14" hidden="1" x14ac:dyDescent="0.35">
      <c r="A130" t="s">
        <v>28</v>
      </c>
      <c r="B130" t="s">
        <v>15</v>
      </c>
      <c r="C130" t="s">
        <v>150</v>
      </c>
      <c r="D130" s="2" t="s">
        <v>159</v>
      </c>
      <c r="E130" t="s">
        <v>288</v>
      </c>
      <c r="F130" t="s">
        <v>416</v>
      </c>
      <c r="G130" t="b">
        <v>0</v>
      </c>
      <c r="I130" t="s">
        <v>571</v>
      </c>
      <c r="J130" t="s">
        <v>626</v>
      </c>
      <c r="K130" t="s">
        <v>667</v>
      </c>
      <c r="L130" t="s">
        <v>735</v>
      </c>
      <c r="M130" t="s">
        <v>667</v>
      </c>
      <c r="N130" t="b">
        <v>1</v>
      </c>
    </row>
  </sheetData>
  <autoFilter ref="A1:P130">
    <filterColumn colId="15">
      <filters>
        <filter val="Iti"/>
      </filters>
    </filterColumn>
  </autoFilter>
  <sortState ref="A2:P130">
    <sortCondition ref="E2:E130"/>
  </sortState>
  <customSheetViews>
    <customSheetView guid="{F6A2D974-FB37-46EF-A109-EDFA6376DC80}">
      <pane ySplit="1" topLeftCell="A50" activePane="bottomLeft" state="frozen"/>
      <selection pane="bottomLeft" activeCell="P66" sqref="P66"/>
      <pageMargins left="0.7" right="0.7" top="0.75" bottom="0.75" header="0.3" footer="0.3"/>
    </customSheetView>
    <customSheetView guid="{8CD051D8-5A21-4427-9C25-A14C7B6A3D9A}" showPageBreaks="1" filter="1" showAutoFilter="1" topLeftCell="A61">
      <selection activeCell="N133" sqref="N133"/>
      <pageMargins left="0.7" right="0.7" top="0.75" bottom="0.75" header="0.3" footer="0.3"/>
      <pageSetup orientation="portrait" r:id="rId1"/>
      <autoFilter ref="A1:P130">
        <filterColumn colId="15">
          <filters>
            <filter val="Iti"/>
          </filters>
        </filterColumn>
      </autoFilter>
    </customSheetView>
    <customSheetView guid="{EEDF2F9B-F0D4-4C74-B820-C830DECDDA52}" topLeftCell="A17">
      <selection activeCell="Q26" sqref="Q26"/>
      <pageMargins left="0.7" right="0.7" top="0.75" bottom="0.75" header="0.3" footer="0.3"/>
      <pageSetup orientation="portrait" r:id="rId2"/>
    </customSheetView>
  </customSheetViews>
  <hyperlinks>
    <hyperlink ref="D108" r:id="rId3"/>
    <hyperlink ref="D48" r:id="rId4"/>
    <hyperlink ref="D90" r:id="rId5"/>
    <hyperlink ref="D64" r:id="rId6"/>
    <hyperlink ref="D45" r:id="rId7"/>
    <hyperlink ref="D56" r:id="rId8"/>
    <hyperlink ref="D77" r:id="rId9"/>
    <hyperlink ref="D130" r:id="rId10"/>
    <hyperlink ref="D115" r:id="rId11"/>
    <hyperlink ref="D81" r:id="rId12"/>
    <hyperlink ref="D122" r:id="rId13"/>
    <hyperlink ref="D16" r:id="rId14"/>
    <hyperlink ref="D9" r:id="rId15"/>
    <hyperlink ref="D69" r:id="rId16"/>
    <hyperlink ref="D116" r:id="rId17"/>
    <hyperlink ref="D123" r:id="rId18"/>
    <hyperlink ref="D125" r:id="rId19"/>
    <hyperlink ref="D44" r:id="rId20"/>
    <hyperlink ref="D111" r:id="rId21"/>
    <hyperlink ref="D40" r:id="rId22"/>
    <hyperlink ref="D29" r:id="rId23"/>
    <hyperlink ref="D31" r:id="rId24"/>
    <hyperlink ref="D23" r:id="rId25"/>
    <hyperlink ref="D104" r:id="rId26"/>
    <hyperlink ref="D98" r:id="rId27"/>
    <hyperlink ref="D2" r:id="rId28"/>
    <hyperlink ref="D84" r:id="rId29"/>
    <hyperlink ref="D89" r:id="rId30"/>
    <hyperlink ref="D26" r:id="rId31"/>
    <hyperlink ref="D126" r:id="rId32"/>
    <hyperlink ref="D39" r:id="rId33"/>
    <hyperlink ref="D71" r:id="rId34"/>
    <hyperlink ref="D88" r:id="rId35"/>
    <hyperlink ref="D87" r:id="rId36"/>
    <hyperlink ref="D6" r:id="rId37"/>
    <hyperlink ref="D37" r:id="rId38"/>
    <hyperlink ref="D121" r:id="rId39"/>
    <hyperlink ref="D73" r:id="rId40"/>
    <hyperlink ref="D86" r:id="rId41"/>
    <hyperlink ref="D11" r:id="rId42"/>
    <hyperlink ref="D67" r:id="rId43"/>
    <hyperlink ref="D106" r:id="rId44"/>
    <hyperlink ref="D61" r:id="rId45"/>
    <hyperlink ref="D124" r:id="rId46"/>
    <hyperlink ref="D102" r:id="rId47"/>
    <hyperlink ref="D70" r:id="rId48"/>
    <hyperlink ref="D3" r:id="rId49"/>
    <hyperlink ref="D117" r:id="rId50"/>
    <hyperlink ref="D25" r:id="rId51"/>
    <hyperlink ref="D55" r:id="rId52"/>
    <hyperlink ref="D10" r:id="rId53"/>
    <hyperlink ref="D18" r:id="rId54"/>
    <hyperlink ref="D129" r:id="rId55"/>
    <hyperlink ref="D128" r:id="rId56"/>
    <hyperlink ref="D38" r:id="rId57"/>
    <hyperlink ref="D65" r:id="rId58"/>
    <hyperlink ref="D17" r:id="rId59"/>
    <hyperlink ref="D51" r:id="rId60"/>
    <hyperlink ref="D112" r:id="rId61"/>
    <hyperlink ref="D59" r:id="rId62"/>
    <hyperlink ref="D50" r:id="rId63"/>
    <hyperlink ref="D49" r:id="rId64"/>
    <hyperlink ref="D32" r:id="rId65"/>
    <hyperlink ref="D74" r:id="rId66"/>
    <hyperlink ref="D19" r:id="rId67"/>
    <hyperlink ref="D43" r:id="rId68"/>
    <hyperlink ref="D110" r:id="rId69"/>
    <hyperlink ref="D54" r:id="rId70"/>
    <hyperlink ref="D21" r:id="rId71"/>
    <hyperlink ref="D85" r:id="rId72"/>
    <hyperlink ref="D60" r:id="rId73"/>
    <hyperlink ref="D66" r:id="rId74"/>
    <hyperlink ref="D109" r:id="rId75"/>
    <hyperlink ref="D82" r:id="rId76"/>
    <hyperlink ref="D27" r:id="rId77"/>
    <hyperlink ref="D30" r:id="rId78"/>
    <hyperlink ref="D103" r:id="rId79"/>
    <hyperlink ref="D47" r:id="rId80"/>
    <hyperlink ref="D20" r:id="rId81"/>
    <hyperlink ref="D13" r:id="rId82"/>
    <hyperlink ref="D36" r:id="rId83"/>
    <hyperlink ref="D62" r:id="rId84"/>
    <hyperlink ref="D113" r:id="rId85"/>
    <hyperlink ref="D58" r:id="rId86"/>
    <hyperlink ref="D41" r:id="rId87"/>
    <hyperlink ref="D91" r:id="rId88"/>
    <hyperlink ref="D96" r:id="rId89"/>
    <hyperlink ref="D79" r:id="rId90"/>
    <hyperlink ref="D80" r:id="rId91"/>
    <hyperlink ref="D33" r:id="rId92"/>
    <hyperlink ref="D72" r:id="rId93"/>
    <hyperlink ref="D127" r:id="rId94"/>
    <hyperlink ref="D42" r:id="rId95"/>
    <hyperlink ref="D8" r:id="rId96"/>
    <hyperlink ref="D24" r:id="rId97"/>
    <hyperlink ref="D7" r:id="rId98"/>
    <hyperlink ref="D93" r:id="rId99"/>
    <hyperlink ref="D120" r:id="rId100"/>
    <hyperlink ref="D95" r:id="rId101"/>
    <hyperlink ref="D4" r:id="rId102"/>
    <hyperlink ref="D105" r:id="rId103"/>
    <hyperlink ref="D100" r:id="rId104"/>
    <hyperlink ref="D107" r:id="rId105"/>
    <hyperlink ref="D14" r:id="rId106"/>
    <hyperlink ref="D35" r:id="rId107"/>
    <hyperlink ref="D68" r:id="rId108"/>
    <hyperlink ref="D12" r:id="rId109"/>
    <hyperlink ref="D119" r:id="rId110"/>
    <hyperlink ref="D101" r:id="rId111"/>
    <hyperlink ref="D28" r:id="rId112"/>
    <hyperlink ref="D15" r:id="rId113"/>
    <hyperlink ref="D53" r:id="rId114"/>
    <hyperlink ref="D76" r:id="rId115"/>
    <hyperlink ref="D118" r:id="rId116"/>
    <hyperlink ref="D114" r:id="rId117"/>
    <hyperlink ref="D22" r:id="rId118"/>
    <hyperlink ref="D78" r:id="rId119"/>
    <hyperlink ref="D92" r:id="rId120"/>
    <hyperlink ref="D99" r:id="rId121"/>
    <hyperlink ref="D52" r:id="rId122"/>
    <hyperlink ref="D75" r:id="rId123"/>
    <hyperlink ref="D5" r:id="rId124"/>
    <hyperlink ref="D83" r:id="rId125"/>
    <hyperlink ref="D97" r:id="rId126"/>
    <hyperlink ref="D46" r:id="rId127"/>
    <hyperlink ref="D34" r:id="rId128"/>
    <hyperlink ref="D63" r:id="rId129"/>
    <hyperlink ref="D94" r:id="rId130"/>
    <hyperlink ref="D57" r:id="rId131"/>
  </hyperlinks>
  <pageMargins left="0.7" right="0.7" top="0.75" bottom="0.75" header="0.3" footer="0.3"/>
  <pageSetup orientation="portrait" r:id="rId1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Iti Chopra</cp:lastModifiedBy>
  <dcterms:created xsi:type="dcterms:W3CDTF">2021-10-11T06:37:37Z</dcterms:created>
  <dcterms:modified xsi:type="dcterms:W3CDTF">2021-10-11T12:37:38Z</dcterms:modified>
</cp:coreProperties>
</file>