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安全浏览器下载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<sst xmlns="http://schemas.openxmlformats.org/spreadsheetml/2006/main" count="316" uniqueCount="142">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</sst>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51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2" activePane="bottomLeft" state="frozen"/>
      <selection pane="bottomLeft" activeCell="L24" sqref="L24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108</v>
      </c>
      <c r="K1" s="29" t="s">
        <v>109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4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5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5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5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10"/>
      <c r="M6" s="9"/>
    </row>
    <row r="7" spans="1:13" s="11" customFormat="1" ht="18.75" x14ac:dyDescent="0.15">
      <c r="A7" s="68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10"/>
      <c r="M7" s="9"/>
    </row>
    <row r="8" spans="1:13" s="11" customFormat="1" ht="16.5" customHeight="1" x14ac:dyDescent="0.15">
      <c r="A8" s="53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9"/>
    </row>
    <row r="9" spans="1:13" s="11" customFormat="1" ht="18.75" x14ac:dyDescent="0.15">
      <c r="A9" s="53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9"/>
    </row>
    <row r="10" spans="1:13" s="11" customFormat="1" ht="16.5" customHeight="1" x14ac:dyDescent="0.15">
      <c r="A10" s="53"/>
      <c r="B10" s="14" t="s">
        <v>18</v>
      </c>
      <c r="C10" s="9"/>
      <c r="D10" s="9"/>
      <c r="E10" s="9"/>
      <c r="F10" s="9"/>
      <c r="G10" s="18">
        <v>2</v>
      </c>
      <c r="I10" s="9" t="s">
        <v>30</v>
      </c>
      <c r="J10" s="33"/>
      <c r="K10" s="35">
        <v>1</v>
      </c>
      <c r="L10" s="10">
        <v>1</v>
      </c>
      <c r="M10" s="9"/>
    </row>
    <row r="11" spans="1:13" s="11" customFormat="1" ht="16.5" customHeight="1" x14ac:dyDescent="0.15">
      <c r="A11" s="53"/>
      <c r="B11" s="63" t="s">
        <v>8</v>
      </c>
      <c r="C11" s="9" t="s">
        <v>11</v>
      </c>
      <c r="D11" s="47" t="s">
        <v>141</v>
      </c>
      <c r="E11" s="22" t="s">
        <v>127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3"/>
      <c r="B12" s="64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3"/>
      <c r="B13" s="64"/>
      <c r="C13" s="9" t="s">
        <v>9</v>
      </c>
      <c r="D13" s="9"/>
      <c r="E13" s="9"/>
      <c r="F13" s="9"/>
      <c r="G13" s="18">
        <v>0.5</v>
      </c>
      <c r="H13" s="9"/>
      <c r="I13" s="9"/>
      <c r="J13" s="33"/>
      <c r="K13" s="35">
        <v>1</v>
      </c>
      <c r="L13" s="10"/>
      <c r="M13" s="9" t="s">
        <v>32</v>
      </c>
    </row>
    <row r="14" spans="1:13" s="11" customFormat="1" ht="18.75" x14ac:dyDescent="0.15">
      <c r="A14" s="53"/>
      <c r="B14" s="65"/>
      <c r="C14" s="9" t="s">
        <v>27</v>
      </c>
      <c r="D14" s="9" t="s">
        <v>28</v>
      </c>
      <c r="E14" s="9"/>
      <c r="F14" s="9"/>
      <c r="G14" s="18">
        <v>0.5</v>
      </c>
      <c r="H14" s="9"/>
      <c r="I14" s="9"/>
      <c r="J14" s="33"/>
      <c r="K14" s="35">
        <v>1</v>
      </c>
      <c r="L14" s="10"/>
      <c r="M14" s="9" t="s">
        <v>32</v>
      </c>
    </row>
    <row r="15" spans="1:13" s="11" customFormat="1" ht="14.25" customHeight="1" x14ac:dyDescent="0.15">
      <c r="A15" s="53"/>
      <c r="B15" s="63" t="s">
        <v>131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3"/>
      <c r="B16" s="64"/>
      <c r="C16" s="56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3"/>
      <c r="B17" s="64"/>
      <c r="C17" s="57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3"/>
      <c r="B18" s="65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3"/>
      <c r="B19" s="63" t="s">
        <v>138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3"/>
      <c r="B20" s="64"/>
      <c r="C20" s="56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/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3"/>
      <c r="B21" s="64"/>
      <c r="C21" s="57"/>
      <c r="D21" s="9" t="s">
        <v>12</v>
      </c>
      <c r="E21" s="9"/>
      <c r="F21" s="9"/>
      <c r="G21" s="18">
        <v>0.5</v>
      </c>
      <c r="H21" s="45">
        <v>42955</v>
      </c>
      <c r="I21" s="45"/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3"/>
      <c r="B22" s="64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3"/>
      <c r="B23" s="64"/>
      <c r="C23" s="9" t="s">
        <v>136</v>
      </c>
      <c r="D23" s="9"/>
      <c r="E23" s="9"/>
      <c r="F23" s="9"/>
      <c r="G23" s="18">
        <v>0.5</v>
      </c>
      <c r="H23" s="45">
        <v>42962</v>
      </c>
      <c r="I23" s="9"/>
      <c r="J23" s="33"/>
      <c r="K23" s="35">
        <v>1</v>
      </c>
      <c r="L23" s="10">
        <v>0.7</v>
      </c>
      <c r="M23" s="9" t="s">
        <v>32</v>
      </c>
    </row>
    <row r="24" spans="1:13" s="11" customFormat="1" ht="14.25" customHeight="1" x14ac:dyDescent="0.15">
      <c r="A24" s="53"/>
      <c r="B24" s="65"/>
      <c r="C24" s="9" t="s">
        <v>135</v>
      </c>
      <c r="D24" s="9"/>
      <c r="E24" s="9"/>
      <c r="F24" s="9"/>
      <c r="G24" s="18">
        <v>0.5</v>
      </c>
      <c r="H24" s="45">
        <v>42962</v>
      </c>
      <c r="I24" s="9"/>
      <c r="J24" s="33"/>
      <c r="K24" s="35">
        <v>1</v>
      </c>
      <c r="L24" s="10">
        <v>0.7</v>
      </c>
      <c r="M24" s="9" t="s">
        <v>32</v>
      </c>
    </row>
    <row r="25" spans="1:13" s="11" customFormat="1" ht="14.25" customHeight="1" x14ac:dyDescent="0.15">
      <c r="A25" s="53"/>
      <c r="B25" s="63" t="s">
        <v>139</v>
      </c>
      <c r="C25" s="9" t="s">
        <v>5</v>
      </c>
      <c r="D25" s="9" t="s">
        <v>116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3"/>
      <c r="B26" s="64"/>
      <c r="C26" s="56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/>
      <c r="J26" s="33"/>
      <c r="K26" s="35">
        <v>1</v>
      </c>
      <c r="L26" s="10">
        <v>0.9</v>
      </c>
      <c r="M26" s="9" t="s">
        <v>32</v>
      </c>
    </row>
    <row r="27" spans="1:13" s="11" customFormat="1" ht="14.25" customHeight="1" x14ac:dyDescent="0.15">
      <c r="A27" s="53"/>
      <c r="B27" s="64"/>
      <c r="C27" s="57"/>
      <c r="D27" s="9" t="s">
        <v>12</v>
      </c>
      <c r="E27" s="9"/>
      <c r="F27" s="9"/>
      <c r="G27" s="18">
        <v>0.5</v>
      </c>
      <c r="H27" s="45">
        <v>42956</v>
      </c>
      <c r="I27" s="45"/>
      <c r="J27" s="33"/>
      <c r="K27" s="35">
        <v>1</v>
      </c>
      <c r="L27" s="10">
        <v>0.9</v>
      </c>
      <c r="M27" s="9" t="s">
        <v>32</v>
      </c>
    </row>
    <row r="28" spans="1:13" s="11" customFormat="1" ht="14.25" customHeight="1" x14ac:dyDescent="0.15">
      <c r="A28" s="53"/>
      <c r="B28" s="64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3"/>
      <c r="B29" s="64"/>
      <c r="C29" s="9" t="s">
        <v>25</v>
      </c>
      <c r="D29" s="9"/>
      <c r="E29" s="9"/>
      <c r="F29" s="9"/>
      <c r="G29" s="18">
        <v>0.5</v>
      </c>
      <c r="H29" s="9"/>
      <c r="I29" s="9"/>
      <c r="J29" s="33"/>
      <c r="K29" s="35">
        <v>1</v>
      </c>
      <c r="L29" s="10"/>
      <c r="M29" s="9" t="s">
        <v>32</v>
      </c>
    </row>
    <row r="30" spans="1:13" s="11" customFormat="1" ht="14.25" customHeight="1" x14ac:dyDescent="0.15">
      <c r="A30" s="53"/>
      <c r="B30" s="64"/>
      <c r="C30" s="9" t="s">
        <v>24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32</v>
      </c>
    </row>
    <row r="31" spans="1:13" s="11" customFormat="1" ht="14.25" customHeight="1" x14ac:dyDescent="0.15">
      <c r="A31" s="53"/>
      <c r="B31" s="64"/>
      <c r="C31" s="9" t="s">
        <v>26</v>
      </c>
      <c r="D31" s="9"/>
      <c r="E31" s="9"/>
      <c r="F31" s="9"/>
      <c r="G31" s="18">
        <v>0.5</v>
      </c>
      <c r="H31" s="9"/>
      <c r="I31" s="9"/>
      <c r="J31" s="33"/>
      <c r="K31" s="35">
        <v>1</v>
      </c>
      <c r="L31" s="10"/>
      <c r="M31" s="9" t="s">
        <v>32</v>
      </c>
    </row>
    <row r="32" spans="1:13" s="11" customFormat="1" ht="14.25" customHeight="1" x14ac:dyDescent="0.15">
      <c r="A32" s="53"/>
      <c r="B32" s="64"/>
      <c r="C32" s="9" t="s">
        <v>20</v>
      </c>
      <c r="D32" s="9"/>
      <c r="E32" s="9"/>
      <c r="F32" s="9"/>
      <c r="G32" s="18">
        <v>0.5</v>
      </c>
      <c r="H32" s="45"/>
      <c r="I32" s="9"/>
      <c r="J32" s="33"/>
      <c r="K32" s="35">
        <v>1</v>
      </c>
      <c r="L32" s="10"/>
      <c r="M32" s="9" t="s">
        <v>32</v>
      </c>
    </row>
    <row r="33" spans="1:13" s="11" customFormat="1" ht="14.25" customHeight="1" x14ac:dyDescent="0.15">
      <c r="A33" s="53"/>
      <c r="B33" s="65"/>
      <c r="C33" s="9" t="s">
        <v>21</v>
      </c>
      <c r="D33" s="9"/>
      <c r="E33" s="9"/>
      <c r="F33" s="9"/>
      <c r="G33" s="18">
        <v>0.5</v>
      </c>
      <c r="H33" s="45"/>
      <c r="I33" s="9"/>
      <c r="J33" s="33"/>
      <c r="K33" s="35">
        <v>1</v>
      </c>
      <c r="L33" s="10"/>
      <c r="M33" s="9" t="s">
        <v>32</v>
      </c>
    </row>
    <row r="34" spans="1:13" s="11" customFormat="1" ht="14.25" customHeight="1" x14ac:dyDescent="0.15">
      <c r="A34" s="53"/>
      <c r="B34" s="63" t="s">
        <v>132</v>
      </c>
      <c r="C34" s="9" t="s">
        <v>5</v>
      </c>
      <c r="D34" s="9" t="s">
        <v>117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3"/>
      <c r="B35" s="64"/>
      <c r="C35" s="56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3"/>
      <c r="B36" s="64"/>
      <c r="C36" s="57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3"/>
      <c r="B37" s="65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3"/>
      <c r="B38" s="63" t="s">
        <v>133</v>
      </c>
      <c r="C38" s="9" t="s">
        <v>5</v>
      </c>
      <c r="D38" s="9" t="s">
        <v>118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3"/>
      <c r="B39" s="64"/>
      <c r="C39" s="56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3"/>
      <c r="B40" s="64"/>
      <c r="C40" s="57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3"/>
      <c r="B41" s="65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3"/>
      <c r="B42" s="63" t="s">
        <v>137</v>
      </c>
      <c r="C42" s="9" t="s">
        <v>5</v>
      </c>
      <c r="D42" s="9" t="s">
        <v>119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3"/>
      <c r="B43" s="64"/>
      <c r="C43" s="56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3"/>
      <c r="B44" s="64"/>
      <c r="C44" s="57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3"/>
      <c r="B45" s="64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3"/>
      <c r="B46" s="64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3"/>
      <c r="B47" s="65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3"/>
      <c r="B48" s="63" t="s">
        <v>134</v>
      </c>
      <c r="C48" s="16" t="s">
        <v>86</v>
      </c>
      <c r="D48" s="9" t="s">
        <v>120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3"/>
      <c r="B49" s="64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3"/>
      <c r="B50" s="64"/>
      <c r="C50" s="16" t="s">
        <v>16</v>
      </c>
      <c r="D50" s="9" t="s">
        <v>121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3"/>
      <c r="B51" s="65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3"/>
      <c r="B52" s="63" t="s">
        <v>140</v>
      </c>
      <c r="C52" s="9" t="s">
        <v>5</v>
      </c>
      <c r="D52" s="9" t="s">
        <v>122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3"/>
      <c r="B53" s="64"/>
      <c r="C53" s="56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3"/>
      <c r="B54" s="64"/>
      <c r="C54" s="57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3"/>
      <c r="B55" s="65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113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4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5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5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5"/>
      <c r="B60" s="66" t="s">
        <v>73</v>
      </c>
      <c r="C60" s="58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129</v>
      </c>
      <c r="N60" s="69" t="s">
        <v>99</v>
      </c>
    </row>
    <row r="61" spans="1:14" s="11" customFormat="1" ht="16.5" customHeight="1" x14ac:dyDescent="0.15">
      <c r="A61" s="55"/>
      <c r="B61" s="67"/>
      <c r="C61" s="58"/>
      <c r="D61" s="56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129</v>
      </c>
      <c r="N61" s="69"/>
    </row>
    <row r="62" spans="1:14" s="11" customFormat="1" ht="16.5" customHeight="1" x14ac:dyDescent="0.15">
      <c r="A62" s="55"/>
      <c r="B62" s="67"/>
      <c r="C62" s="58"/>
      <c r="D62" s="57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129</v>
      </c>
      <c r="N62" s="69"/>
    </row>
    <row r="63" spans="1:14" s="11" customFormat="1" ht="16.5" customHeight="1" x14ac:dyDescent="0.15">
      <c r="A63" s="55"/>
      <c r="B63" s="67"/>
      <c r="C63" s="56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129</v>
      </c>
      <c r="N63" s="69"/>
    </row>
    <row r="64" spans="1:14" s="11" customFormat="1" ht="16.5" customHeight="1" x14ac:dyDescent="0.15">
      <c r="A64" s="55"/>
      <c r="B64" s="67"/>
      <c r="C64" s="57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129</v>
      </c>
      <c r="N64" s="69"/>
    </row>
    <row r="65" spans="1:14" s="11" customFormat="1" ht="16.5" customHeight="1" x14ac:dyDescent="0.15">
      <c r="A65" s="55"/>
      <c r="B65" s="67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129</v>
      </c>
    </row>
    <row r="66" spans="1:14" s="11" customFormat="1" ht="18.75" x14ac:dyDescent="0.15">
      <c r="A66" s="55"/>
      <c r="B66" s="67"/>
      <c r="C66" s="58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129</v>
      </c>
    </row>
    <row r="67" spans="1:14" s="11" customFormat="1" ht="18.75" x14ac:dyDescent="0.15">
      <c r="A67" s="55"/>
      <c r="B67" s="67"/>
      <c r="C67" s="58"/>
      <c r="D67" s="58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129</v>
      </c>
    </row>
    <row r="68" spans="1:14" s="11" customFormat="1" ht="18.75" x14ac:dyDescent="0.15">
      <c r="A68" s="55"/>
      <c r="B68" s="67"/>
      <c r="C68" s="58"/>
      <c r="D68" s="58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129</v>
      </c>
    </row>
    <row r="69" spans="1:14" s="11" customFormat="1" ht="18.75" x14ac:dyDescent="0.15">
      <c r="A69" s="55"/>
      <c r="B69" s="67"/>
      <c r="C69" s="56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129</v>
      </c>
    </row>
    <row r="70" spans="1:14" s="11" customFormat="1" ht="18.75" x14ac:dyDescent="0.15">
      <c r="A70" s="55"/>
      <c r="B70" s="67"/>
      <c r="C70" s="61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129</v>
      </c>
    </row>
    <row r="71" spans="1:14" s="11" customFormat="1" ht="18.75" x14ac:dyDescent="0.15">
      <c r="A71" s="55"/>
      <c r="B71" s="67"/>
      <c r="C71" s="57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129</v>
      </c>
    </row>
    <row r="72" spans="1:14" s="11" customFormat="1" ht="18.75" x14ac:dyDescent="0.15">
      <c r="A72" s="55"/>
      <c r="B72" s="67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129</v>
      </c>
    </row>
    <row r="73" spans="1:14" s="11" customFormat="1" ht="18.75" x14ac:dyDescent="0.15">
      <c r="A73" s="55"/>
      <c r="B73" s="67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129</v>
      </c>
      <c r="N73" s="11" t="s">
        <v>100</v>
      </c>
    </row>
    <row r="74" spans="1:14" s="11" customFormat="1" ht="18.75" x14ac:dyDescent="0.15">
      <c r="A74" s="55"/>
      <c r="B74" s="67"/>
      <c r="C74" s="56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129</v>
      </c>
    </row>
    <row r="75" spans="1:14" s="11" customFormat="1" ht="18.75" x14ac:dyDescent="0.15">
      <c r="A75" s="55"/>
      <c r="B75" s="67"/>
      <c r="C75" s="57"/>
      <c r="D75" s="9" t="s">
        <v>97</v>
      </c>
      <c r="E75" s="32" t="s">
        <v>126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129</v>
      </c>
    </row>
    <row r="76" spans="1:14" s="11" customFormat="1" ht="18.75" x14ac:dyDescent="0.15">
      <c r="A76" s="55"/>
      <c r="B76" s="67"/>
      <c r="C76" s="70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55"/>
      <c r="B77" s="67"/>
      <c r="C77" s="71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55"/>
      <c r="B78" s="67"/>
      <c r="C78" s="71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55"/>
      <c r="B79" s="67"/>
      <c r="C79" s="71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55"/>
      <c r="B80" s="67"/>
      <c r="C80" s="72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55"/>
      <c r="B81" s="51" t="s">
        <v>74</v>
      </c>
      <c r="C81" s="73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55"/>
      <c r="B82" s="52"/>
      <c r="C82" s="74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55"/>
      <c r="B83" s="52"/>
      <c r="C83" s="74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55"/>
      <c r="B84" s="52"/>
      <c r="C84" s="74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55"/>
      <c r="B85" s="52"/>
      <c r="C85" s="62" t="s">
        <v>76</v>
      </c>
      <c r="D85" s="56" t="s">
        <v>61</v>
      </c>
      <c r="E85" s="9" t="s">
        <v>5</v>
      </c>
      <c r="F85" s="9" t="s">
        <v>123</v>
      </c>
      <c r="G85" s="44">
        <v>1</v>
      </c>
      <c r="H85" s="9"/>
      <c r="I85" s="9"/>
      <c r="J85" s="33"/>
      <c r="K85" s="35">
        <v>1</v>
      </c>
      <c r="L85" s="10"/>
      <c r="M85" s="43" t="s">
        <v>129</v>
      </c>
    </row>
    <row r="86" spans="1:14" s="11" customFormat="1" ht="18.75" x14ac:dyDescent="0.15">
      <c r="A86" s="55"/>
      <c r="B86" s="52"/>
      <c r="C86" s="62"/>
      <c r="D86" s="61"/>
      <c r="E86" s="56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129</v>
      </c>
    </row>
    <row r="87" spans="1:14" s="11" customFormat="1" ht="18.75" x14ac:dyDescent="0.15">
      <c r="A87" s="55"/>
      <c r="B87" s="52"/>
      <c r="C87" s="62"/>
      <c r="D87" s="61"/>
      <c r="E87" s="57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129</v>
      </c>
    </row>
    <row r="88" spans="1:14" s="11" customFormat="1" ht="18.75" x14ac:dyDescent="0.15">
      <c r="A88" s="55"/>
      <c r="B88" s="52"/>
      <c r="C88" s="62"/>
      <c r="D88" s="61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129</v>
      </c>
    </row>
    <row r="89" spans="1:14" s="11" customFormat="1" ht="18.75" x14ac:dyDescent="0.15">
      <c r="A89" s="55"/>
      <c r="B89" s="52"/>
      <c r="C89" s="62"/>
      <c r="D89" s="61"/>
      <c r="E89" s="9" t="s">
        <v>110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129</v>
      </c>
    </row>
    <row r="90" spans="1:14" s="11" customFormat="1" ht="18.75" x14ac:dyDescent="0.15">
      <c r="A90" s="55"/>
      <c r="B90" s="52"/>
      <c r="C90" s="62"/>
      <c r="D90" s="61"/>
      <c r="E90" s="9" t="s">
        <v>111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129</v>
      </c>
    </row>
    <row r="91" spans="1:14" s="11" customFormat="1" ht="18.75" x14ac:dyDescent="0.15">
      <c r="A91" s="55"/>
      <c r="B91" s="52"/>
      <c r="C91" s="62"/>
      <c r="D91" s="61"/>
      <c r="E91" s="16" t="s">
        <v>124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129</v>
      </c>
    </row>
    <row r="92" spans="1:14" s="11" customFormat="1" ht="18.75" x14ac:dyDescent="0.15">
      <c r="A92" s="55"/>
      <c r="B92" s="52"/>
      <c r="C92" s="62"/>
      <c r="D92" s="61"/>
      <c r="E92" s="56" t="s">
        <v>63</v>
      </c>
      <c r="F92" s="9" t="s">
        <v>104</v>
      </c>
      <c r="G92" s="44">
        <v>0.5</v>
      </c>
      <c r="H92" s="9"/>
      <c r="I92" s="9"/>
      <c r="J92" s="33"/>
      <c r="K92" s="35">
        <v>1</v>
      </c>
      <c r="L92" s="10"/>
      <c r="M92" s="43" t="s">
        <v>129</v>
      </c>
    </row>
    <row r="93" spans="1:14" s="11" customFormat="1" ht="18.75" x14ac:dyDescent="0.15">
      <c r="A93" s="55"/>
      <c r="B93" s="52"/>
      <c r="C93" s="62"/>
      <c r="D93" s="61"/>
      <c r="E93" s="61"/>
      <c r="F93" s="9" t="s">
        <v>105</v>
      </c>
      <c r="G93" s="44">
        <v>0.5</v>
      </c>
      <c r="H93" s="9"/>
      <c r="I93" s="9"/>
      <c r="J93" s="33"/>
      <c r="K93" s="35">
        <v>1</v>
      </c>
      <c r="L93" s="10"/>
      <c r="M93" s="43" t="s">
        <v>129</v>
      </c>
    </row>
    <row r="94" spans="1:14" s="11" customFormat="1" ht="18.75" x14ac:dyDescent="0.15">
      <c r="A94" s="55"/>
      <c r="B94" s="52"/>
      <c r="C94" s="62"/>
      <c r="D94" s="61"/>
      <c r="E94" s="57"/>
      <c r="F94" s="9" t="s">
        <v>106</v>
      </c>
      <c r="G94" s="44">
        <v>0.5</v>
      </c>
      <c r="H94" s="9"/>
      <c r="I94" s="9"/>
      <c r="J94" s="33"/>
      <c r="K94" s="35">
        <v>1</v>
      </c>
      <c r="L94" s="10"/>
      <c r="M94" s="43" t="s">
        <v>129</v>
      </c>
    </row>
    <row r="95" spans="1:14" s="11" customFormat="1" ht="18.75" x14ac:dyDescent="0.15">
      <c r="A95" s="55"/>
      <c r="B95" s="52"/>
      <c r="C95" s="62"/>
      <c r="D95" s="58" t="s">
        <v>112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129</v>
      </c>
    </row>
    <row r="96" spans="1:14" s="11" customFormat="1" ht="18.75" x14ac:dyDescent="0.15">
      <c r="A96" s="55"/>
      <c r="B96" s="52"/>
      <c r="C96" s="62"/>
      <c r="D96" s="58"/>
      <c r="E96" s="9" t="s">
        <v>48</v>
      </c>
      <c r="F96" s="9" t="s">
        <v>103</v>
      </c>
      <c r="G96" s="44" t="s">
        <v>130</v>
      </c>
      <c r="H96" s="9"/>
      <c r="I96" s="9"/>
      <c r="J96" s="33"/>
      <c r="K96" s="35">
        <v>2</v>
      </c>
      <c r="L96" s="10"/>
      <c r="M96" s="43" t="s">
        <v>129</v>
      </c>
      <c r="N96" s="11" t="s">
        <v>101</v>
      </c>
    </row>
    <row r="97" spans="1:14" s="11" customFormat="1" ht="18.75" x14ac:dyDescent="0.15">
      <c r="A97" s="55"/>
      <c r="B97" s="52"/>
      <c r="C97" s="62"/>
      <c r="D97" s="56" t="s">
        <v>125</v>
      </c>
      <c r="E97" s="9" t="s">
        <v>5</v>
      </c>
      <c r="F97" s="9" t="s">
        <v>128</v>
      </c>
      <c r="G97" s="44">
        <v>1</v>
      </c>
      <c r="H97" s="9"/>
      <c r="I97" s="9"/>
      <c r="J97" s="33"/>
      <c r="K97" s="35">
        <v>1</v>
      </c>
      <c r="L97" s="10"/>
      <c r="M97" s="43" t="s">
        <v>129</v>
      </c>
      <c r="N97" s="11" t="s">
        <v>102</v>
      </c>
    </row>
    <row r="98" spans="1:14" s="11" customFormat="1" ht="18.75" x14ac:dyDescent="0.15">
      <c r="A98" s="55"/>
      <c r="B98" s="52"/>
      <c r="C98" s="62"/>
      <c r="D98" s="61"/>
      <c r="E98" s="56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129</v>
      </c>
    </row>
    <row r="99" spans="1:14" s="11" customFormat="1" ht="18.75" x14ac:dyDescent="0.15">
      <c r="A99" s="55"/>
      <c r="B99" s="52"/>
      <c r="C99" s="62"/>
      <c r="D99" s="61"/>
      <c r="E99" s="57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129</v>
      </c>
    </row>
    <row r="100" spans="1:14" s="11" customFormat="1" ht="18.75" x14ac:dyDescent="0.15">
      <c r="A100" s="55"/>
      <c r="B100" s="52"/>
      <c r="C100" s="62"/>
      <c r="D100" s="57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129</v>
      </c>
    </row>
    <row r="101" spans="1:14" s="11" customFormat="1" ht="18.75" x14ac:dyDescent="0.15">
      <c r="F101" s="42" t="s">
        <v>113</v>
      </c>
      <c r="G101" s="41">
        <f>SUM(G57:G100)</f>
        <v>25.5</v>
      </c>
      <c r="J101" s="33"/>
      <c r="K101" s="35"/>
    </row>
    <row r="102" spans="1:14" s="11" customFormat="1" ht="18.75" x14ac:dyDescent="0.15">
      <c r="A102" s="53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114</v>
      </c>
    </row>
    <row r="103" spans="1:14" s="11" customFormat="1" ht="18.75" x14ac:dyDescent="0.15">
      <c r="A103" s="53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114</v>
      </c>
    </row>
    <row r="104" spans="1:14" s="11" customFormat="1" ht="18.75" x14ac:dyDescent="0.15">
      <c r="A104" s="53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114</v>
      </c>
    </row>
    <row r="105" spans="1:14" s="11" customFormat="1" ht="16.5" customHeight="1" x14ac:dyDescent="0.15">
      <c r="A105" s="53"/>
      <c r="B105" s="51" t="s">
        <v>73</v>
      </c>
      <c r="C105" s="56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114</v>
      </c>
    </row>
    <row r="106" spans="1:14" s="11" customFormat="1" ht="18.75" x14ac:dyDescent="0.15">
      <c r="A106" s="53"/>
      <c r="B106" s="52"/>
      <c r="C106" s="61"/>
      <c r="D106" s="48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114</v>
      </c>
    </row>
    <row r="107" spans="1:14" s="11" customFormat="1" ht="18.75" x14ac:dyDescent="0.15">
      <c r="A107" s="53"/>
      <c r="B107" s="52"/>
      <c r="C107" s="57"/>
      <c r="D107" s="50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114</v>
      </c>
    </row>
    <row r="108" spans="1:14" s="11" customFormat="1" ht="18.75" x14ac:dyDescent="0.15">
      <c r="A108" s="53"/>
      <c r="B108" s="52"/>
      <c r="C108" s="56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114</v>
      </c>
    </row>
    <row r="109" spans="1:14" s="11" customFormat="1" ht="18.75" x14ac:dyDescent="0.15">
      <c r="A109" s="53"/>
      <c r="B109" s="52"/>
      <c r="C109" s="61"/>
      <c r="D109" s="48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114</v>
      </c>
    </row>
    <row r="110" spans="1:14" s="11" customFormat="1" ht="18.75" x14ac:dyDescent="0.15">
      <c r="A110" s="53"/>
      <c r="B110" s="52"/>
      <c r="C110" s="61"/>
      <c r="D110" s="49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114</v>
      </c>
    </row>
    <row r="111" spans="1:14" s="11" customFormat="1" ht="18.75" x14ac:dyDescent="0.15">
      <c r="A111" s="53"/>
      <c r="B111" s="52"/>
      <c r="C111" s="57"/>
      <c r="D111" s="50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114</v>
      </c>
    </row>
    <row r="112" spans="1:14" s="11" customFormat="1" ht="18.75" x14ac:dyDescent="0.15">
      <c r="A112" s="53"/>
      <c r="B112" s="52"/>
      <c r="C112" s="62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114</v>
      </c>
    </row>
    <row r="113" spans="1:13" s="11" customFormat="1" ht="18.75" x14ac:dyDescent="0.15">
      <c r="A113" s="53"/>
      <c r="B113" s="52"/>
      <c r="C113" s="58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114</v>
      </c>
    </row>
    <row r="114" spans="1:13" s="11" customFormat="1" ht="18.75" x14ac:dyDescent="0.15">
      <c r="A114" s="53"/>
      <c r="B114" s="52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114</v>
      </c>
    </row>
    <row r="115" spans="1:13" s="11" customFormat="1" ht="18.75" x14ac:dyDescent="0.15">
      <c r="A115" s="53"/>
      <c r="B115" s="51" t="s">
        <v>74</v>
      </c>
      <c r="C115" s="56" t="s">
        <v>65</v>
      </c>
      <c r="D115" s="21" t="s">
        <v>5</v>
      </c>
      <c r="E115" s="9" t="s">
        <v>115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114</v>
      </c>
    </row>
    <row r="116" spans="1:13" s="11" customFormat="1" ht="18.75" x14ac:dyDescent="0.15">
      <c r="A116" s="53"/>
      <c r="B116" s="51"/>
      <c r="C116" s="61"/>
      <c r="D116" s="59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114</v>
      </c>
    </row>
    <row r="117" spans="1:13" s="11" customFormat="1" ht="18.75" x14ac:dyDescent="0.15">
      <c r="A117" s="53"/>
      <c r="B117" s="51"/>
      <c r="C117" s="61"/>
      <c r="D117" s="60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114</v>
      </c>
    </row>
    <row r="118" spans="1:13" s="11" customFormat="1" ht="18.75" x14ac:dyDescent="0.15">
      <c r="A118" s="53"/>
      <c r="B118" s="51"/>
      <c r="C118" s="61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114</v>
      </c>
    </row>
    <row r="119" spans="1:13" s="11" customFormat="1" ht="18.75" x14ac:dyDescent="0.15">
      <c r="A119" s="53"/>
      <c r="B119" s="51"/>
      <c r="C119" s="61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114</v>
      </c>
    </row>
    <row r="120" spans="1:13" s="11" customFormat="1" ht="18.75" x14ac:dyDescent="0.15">
      <c r="A120" s="53"/>
      <c r="B120" s="51"/>
      <c r="C120" s="61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114</v>
      </c>
    </row>
    <row r="121" spans="1:13" s="11" customFormat="1" ht="18.75" x14ac:dyDescent="0.15">
      <c r="A121" s="53"/>
      <c r="B121" s="51"/>
      <c r="C121" s="57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114</v>
      </c>
    </row>
    <row r="122" spans="1:13" s="11" customFormat="1" ht="18.75" x14ac:dyDescent="0.15">
      <c r="A122" s="53"/>
      <c r="B122" s="52"/>
      <c r="C122" s="56" t="s">
        <v>107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114</v>
      </c>
    </row>
    <row r="123" spans="1:13" s="11" customFormat="1" ht="18.75" x14ac:dyDescent="0.15">
      <c r="A123" s="53"/>
      <c r="B123" s="52"/>
      <c r="C123" s="61"/>
      <c r="D123" s="59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114</v>
      </c>
    </row>
    <row r="124" spans="1:13" s="11" customFormat="1" ht="18.75" x14ac:dyDescent="0.15">
      <c r="A124" s="53"/>
      <c r="B124" s="52"/>
      <c r="C124" s="61"/>
      <c r="D124" s="60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114</v>
      </c>
    </row>
    <row r="125" spans="1:13" s="11" customFormat="1" ht="18.75" x14ac:dyDescent="0.15">
      <c r="A125" s="53"/>
      <c r="B125" s="52"/>
      <c r="C125" s="57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114</v>
      </c>
    </row>
    <row r="126" spans="1:13" s="11" customFormat="1" ht="18.75" x14ac:dyDescent="0.15">
      <c r="A126" s="53"/>
      <c r="B126" s="52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3"/>
      <c r="B127" s="52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3"/>
      <c r="B128" s="52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3"/>
      <c r="B129" s="52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113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5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14 L102:L129 L66:L100 L48:L51 L43:L44 L25:L37">
    <cfRule type="cellIs" dxfId="48" priority="90" stopIfTrue="1" operator="equal">
      <formula>0</formula>
    </cfRule>
    <cfRule type="cellIs" dxfId="47" priority="91" stopIfTrue="1" operator="equal">
      <formula>1</formula>
    </cfRule>
    <cfRule type="cellIs" dxfId="46" priority="92" stopIfTrue="1" operator="between">
      <formula>0</formula>
      <formula>1</formula>
    </cfRule>
  </conditionalFormatting>
  <conditionalFormatting sqref="L23:L24">
    <cfRule type="cellIs" dxfId="45" priority="60" stopIfTrue="1" operator="equal">
      <formula>0</formula>
    </cfRule>
    <cfRule type="cellIs" dxfId="44" priority="61" stopIfTrue="1" operator="equal">
      <formula>1</formula>
    </cfRule>
    <cfRule type="cellIs" dxfId="43" priority="62" stopIfTrue="1" operator="between">
      <formula>0</formula>
      <formula>1</formula>
    </cfRule>
  </conditionalFormatting>
  <conditionalFormatting sqref="D48">
    <cfRule type="duplicateValues" dxfId="42" priority="59"/>
  </conditionalFormatting>
  <conditionalFormatting sqref="L38:L41">
    <cfRule type="cellIs" dxfId="41" priority="56" stopIfTrue="1" operator="equal">
      <formula>0</formula>
    </cfRule>
    <cfRule type="cellIs" dxfId="40" priority="57" stopIfTrue="1" operator="equal">
      <formula>1</formula>
    </cfRule>
    <cfRule type="cellIs" dxfId="39" priority="58" stopIfTrue="1" operator="between">
      <formula>0</formula>
      <formula>1</formula>
    </cfRule>
  </conditionalFormatting>
  <conditionalFormatting sqref="C48">
    <cfRule type="duplicateValues" dxfId="38" priority="49"/>
  </conditionalFormatting>
  <conditionalFormatting sqref="L57:L65">
    <cfRule type="cellIs" dxfId="37" priority="46" stopIfTrue="1" operator="equal">
      <formula>0</formula>
    </cfRule>
    <cfRule type="cellIs" dxfId="36" priority="47" stopIfTrue="1" operator="equal">
      <formula>1</formula>
    </cfRule>
    <cfRule type="cellIs" dxfId="35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34" priority="30" stopIfTrue="1" operator="equal">
      <formula>5</formula>
    </cfRule>
    <cfRule type="cellIs" dxfId="33" priority="31" stopIfTrue="1" operator="equal">
      <formula>4</formula>
    </cfRule>
    <cfRule type="cellIs" dxfId="32" priority="32" stopIfTrue="1" operator="equal">
      <formula>3</formula>
    </cfRule>
    <cfRule type="cellIs" dxfId="31" priority="33" stopIfTrue="1" operator="equal">
      <formula>2</formula>
    </cfRule>
    <cfRule type="cellIs" dxfId="30" priority="34" stopIfTrue="1" operator="equal">
      <formula>1</formula>
    </cfRule>
  </conditionalFormatting>
  <conditionalFormatting sqref="L15:L19 L22">
    <cfRule type="cellIs" dxfId="29" priority="19" stopIfTrue="1" operator="equal">
      <formula>0</formula>
    </cfRule>
    <cfRule type="cellIs" dxfId="28" priority="20" stopIfTrue="1" operator="equal">
      <formula>1</formula>
    </cfRule>
    <cfRule type="cellIs" dxfId="27" priority="21" stopIfTrue="1" operator="between">
      <formula>0</formula>
      <formula>1</formula>
    </cfRule>
  </conditionalFormatting>
  <conditionalFormatting sqref="L20:L21">
    <cfRule type="cellIs" dxfId="26" priority="13" stopIfTrue="1" operator="equal">
      <formula>0</formula>
    </cfRule>
    <cfRule type="cellIs" dxfId="25" priority="14" stopIfTrue="1" operator="equal">
      <formula>1</formula>
    </cfRule>
    <cfRule type="cellIs" dxfId="24" priority="15" stopIfTrue="1" operator="between">
      <formula>0</formula>
      <formula>1</formula>
    </cfRule>
  </conditionalFormatting>
  <conditionalFormatting sqref="L52:L55">
    <cfRule type="cellIs" dxfId="23" priority="10" stopIfTrue="1" operator="equal">
      <formula>0</formula>
    </cfRule>
    <cfRule type="cellIs" dxfId="22" priority="11" stopIfTrue="1" operator="equal">
      <formula>1</formula>
    </cfRule>
    <cfRule type="cellIs" dxfId="21" priority="12" stopIfTrue="1" operator="between">
      <formula>0</formula>
      <formula>1</formula>
    </cfRule>
  </conditionalFormatting>
  <conditionalFormatting sqref="L42">
    <cfRule type="cellIs" dxfId="20" priority="7" stopIfTrue="1" operator="equal">
      <formula>0</formula>
    </cfRule>
    <cfRule type="cellIs" dxfId="19" priority="8" stopIfTrue="1" operator="equal">
      <formula>1</formula>
    </cfRule>
    <cfRule type="cellIs" dxfId="18" priority="9" stopIfTrue="1" operator="between">
      <formula>0</formula>
      <formula>1</formula>
    </cfRule>
  </conditionalFormatting>
  <conditionalFormatting sqref="L45">
    <cfRule type="cellIs" dxfId="17" priority="4" stopIfTrue="1" operator="equal">
      <formula>0</formula>
    </cfRule>
    <cfRule type="cellIs" dxfId="16" priority="5" stopIfTrue="1" operator="equal">
      <formula>1</formula>
    </cfRule>
    <cfRule type="cellIs" dxfId="15" priority="6" stopIfTrue="1" operator="between">
      <formula>0</formula>
      <formula>1</formula>
    </cfRule>
  </conditionalFormatting>
  <conditionalFormatting sqref="L46:L47">
    <cfRule type="cellIs" dxfId="14" priority="1" stopIfTrue="1" operator="equal">
      <formula>0</formula>
    </cfRule>
    <cfRule type="cellIs" dxfId="13" priority="2" stopIfTrue="1" operator="equal">
      <formula>1</formula>
    </cfRule>
    <cfRule type="cellIs" dxfId="12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2017-08-15T07:51:17Z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