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d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<sst xmlns="http://schemas.openxmlformats.org/spreadsheetml/2006/main" count="313" uniqueCount="138">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</sst>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101" activePane="bottomLeft" state="frozen"/>
      <selection pane="bottomLeft" activeCell="L105" sqref="L105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104</v>
      </c>
      <c r="K1" s="29" t="s">
        <v>105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6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6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6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6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7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62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62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62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62"/>
      <c r="B11" s="68" t="s">
        <v>8</v>
      </c>
      <c r="C11" s="9" t="s">
        <v>11</v>
      </c>
      <c r="D11" s="47" t="s">
        <v>137</v>
      </c>
      <c r="E11" s="22" t="s">
        <v>123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62"/>
      <c r="B12" s="69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62"/>
      <c r="B13" s="69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62"/>
      <c r="B14" s="70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62"/>
      <c r="B15" s="68" t="s">
        <v>127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62"/>
      <c r="B16" s="69"/>
      <c r="C16" s="52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62"/>
      <c r="B17" s="69"/>
      <c r="C17" s="53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62"/>
      <c r="B18" s="70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62"/>
      <c r="B19" s="68" t="s">
        <v>134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62"/>
      <c r="B20" s="69"/>
      <c r="C20" s="52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62"/>
      <c r="B21" s="69"/>
      <c r="C21" s="53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62"/>
      <c r="B22" s="69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62"/>
      <c r="B23" s="69"/>
      <c r="C23" s="9" t="s">
        <v>132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62"/>
      <c r="B24" s="70"/>
      <c r="C24" s="9" t="s">
        <v>131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62"/>
      <c r="B25" s="68" t="s">
        <v>135</v>
      </c>
      <c r="C25" s="9" t="s">
        <v>5</v>
      </c>
      <c r="D25" s="9" t="s">
        <v>112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62"/>
      <c r="B26" s="69"/>
      <c r="C26" s="52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62"/>
      <c r="B27" s="69"/>
      <c r="C27" s="53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62"/>
      <c r="B28" s="69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62"/>
      <c r="B29" s="69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62"/>
      <c r="B30" s="69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62"/>
      <c r="B31" s="69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62"/>
      <c r="B32" s="69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62"/>
      <c r="B33" s="70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62"/>
      <c r="B34" s="68" t="s">
        <v>128</v>
      </c>
      <c r="C34" s="9" t="s">
        <v>5</v>
      </c>
      <c r="D34" s="9" t="s">
        <v>113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62"/>
      <c r="B35" s="69"/>
      <c r="C35" s="52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62"/>
      <c r="B36" s="69"/>
      <c r="C36" s="53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62"/>
      <c r="B37" s="70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62"/>
      <c r="B38" s="68" t="s">
        <v>129</v>
      </c>
      <c r="C38" s="9" t="s">
        <v>5</v>
      </c>
      <c r="D38" s="9" t="s">
        <v>114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62"/>
      <c r="B39" s="69"/>
      <c r="C39" s="52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62"/>
      <c r="B40" s="69"/>
      <c r="C40" s="53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62"/>
      <c r="B41" s="70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62"/>
      <c r="B42" s="68" t="s">
        <v>133</v>
      </c>
      <c r="C42" s="9" t="s">
        <v>5</v>
      </c>
      <c r="D42" s="9" t="s">
        <v>115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62"/>
      <c r="B43" s="69"/>
      <c r="C43" s="52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62"/>
      <c r="B44" s="69"/>
      <c r="C44" s="53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62"/>
      <c r="B45" s="69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62"/>
      <c r="B46" s="69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62"/>
      <c r="B47" s="70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62"/>
      <c r="B48" s="68" t="s">
        <v>130</v>
      </c>
      <c r="C48" s="16" t="s">
        <v>86</v>
      </c>
      <c r="D48" s="9" t="s">
        <v>116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62"/>
      <c r="B49" s="69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62"/>
      <c r="B50" s="69"/>
      <c r="C50" s="16" t="s">
        <v>16</v>
      </c>
      <c r="D50" s="9" t="s">
        <v>117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62"/>
      <c r="B51" s="70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62"/>
      <c r="B52" s="68" t="s">
        <v>136</v>
      </c>
      <c r="C52" s="9" t="s">
        <v>5</v>
      </c>
      <c r="D52" s="9" t="s">
        <v>118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62"/>
      <c r="B53" s="69"/>
      <c r="C53" s="52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62"/>
      <c r="B54" s="69"/>
      <c r="C54" s="53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62"/>
      <c r="B55" s="70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109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6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6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6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66"/>
      <c r="B60" s="63" t="s">
        <v>73</v>
      </c>
      <c r="C60" s="55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125</v>
      </c>
      <c r="N60" s="51"/>
    </row>
    <row r="61" spans="1:14" s="11" customFormat="1" ht="16.5" customHeight="1" x14ac:dyDescent="0.15">
      <c r="A61" s="66"/>
      <c r="B61" s="64"/>
      <c r="C61" s="55"/>
      <c r="D61" s="52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125</v>
      </c>
      <c r="N61" s="51"/>
    </row>
    <row r="62" spans="1:14" s="11" customFormat="1" ht="16.5" customHeight="1" x14ac:dyDescent="0.15">
      <c r="A62" s="66"/>
      <c r="B62" s="64"/>
      <c r="C62" s="55"/>
      <c r="D62" s="53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125</v>
      </c>
      <c r="N62" s="51"/>
    </row>
    <row r="63" spans="1:14" s="11" customFormat="1" ht="16.5" customHeight="1" x14ac:dyDescent="0.15">
      <c r="A63" s="66"/>
      <c r="B63" s="64"/>
      <c r="C63" s="52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125</v>
      </c>
      <c r="N63" s="51"/>
    </row>
    <row r="64" spans="1:14" s="11" customFormat="1" ht="16.5" customHeight="1" x14ac:dyDescent="0.15">
      <c r="A64" s="66"/>
      <c r="B64" s="64"/>
      <c r="C64" s="53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125</v>
      </c>
      <c r="N64" s="51"/>
    </row>
    <row r="65" spans="1:13" s="11" customFormat="1" ht="16.5" customHeight="1" x14ac:dyDescent="0.15">
      <c r="A65" s="66"/>
      <c r="B65" s="64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125</v>
      </c>
    </row>
    <row r="66" spans="1:13" s="11" customFormat="1" ht="18.75" x14ac:dyDescent="0.15">
      <c r="A66" s="66"/>
      <c r="B66" s="64"/>
      <c r="C66" s="55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125</v>
      </c>
    </row>
    <row r="67" spans="1:13" s="11" customFormat="1" ht="18.75" x14ac:dyDescent="0.15">
      <c r="A67" s="66"/>
      <c r="B67" s="64"/>
      <c r="C67" s="55"/>
      <c r="D67" s="55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125</v>
      </c>
    </row>
    <row r="68" spans="1:13" s="11" customFormat="1" ht="18.75" x14ac:dyDescent="0.15">
      <c r="A68" s="66"/>
      <c r="B68" s="64"/>
      <c r="C68" s="55"/>
      <c r="D68" s="55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125</v>
      </c>
    </row>
    <row r="69" spans="1:13" s="11" customFormat="1" ht="18.75" x14ac:dyDescent="0.15">
      <c r="A69" s="66"/>
      <c r="B69" s="64"/>
      <c r="C69" s="52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125</v>
      </c>
    </row>
    <row r="70" spans="1:13" s="11" customFormat="1" ht="18.75" x14ac:dyDescent="0.15">
      <c r="A70" s="66"/>
      <c r="B70" s="64"/>
      <c r="C70" s="56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125</v>
      </c>
    </row>
    <row r="71" spans="1:13" s="11" customFormat="1" ht="18.75" x14ac:dyDescent="0.15">
      <c r="A71" s="66"/>
      <c r="B71" s="64"/>
      <c r="C71" s="53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125</v>
      </c>
    </row>
    <row r="72" spans="1:13" s="11" customFormat="1" ht="18.75" x14ac:dyDescent="0.15">
      <c r="A72" s="66"/>
      <c r="B72" s="64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125</v>
      </c>
    </row>
    <row r="73" spans="1:13" s="11" customFormat="1" ht="18.75" x14ac:dyDescent="0.15">
      <c r="A73" s="66"/>
      <c r="B73" s="64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125</v>
      </c>
    </row>
    <row r="74" spans="1:13" s="11" customFormat="1" ht="18.75" x14ac:dyDescent="0.15">
      <c r="A74" s="66"/>
      <c r="B74" s="64"/>
      <c r="C74" s="52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125</v>
      </c>
    </row>
    <row r="75" spans="1:13" s="11" customFormat="1" ht="18.75" x14ac:dyDescent="0.15">
      <c r="A75" s="66"/>
      <c r="B75" s="64"/>
      <c r="C75" s="53"/>
      <c r="D75" s="9" t="s">
        <v>97</v>
      </c>
      <c r="E75" s="32" t="s">
        <v>122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125</v>
      </c>
    </row>
    <row r="76" spans="1:13" s="11" customFormat="1" ht="18.75" x14ac:dyDescent="0.15">
      <c r="A76" s="66"/>
      <c r="B76" s="64"/>
      <c r="C76" s="57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66"/>
      <c r="B77" s="64"/>
      <c r="C77" s="58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66"/>
      <c r="B78" s="64"/>
      <c r="C78" s="58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66"/>
      <c r="B79" s="64"/>
      <c r="C79" s="58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66"/>
      <c r="B80" s="64"/>
      <c r="C80" s="59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66"/>
      <c r="B81" s="72" t="s">
        <v>74</v>
      </c>
      <c r="C81" s="60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66"/>
      <c r="B82" s="73"/>
      <c r="C82" s="61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66"/>
      <c r="B83" s="73"/>
      <c r="C83" s="61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66"/>
      <c r="B84" s="73"/>
      <c r="C84" s="61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66"/>
      <c r="B85" s="73"/>
      <c r="C85" s="54" t="s">
        <v>76</v>
      </c>
      <c r="D85" s="52" t="s">
        <v>61</v>
      </c>
      <c r="E85" s="9" t="s">
        <v>5</v>
      </c>
      <c r="F85" s="9" t="s">
        <v>119</v>
      </c>
      <c r="G85" s="44">
        <v>1</v>
      </c>
      <c r="H85" s="9"/>
      <c r="I85" s="9"/>
      <c r="J85" s="33"/>
      <c r="K85" s="35">
        <v>1</v>
      </c>
      <c r="L85" s="10"/>
      <c r="M85" s="43" t="s">
        <v>125</v>
      </c>
    </row>
    <row r="86" spans="1:13" s="11" customFormat="1" ht="18.75" x14ac:dyDescent="0.15">
      <c r="A86" s="66"/>
      <c r="B86" s="73"/>
      <c r="C86" s="54"/>
      <c r="D86" s="56"/>
      <c r="E86" s="52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125</v>
      </c>
    </row>
    <row r="87" spans="1:13" s="11" customFormat="1" ht="18.75" x14ac:dyDescent="0.15">
      <c r="A87" s="66"/>
      <c r="B87" s="73"/>
      <c r="C87" s="54"/>
      <c r="D87" s="56"/>
      <c r="E87" s="53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125</v>
      </c>
    </row>
    <row r="88" spans="1:13" s="11" customFormat="1" ht="18.75" x14ac:dyDescent="0.15">
      <c r="A88" s="66"/>
      <c r="B88" s="73"/>
      <c r="C88" s="54"/>
      <c r="D88" s="56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125</v>
      </c>
    </row>
    <row r="89" spans="1:13" s="11" customFormat="1" ht="18.75" x14ac:dyDescent="0.15">
      <c r="A89" s="66"/>
      <c r="B89" s="73"/>
      <c r="C89" s="54"/>
      <c r="D89" s="56"/>
      <c r="E89" s="9" t="s">
        <v>106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125</v>
      </c>
    </row>
    <row r="90" spans="1:13" s="11" customFormat="1" ht="18.75" x14ac:dyDescent="0.15">
      <c r="A90" s="66"/>
      <c r="B90" s="73"/>
      <c r="C90" s="54"/>
      <c r="D90" s="56"/>
      <c r="E90" s="9" t="s">
        <v>107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125</v>
      </c>
    </row>
    <row r="91" spans="1:13" s="11" customFormat="1" ht="18.75" x14ac:dyDescent="0.15">
      <c r="A91" s="66"/>
      <c r="B91" s="73"/>
      <c r="C91" s="54"/>
      <c r="D91" s="56"/>
      <c r="E91" s="16" t="s">
        <v>120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125</v>
      </c>
    </row>
    <row r="92" spans="1:13" s="11" customFormat="1" ht="18.75" x14ac:dyDescent="0.15">
      <c r="A92" s="66"/>
      <c r="B92" s="73"/>
      <c r="C92" s="54"/>
      <c r="D92" s="56"/>
      <c r="E92" s="52" t="s">
        <v>63</v>
      </c>
      <c r="F92" s="9" t="s">
        <v>100</v>
      </c>
      <c r="G92" s="44">
        <v>0.5</v>
      </c>
      <c r="H92" s="9"/>
      <c r="I92" s="9"/>
      <c r="J92" s="33"/>
      <c r="K92" s="35">
        <v>1</v>
      </c>
      <c r="L92" s="10"/>
      <c r="M92" s="43" t="s">
        <v>125</v>
      </c>
    </row>
    <row r="93" spans="1:13" s="11" customFormat="1" ht="18.75" x14ac:dyDescent="0.15">
      <c r="A93" s="66"/>
      <c r="B93" s="73"/>
      <c r="C93" s="54"/>
      <c r="D93" s="56"/>
      <c r="E93" s="56"/>
      <c r="F93" s="9" t="s">
        <v>101</v>
      </c>
      <c r="G93" s="44">
        <v>0.5</v>
      </c>
      <c r="H93" s="9"/>
      <c r="I93" s="9"/>
      <c r="J93" s="33"/>
      <c r="K93" s="35">
        <v>1</v>
      </c>
      <c r="L93" s="10"/>
      <c r="M93" s="43" t="s">
        <v>125</v>
      </c>
    </row>
    <row r="94" spans="1:13" s="11" customFormat="1" ht="18.75" x14ac:dyDescent="0.15">
      <c r="A94" s="66"/>
      <c r="B94" s="73"/>
      <c r="C94" s="54"/>
      <c r="D94" s="56"/>
      <c r="E94" s="53"/>
      <c r="F94" s="9" t="s">
        <v>102</v>
      </c>
      <c r="G94" s="44">
        <v>0.5</v>
      </c>
      <c r="H94" s="9"/>
      <c r="I94" s="9"/>
      <c r="J94" s="33"/>
      <c r="K94" s="35">
        <v>1</v>
      </c>
      <c r="L94" s="10"/>
      <c r="M94" s="43" t="s">
        <v>125</v>
      </c>
    </row>
    <row r="95" spans="1:13" s="11" customFormat="1" ht="18.75" x14ac:dyDescent="0.15">
      <c r="A95" s="66"/>
      <c r="B95" s="73"/>
      <c r="C95" s="54"/>
      <c r="D95" s="55" t="s">
        <v>108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125</v>
      </c>
    </row>
    <row r="96" spans="1:13" s="11" customFormat="1" ht="18.75" x14ac:dyDescent="0.15">
      <c r="A96" s="66"/>
      <c r="B96" s="73"/>
      <c r="C96" s="54"/>
      <c r="D96" s="55"/>
      <c r="E96" s="9" t="s">
        <v>48</v>
      </c>
      <c r="F96" s="9" t="s">
        <v>99</v>
      </c>
      <c r="G96" s="44" t="s">
        <v>126</v>
      </c>
      <c r="H96" s="9"/>
      <c r="I96" s="9"/>
      <c r="J96" s="33"/>
      <c r="K96" s="35">
        <v>2</v>
      </c>
      <c r="L96" s="10"/>
      <c r="M96" s="43" t="s">
        <v>125</v>
      </c>
    </row>
    <row r="97" spans="1:13" s="11" customFormat="1" ht="18.75" x14ac:dyDescent="0.15">
      <c r="A97" s="66"/>
      <c r="B97" s="73"/>
      <c r="C97" s="54"/>
      <c r="D97" s="52" t="s">
        <v>121</v>
      </c>
      <c r="E97" s="9" t="s">
        <v>5</v>
      </c>
      <c r="F97" s="9" t="s">
        <v>124</v>
      </c>
      <c r="G97" s="44">
        <v>1</v>
      </c>
      <c r="H97" s="9"/>
      <c r="I97" s="9"/>
      <c r="J97" s="33"/>
      <c r="K97" s="35">
        <v>1</v>
      </c>
      <c r="L97" s="10"/>
      <c r="M97" s="43" t="s">
        <v>125</v>
      </c>
    </row>
    <row r="98" spans="1:13" s="11" customFormat="1" ht="18.75" x14ac:dyDescent="0.15">
      <c r="A98" s="66"/>
      <c r="B98" s="73"/>
      <c r="C98" s="54"/>
      <c r="D98" s="56"/>
      <c r="E98" s="52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125</v>
      </c>
    </row>
    <row r="99" spans="1:13" s="11" customFormat="1" ht="18.75" x14ac:dyDescent="0.15">
      <c r="A99" s="66"/>
      <c r="B99" s="73"/>
      <c r="C99" s="54"/>
      <c r="D99" s="56"/>
      <c r="E99" s="53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125</v>
      </c>
    </row>
    <row r="100" spans="1:13" s="11" customFormat="1" ht="18.75" x14ac:dyDescent="0.15">
      <c r="A100" s="66"/>
      <c r="B100" s="73"/>
      <c r="C100" s="54"/>
      <c r="D100" s="53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125</v>
      </c>
    </row>
    <row r="101" spans="1:13" s="11" customFormat="1" ht="18.75" x14ac:dyDescent="0.15">
      <c r="F101" s="42" t="s">
        <v>109</v>
      </c>
      <c r="G101" s="41">
        <f>SUM(G57:G100)</f>
        <v>25.5</v>
      </c>
      <c r="J101" s="33"/>
      <c r="K101" s="35"/>
    </row>
    <row r="102" spans="1:13" s="11" customFormat="1" ht="18.75" x14ac:dyDescent="0.15">
      <c r="A102" s="62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110</v>
      </c>
    </row>
    <row r="103" spans="1:13" s="11" customFormat="1" ht="18.75" x14ac:dyDescent="0.15">
      <c r="A103" s="62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110</v>
      </c>
    </row>
    <row r="104" spans="1:13" s="11" customFormat="1" ht="18.75" x14ac:dyDescent="0.15">
      <c r="A104" s="62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110</v>
      </c>
    </row>
    <row r="105" spans="1:13" s="11" customFormat="1" ht="16.5" customHeight="1" x14ac:dyDescent="0.15">
      <c r="A105" s="62"/>
      <c r="B105" s="72" t="s">
        <v>73</v>
      </c>
      <c r="C105" s="52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0.6</v>
      </c>
      <c r="M105" s="9" t="s">
        <v>110</v>
      </c>
    </row>
    <row r="106" spans="1:13" s="11" customFormat="1" ht="18.75" x14ac:dyDescent="0.15">
      <c r="A106" s="62"/>
      <c r="B106" s="73"/>
      <c r="C106" s="56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110</v>
      </c>
    </row>
    <row r="107" spans="1:13" s="11" customFormat="1" ht="18.75" x14ac:dyDescent="0.15">
      <c r="A107" s="62"/>
      <c r="B107" s="73"/>
      <c r="C107" s="53"/>
      <c r="D107" s="50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110</v>
      </c>
    </row>
    <row r="108" spans="1:13" s="11" customFormat="1" ht="18.75" x14ac:dyDescent="0.15">
      <c r="A108" s="62"/>
      <c r="B108" s="73"/>
      <c r="C108" s="52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110</v>
      </c>
    </row>
    <row r="109" spans="1:13" s="11" customFormat="1" ht="18.75" x14ac:dyDescent="0.15">
      <c r="A109" s="62"/>
      <c r="B109" s="73"/>
      <c r="C109" s="56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110</v>
      </c>
    </row>
    <row r="110" spans="1:13" s="11" customFormat="1" ht="18.75" x14ac:dyDescent="0.15">
      <c r="A110" s="62"/>
      <c r="B110" s="73"/>
      <c r="C110" s="56"/>
      <c r="D110" s="7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110</v>
      </c>
    </row>
    <row r="111" spans="1:13" s="11" customFormat="1" ht="18.75" x14ac:dyDescent="0.15">
      <c r="A111" s="62"/>
      <c r="B111" s="73"/>
      <c r="C111" s="53"/>
      <c r="D111" s="50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110</v>
      </c>
    </row>
    <row r="112" spans="1:13" s="11" customFormat="1" ht="18.75" x14ac:dyDescent="0.15">
      <c r="A112" s="62"/>
      <c r="B112" s="73"/>
      <c r="C112" s="54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110</v>
      </c>
    </row>
    <row r="113" spans="1:13" s="11" customFormat="1" ht="18.75" x14ac:dyDescent="0.15">
      <c r="A113" s="62"/>
      <c r="B113" s="73"/>
      <c r="C113" s="55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110</v>
      </c>
    </row>
    <row r="114" spans="1:13" s="11" customFormat="1" ht="18.75" x14ac:dyDescent="0.15">
      <c r="A114" s="62"/>
      <c r="B114" s="7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110</v>
      </c>
    </row>
    <row r="115" spans="1:13" s="11" customFormat="1" ht="18.75" x14ac:dyDescent="0.15">
      <c r="A115" s="62"/>
      <c r="B115" s="72" t="s">
        <v>74</v>
      </c>
      <c r="C115" s="52" t="s">
        <v>65</v>
      </c>
      <c r="D115" s="21" t="s">
        <v>5</v>
      </c>
      <c r="E115" s="9" t="s">
        <v>111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110</v>
      </c>
    </row>
    <row r="116" spans="1:13" s="11" customFormat="1" ht="18.75" x14ac:dyDescent="0.15">
      <c r="A116" s="62"/>
      <c r="B116" s="72"/>
      <c r="C116" s="56"/>
      <c r="D116" s="74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110</v>
      </c>
    </row>
    <row r="117" spans="1:13" s="11" customFormat="1" ht="18.75" x14ac:dyDescent="0.15">
      <c r="A117" s="62"/>
      <c r="B117" s="72"/>
      <c r="C117" s="56"/>
      <c r="D117" s="75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110</v>
      </c>
    </row>
    <row r="118" spans="1:13" s="11" customFormat="1" ht="18.75" x14ac:dyDescent="0.15">
      <c r="A118" s="62"/>
      <c r="B118" s="72"/>
      <c r="C118" s="56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110</v>
      </c>
    </row>
    <row r="119" spans="1:13" s="11" customFormat="1" ht="18.75" x14ac:dyDescent="0.15">
      <c r="A119" s="62"/>
      <c r="B119" s="72"/>
      <c r="C119" s="56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110</v>
      </c>
    </row>
    <row r="120" spans="1:13" s="11" customFormat="1" ht="18.75" x14ac:dyDescent="0.15">
      <c r="A120" s="62"/>
      <c r="B120" s="72"/>
      <c r="C120" s="56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110</v>
      </c>
    </row>
    <row r="121" spans="1:13" s="11" customFormat="1" ht="18.75" x14ac:dyDescent="0.15">
      <c r="A121" s="62"/>
      <c r="B121" s="72"/>
      <c r="C121" s="53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110</v>
      </c>
    </row>
    <row r="122" spans="1:13" s="11" customFormat="1" ht="18.75" x14ac:dyDescent="0.15">
      <c r="A122" s="62"/>
      <c r="B122" s="73"/>
      <c r="C122" s="52" t="s">
        <v>103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110</v>
      </c>
    </row>
    <row r="123" spans="1:13" s="11" customFormat="1" ht="18.75" x14ac:dyDescent="0.15">
      <c r="A123" s="62"/>
      <c r="B123" s="73"/>
      <c r="C123" s="56"/>
      <c r="D123" s="74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110</v>
      </c>
    </row>
    <row r="124" spans="1:13" s="11" customFormat="1" ht="18.75" x14ac:dyDescent="0.15">
      <c r="A124" s="62"/>
      <c r="B124" s="73"/>
      <c r="C124" s="56"/>
      <c r="D124" s="75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110</v>
      </c>
    </row>
    <row r="125" spans="1:13" s="11" customFormat="1" ht="18.75" x14ac:dyDescent="0.15">
      <c r="A125" s="62"/>
      <c r="B125" s="73"/>
      <c r="C125" s="53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110</v>
      </c>
    </row>
    <row r="126" spans="1:13" s="11" customFormat="1" ht="18.75" x14ac:dyDescent="0.15">
      <c r="A126" s="62"/>
      <c r="B126" s="7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62"/>
      <c r="B127" s="7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62"/>
      <c r="B128" s="7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62"/>
      <c r="B129" s="7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109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  <mergeCell ref="C20:C21"/>
    <mergeCell ref="C16:C17"/>
    <mergeCell ref="C53:C54"/>
    <mergeCell ref="B38:B41"/>
    <mergeCell ref="B42:B47"/>
    <mergeCell ref="B48:B51"/>
    <mergeCell ref="C39:C40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hp05</cp:lastModifiedBy>
  <dcterms:created xsi:type="dcterms:W3CDTF">2015-10-22T07:41:13Z</dcterms:created>
  <dcterms:modified xsi:type="dcterms:W3CDTF">2017-08-21T09:53:23Z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