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S:\Strategic Planning\Projects\Data Governance\Open Data\Live Datasets\DOB Complaints Received\Data Dictionaries\"/>
    </mc:Choice>
  </mc:AlternateContent>
  <bookViews>
    <workbookView xWindow="0" yWindow="0" windowWidth="28800" windowHeight="12435" activeTab="1"/>
  </bookViews>
  <sheets>
    <sheet name="Dataset Info" sheetId="7" r:id="rId1"/>
    <sheet name="Column Info" sheetId="13" r:id="rId2"/>
    <sheet name="Categories" sheetId="16" r:id="rId3"/>
    <sheet name="Dataset Revision History" sheetId="3" r:id="rId4"/>
    <sheet name="Sheet2" sheetId="15" state="hidden" r:id="rId5"/>
  </sheets>
  <definedNames>
    <definedName name="Categories">Sheet2!$B$15:$B$23</definedName>
    <definedName name="category">Sheet2!$B$14:$B$23</definedName>
    <definedName name="frequency">Sheet2!$B$2:$B$13</definedName>
    <definedName name="_xlnm.Print_Area" localSheetId="1">'Column Info'!$A$1:$D$30</definedName>
    <definedName name="_xlnm.Print_Area" localSheetId="0">'Dataset Info'!$A$1:$B$12</definedName>
    <definedName name="_xlnm.Print_Area" localSheetId="3">'Dataset Revision History'!$A$1:$D$40</definedName>
    <definedName name="Published_Categories" localSheetId="2">Categories!$A$1:$B$170</definedName>
    <definedName name="Update_Frequency">Sheet2!$B$2:$B$13</definedName>
  </definedNames>
  <calcPr calcId="152511"/>
</workbook>
</file>

<file path=xl/connections.xml><?xml version="1.0" encoding="utf-8"?>
<connections xmlns="http://schemas.openxmlformats.org/spreadsheetml/2006/main">
  <connection id="1" name="Published_Categories" type="6" refreshedVersion="5" background="1" saveData="1">
    <textPr codePage="437" sourceFile="S:\Strategic Planning\Projects\Data Governance\Open Data\Live Datasets\DOB Complaints Received\Quality Checks\Published_Categories.csv" comma="1">
      <textFields count="2">
        <textField type="text"/>
        <textField type="text"/>
      </textFields>
    </textPr>
  </connection>
</connections>
</file>

<file path=xl/sharedStrings.xml><?xml version="1.0" encoding="utf-8"?>
<sst xmlns="http://schemas.openxmlformats.org/spreadsheetml/2006/main" count="429" uniqueCount="424">
  <si>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</si>
  <si>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</si>
  <si>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</si>
  <si>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</si>
  <si>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</si>
  <si>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</si>
  <si>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</si>
  <si>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</si>
  <si>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</si>
  <si>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</si>
  <si>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</si>
  <si>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</si>
  <si>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</si>
  <si>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</si>
  <si>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</si>
  <si>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</si>
  <si>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</si>
  <si>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</si>
  <si>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</si>
  <si>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</si>
  <si>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</si>
  <si>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</si>
  <si>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</si>
  <si>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</si>
  <si>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</si>
  <si>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</si>
  <si>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</si>
  <si>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</si>
  <si>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</si>
  <si>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</si>
  <si>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</si>
  <si>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</si>
  <si>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</si>
  <si>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</si>
  <si>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</si>
  <si>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</si>
  <si>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</si>
  <si>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</si>
  <si>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</si>
  <si>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</si>
  <si>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</si>
  <si>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</si>
  <si>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</si>
  <si>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</si>
  <si>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</si>
  <si>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DOB Complaints Received</t>
  </si>
  <si>
    <t>Department of Buildings</t>
  </si>
  <si>
    <t>complaints, dob, buildings</t>
  </si>
  <si>
    <t>Complaint Number</t>
  </si>
  <si>
    <t>Status</t>
  </si>
  <si>
    <t>Date Entered</t>
  </si>
  <si>
    <t>House Number</t>
  </si>
  <si>
    <t>ZIP Code</t>
  </si>
  <si>
    <t>House Street</t>
  </si>
  <si>
    <t>BIN</t>
  </si>
  <si>
    <t>Community Board</t>
  </si>
  <si>
    <t>Special District</t>
  </si>
  <si>
    <t>Complaint Category</t>
  </si>
  <si>
    <t>Unit</t>
  </si>
  <si>
    <t>Disposition Date</t>
  </si>
  <si>
    <t>Disposition Code</t>
  </si>
  <si>
    <t>Inspection Date</t>
  </si>
  <si>
    <t>DOBRunDate</t>
  </si>
  <si>
    <t>Date when query is run and pushed to Open Data. Could be used to differentiate report dates.</t>
  </si>
  <si>
    <t>Data Dictionary created</t>
  </si>
  <si>
    <t>Expected Values: ACTIVE, CLOSED</t>
  </si>
  <si>
    <t>Complete List of codes can be found at http://www1.nyc.gov/assets/buildings/pdf/bis_complaint_disposition_codes.pdf</t>
  </si>
  <si>
    <t xml:space="preserve">A list of complaints received with disposition information. </t>
  </si>
  <si>
    <t>7-digit complaint number starting with borough code: (1= Manhattan, 2= Bronx, 3 = Brooklyn, 4 = Queens, 5 = Staten Island). This number is assigned by Buildings Information System (BIS) when the complaint is entered into the system.</t>
  </si>
  <si>
    <t>Current status of the complaint. This is based on the Disposition Code.</t>
  </si>
  <si>
    <t>House number for the address of the building identified in the complaint.</t>
  </si>
  <si>
    <t>Zip code for the address of the building identified in the complaint.</t>
  </si>
  <si>
    <t>Street name for the address of the building identified in the complaint.</t>
  </si>
  <si>
    <t>Building Identification Number, assigned by City Planning, for the address of the building identified in the complaint.</t>
  </si>
  <si>
    <t>Community board for the address of the building identified in the complaint. 3-digit identifier: Borough code = first position, last 2 = community board.</t>
  </si>
  <si>
    <t>Indicates whether or not the building identified in the complaint is located in a Special District.</t>
  </si>
  <si>
    <t>2-digit, alphanumeric, DOB Complaint Category Codes.</t>
  </si>
  <si>
    <t>The most recent unit that was assigned to this complaint. It may have been initially assigned to one unit, and then referred to another unit for disposition.</t>
  </si>
  <si>
    <t>Date that the disposition for the complaint was entered into BIS.</t>
  </si>
  <si>
    <t>2-digit, alphanumeric, Disposition Code of Complaint.</t>
  </si>
  <si>
    <t>Date that the inspection was performed.</t>
  </si>
  <si>
    <t xml:space="preserve">Date that the complaint was entered into BIS. </t>
  </si>
  <si>
    <t>This is the universe of complaints received by Department of Buildings (DOB). It includes complaints that come from 311, that are called in to DOB's Customer Service Center, and that are entered into the system by DOB staff.</t>
  </si>
  <si>
    <t>Added category descriptions</t>
  </si>
  <si>
    <t>num</t>
  </si>
  <si>
    <t>Complaint..Category.Description</t>
  </si>
  <si>
    <t>01</t>
  </si>
  <si>
    <t>ACCIDENT - CONSTRUCTION/PLUMBING</t>
  </si>
  <si>
    <t>02</t>
  </si>
  <si>
    <t>ACCIDENT - TO PUBLIC</t>
  </si>
  <si>
    <t>03</t>
  </si>
  <si>
    <t>ADJACENT BUILDINGS - NOT PROTECTED</t>
  </si>
  <si>
    <t>04</t>
  </si>
  <si>
    <t>AFTER HOURS WORK - ILLEGAL</t>
  </si>
  <si>
    <t>05</t>
  </si>
  <si>
    <t>PERMIT - NONE (BUILDING/ PA/ DEMO ETC.)</t>
  </si>
  <si>
    <t>06</t>
  </si>
  <si>
    <t>CONSTRUCTION - CHANGE GRADE / CHANGE WATERCOURSE</t>
  </si>
  <si>
    <t>07</t>
  </si>
  <si>
    <t>CONSTRUCTION - CHANGE WATERCOURSE</t>
  </si>
  <si>
    <t>08</t>
  </si>
  <si>
    <t>CONTRACTOR'S SIGN - NONE</t>
  </si>
  <si>
    <t>09</t>
  </si>
  <si>
    <t>DEBRIS - EXCESSIVE</t>
  </si>
  <si>
    <t>10</t>
  </si>
  <si>
    <t>DEBRIS/BUILDING -FALLING OR IN DANGER OF FALLING</t>
  </si>
  <si>
    <t>11</t>
  </si>
  <si>
    <t>DEMOLITION - NO PERMIT</t>
  </si>
  <si>
    <t>12</t>
  </si>
  <si>
    <t>DEMOLITION-UNSAFE/ILLEGAL/MECHANICAL DEMO</t>
  </si>
  <si>
    <t>13</t>
  </si>
  <si>
    <t>ELEVATOR IN (FDNY) READINESS-NONE</t>
  </si>
  <si>
    <t>14</t>
  </si>
  <si>
    <t>EXCAVATION - UNDERMINING ADJACENT BUILDING</t>
  </si>
  <si>
    <t>15</t>
  </si>
  <si>
    <t>FENCE - NONE/INADEQUATE/ILLEGAL</t>
  </si>
  <si>
    <t>16</t>
  </si>
  <si>
    <t>INADEQUATE SUPPORT/SHORING</t>
  </si>
  <si>
    <t>17</t>
  </si>
  <si>
    <t>MATERIAL/PERSONNEL HOIST - NO PERMIT</t>
  </si>
  <si>
    <t>18</t>
  </si>
  <si>
    <t>MATERIAL STORAGE - UNSAFE</t>
  </si>
  <si>
    <t>19</t>
  </si>
  <si>
    <t>MECHANICAL DEMOLITION - ILLEGAL</t>
  </si>
  <si>
    <t>1A</t>
  </si>
  <si>
    <t>ILLEGAL CONVERSION COMMERCIAL BLDG/SPACE TO DWELLING UNITS</t>
  </si>
  <si>
    <t>1B</t>
  </si>
  <si>
    <t>ILLEGAL TREE REMOVAL/TOPO. CHANGE IN SNAD</t>
  </si>
  <si>
    <t>1C</t>
  </si>
  <si>
    <t>DAMAGE ASSESSMENT REQUEST OR REPORT (DISASTER)</t>
  </si>
  <si>
    <t>1D</t>
  </si>
  <si>
    <t>CON EDISON REFERRAL</t>
  </si>
  <si>
    <t>1E</t>
  </si>
  <si>
    <t>SUSPENDED (HANGING) SCAFFOLDS- NO PMT/LIC/DANGEROUS/ACCIDENT</t>
  </si>
  <si>
    <t>1F</t>
  </si>
  <si>
    <t>FAILURE TO COMPLY WITH ANNUAL CRANE INSPECTION</t>
  </si>
  <si>
    <t>1G</t>
  </si>
  <si>
    <t>STALLED CONSTRUCTION SITE</t>
  </si>
  <si>
    <t>1H</t>
  </si>
  <si>
    <t>EMERGENCY ASBESTOS RESPONSE INSPECTION</t>
  </si>
  <si>
    <t>1J</t>
  </si>
  <si>
    <t>JEWELRY/DENTISTRY TORCH: GAS PIPING REMOVED W/O PERMIT</t>
  </si>
  <si>
    <t>1K</t>
  </si>
  <si>
    <t>BOWSTRING TRUSS TRACKING COMPLAINT</t>
  </si>
  <si>
    <t>1L</t>
  </si>
  <si>
    <t>GAS UTILITY REFERRAL</t>
  </si>
  <si>
    <t>1U</t>
  </si>
  <si>
    <t>SPECIAL OPERATIONS COMPLIANCE INSPECTION</t>
  </si>
  <si>
    <t>1V</t>
  </si>
  <si>
    <t>ELECTRICAL ENFORCEMENT WORK ORDER (DOB)</t>
  </si>
  <si>
    <t>1W</t>
  </si>
  <si>
    <t>PLUMBING ENFORCEMENT WORK ORDER (DOB)</t>
  </si>
  <si>
    <t>1X</t>
  </si>
  <si>
    <t>CONSTRUCTION ENFORCEMENT WORK ORDER (DOB)</t>
  </si>
  <si>
    <t>1Y</t>
  </si>
  <si>
    <t>ENFORCEMENT WORK ORDER (DOB)</t>
  </si>
  <si>
    <t>1Z</t>
  </si>
  <si>
    <t>20</t>
  </si>
  <si>
    <t>LANDMARK BUILDING - ILLEGAL WORK</t>
  </si>
  <si>
    <t>21</t>
  </si>
  <si>
    <t>SAFETY NET/GUARD RAIL-DAM/INADEQ/NONE(OVER 6 STY/75 FT)</t>
  </si>
  <si>
    <t>22</t>
  </si>
  <si>
    <t>SAFETY NETTING - NONE</t>
  </si>
  <si>
    <t>23</t>
  </si>
  <si>
    <t>SIDEWALK SHED/SUPPORTED SCAFFOLD/INADEQUATE/DEFECT/NONE/NO PMT/NO CERT</t>
  </si>
  <si>
    <t>24</t>
  </si>
  <si>
    <t>SIDEWALK SHED - NONE</t>
  </si>
  <si>
    <t>25</t>
  </si>
  <si>
    <t>WARNING SIGNS/LIGHTS - NONE</t>
  </si>
  <si>
    <t>26</t>
  </si>
  <si>
    <t>WATCHMAN - NONE</t>
  </si>
  <si>
    <t>27</t>
  </si>
  <si>
    <t>AUTO REPAIR - ILLEGAL</t>
  </si>
  <si>
    <t>28</t>
  </si>
  <si>
    <t>BUILDING - IN DANGER OF COLLAPSE</t>
  </si>
  <si>
    <t>29</t>
  </si>
  <si>
    <t>BUILDING - VACANT, OPEN AND UNGUARDED</t>
  </si>
  <si>
    <t>2A</t>
  </si>
  <si>
    <t>POSTED NOTICE OR ORDER REMOVED/TAMPERED WITH</t>
  </si>
  <si>
    <t>2B</t>
  </si>
  <si>
    <t>FAILURE TO COMPLY WITH VACATE ORDER</t>
  </si>
  <si>
    <t>2C</t>
  </si>
  <si>
    <t>SMOKING BAN- SMOKING ON CONSTRUCTION SITE</t>
  </si>
  <si>
    <t>2D</t>
  </si>
  <si>
    <t>SMOKING SIGNS- "NO SMOKING SIGNS" NOT OBSERVED ON CONSTRUCTION SITE</t>
  </si>
  <si>
    <t>2E</t>
  </si>
  <si>
    <t>TRACKING COMPLAINT FOR FULL DEMOLITION NOTIFICATION</t>
  </si>
  <si>
    <t>2F</t>
  </si>
  <si>
    <t>BUILDING UNDER STRUCTURAL MONITORING</t>
  </si>
  <si>
    <t>2G</t>
  </si>
  <si>
    <t>ADVERTISING SIGN/BILLBOARD/POSTERS/FLEXIBLE FABRIC - ILLEGAL</t>
  </si>
  <si>
    <t>2H</t>
  </si>
  <si>
    <t>SECOND AVENUE SUBWAY CONSTRUCTION</t>
  </si>
  <si>
    <t>2J</t>
  </si>
  <si>
    <t>SANDY: BUILDING DESTROYED</t>
  </si>
  <si>
    <t>2K</t>
  </si>
  <si>
    <t>STRUCTURALLY COMPROMISED BUILDING (LL33/08)</t>
  </si>
  <si>
    <t>2L</t>
  </si>
  <si>
    <t>FACADE (LL11/98)- UNSAFE NOTIFICATION</t>
  </si>
  <si>
    <t>2M</t>
  </si>
  <si>
    <t>MONOPOLE TRACKING COMPLAINT</t>
  </si>
  <si>
    <t>30</t>
  </si>
  <si>
    <t>BUILDING SHAKING/VIBRATING/STRUCT STABILITY AFFECTED</t>
  </si>
  <si>
    <t>31</t>
  </si>
  <si>
    <t>CERTIFICATE OF OCCUPANCY - NONE/ILLEGAL/CONTRARY TO CO</t>
  </si>
  <si>
    <t>32</t>
  </si>
  <si>
    <t>C OF O - NOT BEING COMPLIED WITH</t>
  </si>
  <si>
    <t>33</t>
  </si>
  <si>
    <t>COMMERCIAL USE - ILLEGAL</t>
  </si>
  <si>
    <t>34</t>
  </si>
  <si>
    <t>COMPACTOR ROOM/REFUSE CHUTE - ILLEGAL</t>
  </si>
  <si>
    <t>35</t>
  </si>
  <si>
    <t>CURB CUT/DRIVEWAY/CARPORT - ILLEGAL</t>
  </si>
  <si>
    <t>36</t>
  </si>
  <si>
    <t>DRIVEWAY/CARPORT - ILLEGAL</t>
  </si>
  <si>
    <t>37</t>
  </si>
  <si>
    <t>EGRESS - LOCKED/BLOCKED/IMPROPER/NO SECONDARY MEANS</t>
  </si>
  <si>
    <t>38</t>
  </si>
  <si>
    <t>EGRESS - EXIT DOOR NOT PROPER</t>
  </si>
  <si>
    <t>39</t>
  </si>
  <si>
    <t>EGRESS - NO SECONDARY MEANS</t>
  </si>
  <si>
    <t>3A</t>
  </si>
  <si>
    <t>UNLICENSED/ILLEGAL/IMPROPER ELECTRICAL WORK IN PROGRESS</t>
  </si>
  <si>
    <t>3B</t>
  </si>
  <si>
    <t>ROUTINE INSPECTION</t>
  </si>
  <si>
    <t>3C</t>
  </si>
  <si>
    <t>PLAN COMPLIANCE INSPECTION</t>
  </si>
  <si>
    <t>3D</t>
  </si>
  <si>
    <t>BICYCLE ACCESS WAIVER REQUEST - ELEVATOR SAFETY</t>
  </si>
  <si>
    <t>3E</t>
  </si>
  <si>
    <t>BICYCLE ACCESS WAIVER REQUEST - ALTERNATE PARKING</t>
  </si>
  <si>
    <t>3G</t>
  </si>
  <si>
    <t>RESTROOM NON-COMPLIANCE WITH LOCAL LAW 79/16</t>
  </si>
  <si>
    <t>3H</t>
  </si>
  <si>
    <t>DCP/BSA COMPLIANCE INSPECTION</t>
  </si>
  <si>
    <t>40</t>
  </si>
  <si>
    <t>FALLING - PART OF BUILDING</t>
  </si>
  <si>
    <t>41</t>
  </si>
  <si>
    <t>FALLING - PART OF BUILDING IN DANGER OF</t>
  </si>
  <si>
    <t>42</t>
  </si>
  <si>
    <t>FENCE - ILLEGAL</t>
  </si>
  <si>
    <t>43</t>
  </si>
  <si>
    <t>STRUCTURAL STABILITY AFFECTED</t>
  </si>
  <si>
    <t>44</t>
  </si>
  <si>
    <t>FIREPLACE/WOOD STOVE - ILLEGAL</t>
  </si>
  <si>
    <t>45</t>
  </si>
  <si>
    <t>ILLEGAL CONVERSION                                                        +</t>
  </si>
  <si>
    <t>46</t>
  </si>
  <si>
    <t>PA PERMIT - NONE</t>
  </si>
  <si>
    <t>47</t>
  </si>
  <si>
    <t>PA PERMIT - NOT BEING COMPLIED WITH</t>
  </si>
  <si>
    <t>48</t>
  </si>
  <si>
    <t>RESIDENTIAL USE - ILLEGAL</t>
  </si>
  <si>
    <t>49</t>
  </si>
  <si>
    <t>STOREFRONT OR BUSINESS SIGN/AWNING/MARQUEE/CANOPY - ILLEGAL</t>
  </si>
  <si>
    <t>4A</t>
  </si>
  <si>
    <t>ILLEGAL HOTEL ROOMS IN RESIDENTIAL BUILDINGS</t>
  </si>
  <si>
    <t>4B</t>
  </si>
  <si>
    <t>SEP - PROFESSIONAL CERTIFICATION COMPLIANCE AUDIT</t>
  </si>
  <si>
    <t>4C</t>
  </si>
  <si>
    <t>EXCAVATION TRACKING COMPLAINT</t>
  </si>
  <si>
    <t>4D</t>
  </si>
  <si>
    <t>INTERIOR DEMO TRACKING COMPLAINT</t>
  </si>
  <si>
    <t>4E</t>
  </si>
  <si>
    <t>STALLED SITES TRACKING COMPLAINT</t>
  </si>
  <si>
    <t>4F</t>
  </si>
  <si>
    <t>SST TRACKING COMPLAINT</t>
  </si>
  <si>
    <t>4G</t>
  </si>
  <si>
    <t>ILLEGAL CONVERSION NO ACCESS FOLLOW-UP</t>
  </si>
  <si>
    <t>4H</t>
  </si>
  <si>
    <t>V.E.S.T. PROGRAM (DOB &amp; NYPD)</t>
  </si>
  <si>
    <t>4J</t>
  </si>
  <si>
    <t>M.A.R.C.H. PROGRAM (INTERAGENCY)</t>
  </si>
  <si>
    <t>4K</t>
  </si>
  <si>
    <t>BEST - DM TRACKING COMPLAINT</t>
  </si>
  <si>
    <t>4L</t>
  </si>
  <si>
    <t>BEST - HIGH-RISE TRACKING COMPLAINT</t>
  </si>
  <si>
    <t>4M</t>
  </si>
  <si>
    <t>BEST - LOW-RISE TRACKING COMPLAINT</t>
  </si>
  <si>
    <t>4N</t>
  </si>
  <si>
    <t>RETAINING WALL TRACKING COMPLAINT</t>
  </si>
  <si>
    <t>4P</t>
  </si>
  <si>
    <t>LEGAL/PADLOCK TRACKING COMPLAINT</t>
  </si>
  <si>
    <t>4S</t>
  </si>
  <si>
    <t>SUSTAINABILITY ENFORCEMENT WORK ORDER</t>
  </si>
  <si>
    <t>4W</t>
  </si>
  <si>
    <t>WOODSIDE SETTLEMENT PROJECT</t>
  </si>
  <si>
    <t>50</t>
  </si>
  <si>
    <t>SIGN FALLING - DANGER/SIGN ERECTION OR DISPLAY IN PROGRESS - ILLEGAL</t>
  </si>
  <si>
    <t>51</t>
  </si>
  <si>
    <t>ILLEGAL SOCIAL CLUB</t>
  </si>
  <si>
    <t>52</t>
  </si>
  <si>
    <t>SPRINKLER SYSTEM - INADEQUATE</t>
  </si>
  <si>
    <t>53</t>
  </si>
  <si>
    <t>VENT/EXHAUST - ILLEGAL/IMPROPER</t>
  </si>
  <si>
    <t>54</t>
  </si>
  <si>
    <t>WALL/RETAINING WALL - BULGING/CRACKED</t>
  </si>
  <si>
    <t>55</t>
  </si>
  <si>
    <t>ZONING - NON-CONFORMING</t>
  </si>
  <si>
    <t>56</t>
  </si>
  <si>
    <t>BOILER - FUMES/SMOKE/CARBON MONOXIDE</t>
  </si>
  <si>
    <t>57</t>
  </si>
  <si>
    <t>BOILER - ILLEGAL</t>
  </si>
  <si>
    <t>58</t>
  </si>
  <si>
    <t>BOILER - DEFECTIVE / INOPERATIVE / NO PERMIT</t>
  </si>
  <si>
    <t>59</t>
  </si>
  <si>
    <t>ELECTRICAL WIRING - DEFECTIVE/EXPOSED, IN PROGRESS</t>
  </si>
  <si>
    <t>5A</t>
  </si>
  <si>
    <t>REQUEST FOR JOINT FDNY/DOB INSPECTION</t>
  </si>
  <si>
    <t>5B</t>
  </si>
  <si>
    <t>NON-COMPLIANCE W/LIGHTWEIGHT MATERIALS</t>
  </si>
  <si>
    <t>5C</t>
  </si>
  <si>
    <t>STRUCTURAL STABILITY IMPACTED - NEW BUILDING UNDER CONSTRUCTION</t>
  </si>
  <si>
    <t>5D</t>
  </si>
  <si>
    <t>NON-COMPLIANCE W/TPPN 1/00 - VERTICAL ENLARGEMENTS</t>
  </si>
  <si>
    <t>5E</t>
  </si>
  <si>
    <t>AMUSEMENT RIDE ACCIDENT/INCIDENT</t>
  </si>
  <si>
    <t>5F</t>
  </si>
  <si>
    <t>COMPLIANCE INSPECTION</t>
  </si>
  <si>
    <t>5G</t>
  </si>
  <si>
    <t>UNLICENSED/ILLEGAL/IMPROPER WORK IN PROGRESS</t>
  </si>
  <si>
    <t>5H</t>
  </si>
  <si>
    <t>ILLEGAL ACTIVITY</t>
  </si>
  <si>
    <t>5J</t>
  </si>
  <si>
    <t>MULTI AGENCY JOINT INSPECTION</t>
  </si>
  <si>
    <t>60</t>
  </si>
  <si>
    <t>ELECTRICAL WORK - IMPROPER</t>
  </si>
  <si>
    <t>61</t>
  </si>
  <si>
    <t>ELECTRICAL WORK - UNLICENSED, IN PROGRESS</t>
  </si>
  <si>
    <t>62</t>
  </si>
  <si>
    <t>ELEVATOR-DANGER CONDITION/SHAFT OPEN/UNGUARDED</t>
  </si>
  <si>
    <t>63</t>
  </si>
  <si>
    <t>ELEVATOR - DEFECTIVE / INOPERATIVE</t>
  </si>
  <si>
    <t>64</t>
  </si>
  <si>
    <t>ELEVATOR SHAFT - OPEN AND UNGUARDED</t>
  </si>
  <si>
    <t>65</t>
  </si>
  <si>
    <t>GAS HOOK-UP/PIPING - ILLEGAL OR DEFECTIVE</t>
  </si>
  <si>
    <t>66</t>
  </si>
  <si>
    <t>PLUMBING WORK - ILLEGAL/NO PERMIT(ALSO SPRINKLER/STANDPIPE)</t>
  </si>
  <si>
    <t>67</t>
  </si>
  <si>
    <t>CRANE - NO PERMIT/LICENSE/CERT/UNSAFE/ILLEGAL</t>
  </si>
  <si>
    <t>68</t>
  </si>
  <si>
    <t>CRANE/SCAFFOLD - UNSAFE/ILLEGAL OPERATIONS</t>
  </si>
  <si>
    <t>69</t>
  </si>
  <si>
    <t>CRANE/SCAFFOLD - UNSAFE INSTALLATION/EQUIPMENT</t>
  </si>
  <si>
    <t>6A</t>
  </si>
  <si>
    <t>VESTING INSPECTION</t>
  </si>
  <si>
    <t>6B</t>
  </si>
  <si>
    <t>SEMI-ANNUAL HOMELESS SHELTER INSPECTION: PLUMBING</t>
  </si>
  <si>
    <t>6C</t>
  </si>
  <si>
    <t>SEMI-ANNUAL HOMELESS SHELTER INSPECTION: CONSTRUCTION</t>
  </si>
  <si>
    <t>6D</t>
  </si>
  <si>
    <t>SEMI-ANNUAL HOMELESS SHELTER INSPECTION: ELECTRICAL</t>
  </si>
  <si>
    <t>6M</t>
  </si>
  <si>
    <t>ELEVATOR - MULTIPLE DEVICES ON PROPERTY</t>
  </si>
  <si>
    <t>6S</t>
  </si>
  <si>
    <t>ELEVATOR - SINGLE DEVICE ON PROPERTY/NO ALTERNATE SERVICE</t>
  </si>
  <si>
    <t>70</t>
  </si>
  <si>
    <t>SUSPENSION SCAFFOLD HANGING - NO WORK IN PROGRESS</t>
  </si>
  <si>
    <t>71</t>
  </si>
  <si>
    <t>SRO - ILLEGAL WORK/NO PERMIT/CHANGE IN OCCUP-USE                          +</t>
  </si>
  <si>
    <t>72</t>
  </si>
  <si>
    <t>SRO - CHANGE IN OCCUPANCY/USE</t>
  </si>
  <si>
    <t>73</t>
  </si>
  <si>
    <t>FAILURE TO MAINTAIN</t>
  </si>
  <si>
    <t>74</t>
  </si>
  <si>
    <t>ILLEGAL COMMERCIAL/MANUFACTURING USE IN RESIDENTIAL ZONE</t>
  </si>
  <si>
    <t>75</t>
  </si>
  <si>
    <t>ADULT ESTABLISHMENT</t>
  </si>
  <si>
    <t>76</t>
  </si>
  <si>
    <t>UNLICENSED/ILLEGAL/IMPROPER PLUMBING WORK IN PROGRESS</t>
  </si>
  <si>
    <t>77</t>
  </si>
  <si>
    <t>CONTRARY TO LL58/87 (HANDICAP ACCESS)</t>
  </si>
  <si>
    <t>78</t>
  </si>
  <si>
    <t>PRIVATELY OWNED PUBLIC SPACE/NON-COMPLIANCE</t>
  </si>
  <si>
    <t>79</t>
  </si>
  <si>
    <t>LIGHTS FROM PARKING LOT SHINING ON BUILDING</t>
  </si>
  <si>
    <t>7F</t>
  </si>
  <si>
    <t>CSE - TRACKING COMPLIANCE</t>
  </si>
  <si>
    <t>7G</t>
  </si>
  <si>
    <t>CSE - SWEEP</t>
  </si>
  <si>
    <t>80</t>
  </si>
  <si>
    <t>ELEVATOR NOT INSPECTED/ILLEGAL/NO PERMIT</t>
  </si>
  <si>
    <t>81</t>
  </si>
  <si>
    <t>ELEVATOR - ACCIDENT</t>
  </si>
  <si>
    <t>82</t>
  </si>
  <si>
    <t>BOILER - ACCIDENT/EXPLOSION</t>
  </si>
  <si>
    <t>83</t>
  </si>
  <si>
    <t>CONSTRUCTION -CONTRARY/BEYOND APPROVED PLANS/PERMITS                      +</t>
  </si>
  <si>
    <t>84</t>
  </si>
  <si>
    <t>FACADE - DEFECTIVE/CRACKING</t>
  </si>
  <si>
    <t>85</t>
  </si>
  <si>
    <t>FAILURE TO RETAIN WATER / IMPROPER DRAINAGE (LL103/89)</t>
  </si>
  <si>
    <t>86</t>
  </si>
  <si>
    <t>WORK CONTRARY TO STOP WORK ORDER</t>
  </si>
  <si>
    <t>87</t>
  </si>
  <si>
    <t>REQUEST FOR DECK SAFETY INSPECTION</t>
  </si>
  <si>
    <t>88</t>
  </si>
  <si>
    <t>SAFETY NET/GUARD RAIL-DAM/INADEQ/NONE(6FL.75 FT OR LESS)</t>
  </si>
  <si>
    <t>89</t>
  </si>
  <si>
    <t>ACCIDENT-CRANES/DERRICKS/SUSPENSION</t>
  </si>
  <si>
    <t>8A</t>
  </si>
  <si>
    <t>CONSTRUCTION SAFETY COMPLIANCE ACTION</t>
  </si>
  <si>
    <t>90</t>
  </si>
  <si>
    <t>UNLICENSED/ILLEGAL ACTIVITY</t>
  </si>
  <si>
    <t>91</t>
  </si>
  <si>
    <t>SITE CONDITIONS ENDANGERING WORKERS</t>
  </si>
  <si>
    <t>92</t>
  </si>
  <si>
    <t>ILLEGAL CONVERSION OF MANUFACTURING/INDUSTRIAL SPACE</t>
  </si>
  <si>
    <t>93</t>
  </si>
  <si>
    <t>REQUEST FOR RETAINING WALL SAFETY INSPECTION</t>
  </si>
  <si>
    <t>94</t>
  </si>
  <si>
    <t>PLUMBING-DEFECTIVE/LEAKING/NOT MAINTAINED</t>
  </si>
  <si>
    <t>95</t>
  </si>
  <si>
    <t>BRONX 2ND OFFENSE PILOT PROJECT</t>
  </si>
  <si>
    <t>96</t>
  </si>
  <si>
    <t>UNLICENSED BOILER,ELECTRICAL,PLUMBING OR SIGN WORK COMPLETED</t>
  </si>
  <si>
    <t>97</t>
  </si>
  <si>
    <t>OTHER AGENCY JURISDICTION</t>
  </si>
  <si>
    <t>98</t>
  </si>
  <si>
    <t>REFER TO OPERATIONS FOR DETERMINATION</t>
  </si>
  <si>
    <t>99</t>
  </si>
  <si>
    <t>OTHER</t>
  </si>
  <si>
    <t>Current list of DOB complaint codes can be found at http://www1.nyc.gov/assets/buildings/pdf/complaint_category.pdf
Historical list can be found on the Categories tab of this document.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</si>
</sst>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d/yyyy;@"/>
  </numFmts>
  <fonts count="19"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6" fillId="0" borderId="0"/>
    <xf numFmtId="0" fontId="1" fillId="0" borderId="0"/>
  </cellStyleXfs>
  <cellXfs count="49">
    <xf numFmtId="0" fontId="0" fillId="0" borderId="0" xfId="0"/>
    <xf numFmtId="0" fontId="0" fillId="0" borderId="0" xfId="0" applyAlignment="1">
      <alignment wrapText="1"/>
    </xf>
    <xf numFmtId="0" fontId="6" fillId="0" borderId="1" xfId="0" applyFont="1" applyBorder="1" applyAlignment="1">
      <alignment wrapText="1"/>
    </xf>
    <xf numFmtId="0" fontId="4" fillId="0" borderId="0" xfId="0" applyFont="1" applyFill="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6" fillId="0" borderId="4" xfId="0" applyFont="1" applyBorder="1" applyAlignment="1">
      <alignment wrapText="1"/>
    </xf>
    <xf numFmtId="0" fontId="17" fillId="0" borderId="1" xfId="0" applyFont="1" applyFill="1" applyBorder="1" applyAlignment="1">
      <alignment horizontal="left" wrapText="1" indent="1"/>
    </xf>
    <xf numFmtId="0" fontId="17" fillId="0" borderId="0" xfId="0" applyFont="1" applyFill="1" applyBorder="1" applyAlignment="1">
      <alignment horizontal="left" wrapText="1" indent="1"/>
    </xf>
    <xf numFmtId="0" fontId="17" fillId="0" borderId="5" xfId="0" applyFont="1" applyFill="1" applyBorder="1" applyAlignment="1">
      <alignment horizontal="left" wrapText="1" indent="1"/>
    </xf>
    <xf numFmtId="0" fontId="6" fillId="0" borderId="5" xfId="0" applyFont="1" applyBorder="1" applyAlignment="1">
      <alignment wrapText="1"/>
    </xf>
    <xf numFmtId="0" fontId="6" fillId="0" borderId="0" xfId="0" applyFont="1"/>
    <xf numFmtId="0" fontId="6" fillId="0" borderId="6" xfId="0" applyFont="1" applyBorder="1" applyAlignment="1">
      <alignment wrapText="1"/>
    </xf>
    <xf numFmtId="0" fontId="10" fillId="0" borderId="0" xfId="0" applyFont="1" applyBorder="1" applyAlignment="1">
      <alignment horizontal="left" wrapText="1"/>
    </xf>
    <xf numFmtId="0" fontId="17" fillId="0" borderId="0" xfId="0" applyFont="1" applyFill="1" applyBorder="1" applyAlignment="1">
      <alignment horizontal="left" wrapText="1"/>
    </xf>
    <xf numFmtId="0" fontId="14" fillId="0" borderId="1" xfId="0" applyFont="1" applyFill="1" applyBorder="1" applyAlignment="1">
      <alignment horizontal="left" wrapText="1"/>
    </xf>
    <xf numFmtId="0" fontId="9" fillId="0" borderId="1" xfId="0" applyFont="1" applyFill="1" applyBorder="1" applyAlignment="1">
      <alignment vertical="top" wrapText="1"/>
    </xf>
    <xf numFmtId="0" fontId="3" fillId="0" borderId="1" xfId="0" applyFont="1" applyFill="1" applyBorder="1" applyAlignment="1">
      <alignment vertical="top" wrapText="1"/>
    </xf>
    <xf numFmtId="1" fontId="8" fillId="0" borderId="1" xfId="0" applyNumberFormat="1" applyFont="1" applyBorder="1" applyAlignment="1">
      <alignment horizontal="left" wrapText="1"/>
    </xf>
    <xf numFmtId="0" fontId="8" fillId="0" borderId="1" xfId="0" applyFont="1"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7" fillId="0" borderId="9" xfId="0" applyFont="1" applyFill="1" applyBorder="1" applyAlignment="1">
      <alignment horizontal="left" vertical="top" wrapText="1" indent="1"/>
    </xf>
    <xf numFmtId="0" fontId="17" fillId="0" borderId="10" xfId="0" applyFont="1" applyFill="1" applyBorder="1" applyAlignment="1">
      <alignment horizontal="left" vertical="center" wrapText="1" indent="2"/>
    </xf>
    <xf numFmtId="165" fontId="8" fillId="0" borderId="1" xfId="0" applyNumberFormat="1" applyFont="1" applyBorder="1" applyAlignment="1">
      <alignment horizontal="left" wrapText="1"/>
    </xf>
    <xf numFmtId="0" fontId="6" fillId="0" borderId="1" xfId="0" applyFont="1" applyFill="1" applyBorder="1" applyAlignment="1">
      <alignment vertical="top" wrapText="1"/>
    </xf>
    <xf numFmtId="0" fontId="0" fillId="0" borderId="1" xfId="0" applyFill="1" applyBorder="1" applyAlignment="1">
      <alignment vertical="top" wrapText="1"/>
    </xf>
    <xf numFmtId="0" fontId="0" fillId="0" borderId="0" xfId="0" applyBorder="1" applyAlignment="1">
      <alignment vertical="top" wrapText="1"/>
    </xf>
    <xf numFmtId="49" fontId="1" fillId="0" borderId="0" xfId="3" applyNumberFormat="1"/>
    <xf numFmtId="0" fontId="1" fillId="0" borderId="0" xfId="3"/>
    <xf numFmtId="0" fontId="14" fillId="0" borderId="1" xfId="0" applyFont="1" applyFill="1" applyBorder="1" applyAlignment="1">
      <alignment horizontal="left" vertical="top" wrapText="1"/>
    </xf>
    <xf numFmtId="0" fontId="15" fillId="0" borderId="1" xfId="0" applyFont="1" applyFill="1" applyBorder="1" applyAlignment="1">
      <alignment horizontal="left" vertical="top" wrapText="1"/>
    </xf>
    <xf numFmtId="0" fontId="12" fillId="0" borderId="0" xfId="0" applyFont="1" applyFill="1" applyBorder="1" applyAlignment="1">
      <alignment horizontal="left" wrapText="1"/>
    </xf>
    <xf numFmtId="0" fontId="10" fillId="0" borderId="7" xfId="0" applyFont="1" applyBorder="1" applyAlignment="1">
      <alignment horizontal="left"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10" fillId="0"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13" fillId="0" borderId="8" xfId="0" applyFont="1" applyFill="1" applyBorder="1" applyAlignment="1">
      <alignment horizontal="left" vertical="top" wrapText="1"/>
    </xf>
    <xf numFmtId="0" fontId="10" fillId="0" borderId="1" xfId="0" applyFont="1" applyFill="1" applyBorder="1" applyAlignment="1">
      <alignment horizontal="left" wrapText="1"/>
    </xf>
    <xf numFmtId="0" fontId="13" fillId="0" borderId="1" xfId="0" applyFont="1" applyBorder="1" applyAlignment="1">
      <alignment horizontal="left" wrapText="1"/>
    </xf>
    <xf numFmtId="0" fontId="13" fillId="0" borderId="8" xfId="0" applyFont="1" applyBorder="1" applyAlignment="1">
      <alignment horizontal="left" wrapText="1"/>
    </xf>
    <xf numFmtId="0" fontId="16" fillId="0" borderId="0" xfId="0" applyFont="1" applyFill="1" applyBorder="1" applyAlignment="1">
      <alignment horizontal="left" wrapText="1"/>
    </xf>
    <xf numFmtId="0" fontId="3" fillId="0" borderId="0" xfId="0" applyFont="1" applyBorder="1" applyAlignment="1">
      <alignment vertical="top" wrapText="1"/>
    </xf>
  </cellXfs>
  <cellStyles count="4">
    <cellStyle name="Normal" xfId="0" builtinId="0"/>
    <cellStyle name="Normal 2" xfId="2"/>
    <cellStyle name="Normal 3" xfId="1"/>
    <cellStyle name="Normal 4"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queryTables/queryTable1.xml><?xml version="1.0" encoding="utf-8"?>
<queryTable xmlns="http://schemas.openxmlformats.org/spreadsheetml/2006/main" name="Published_Categorie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zoomScaleNormal="100" zoomScaleSheetLayoutView="100" workbookViewId="0">
      <selection activeCell="F13" sqref="F13"/>
    </sheetView>
  </sheetViews>
  <sheetFormatPr defaultRowHeight="12.75" x14ac:dyDescent="0.2"/>
  <cols>
    <col min="1" max="1" width="45.5703125" style="5" customWidth="1"/>
    <col min="2" max="2" width="52.7109375" style="5" customWidth="1"/>
    <col min="3" max="16384" width="9.140625" style="5"/>
  </cols>
  <sheetData>
    <row r="1" spans="1:2" ht="81.75" customHeight="1" thickBot="1" x14ac:dyDescent="0.25">
      <c r="A1" s="14"/>
      <c r="B1" s="14"/>
    </row>
    <row r="2" spans="1:2" ht="35.25" customHeight="1" x14ac:dyDescent="0.35">
      <c r="A2" s="38" t="s">
        <v>37</v>
      </c>
      <c r="B2" s="38"/>
    </row>
    <row r="3" spans="1:2" ht="15.75" customHeight="1" x14ac:dyDescent="0.35">
      <c r="A3" s="15"/>
      <c r="B3" s="15"/>
    </row>
    <row r="4" spans="1:2" ht="23.25" x14ac:dyDescent="0.35">
      <c r="A4" s="37" t="s">
        <v>10</v>
      </c>
      <c r="B4" s="37"/>
    </row>
    <row r="5" spans="1:2" ht="15" x14ac:dyDescent="0.25">
      <c r="A5" s="9" t="s">
        <v>6</v>
      </c>
      <c r="B5" s="2" t="s">
        <v>45</v>
      </c>
    </row>
    <row r="6" spans="1:2" ht="15" x14ac:dyDescent="0.25">
      <c r="A6" s="9" t="s">
        <v>11</v>
      </c>
      <c r="B6" s="2" t="s">
        <v>46</v>
      </c>
    </row>
    <row r="7" spans="1:2" ht="15" x14ac:dyDescent="0.25">
      <c r="A7" s="9" t="s">
        <v>8</v>
      </c>
      <c r="B7" s="2" t="s">
        <v>22</v>
      </c>
    </row>
    <row r="8" spans="1:2" ht="15" x14ac:dyDescent="0.25">
      <c r="A8" s="9" t="s">
        <v>7</v>
      </c>
      <c r="B8" s="2" t="s">
        <v>67</v>
      </c>
    </row>
    <row r="9" spans="1:2" ht="15" x14ac:dyDescent="0.25">
      <c r="A9" s="9" t="s">
        <v>36</v>
      </c>
      <c r="B9" s="2" t="s">
        <v>47</v>
      </c>
    </row>
    <row r="10" spans="1:2" ht="15.75" thickBot="1" x14ac:dyDescent="0.3">
      <c r="A10" s="11" t="s">
        <v>12</v>
      </c>
      <c r="B10" s="12" t="s">
        <v>31</v>
      </c>
    </row>
    <row r="11" spans="1:2" ht="28.5" customHeight="1" x14ac:dyDescent="0.35">
      <c r="A11" s="37" t="s">
        <v>40</v>
      </c>
      <c r="B11" s="37"/>
    </row>
    <row r="12" spans="1:2" ht="52.5" customHeight="1" x14ac:dyDescent="0.2">
      <c r="A12" s="27" t="s">
        <v>42</v>
      </c>
      <c r="B12" s="39" t="s">
        <v>82</v>
      </c>
    </row>
    <row r="13" spans="1:2" ht="152.25" customHeight="1" x14ac:dyDescent="0.2">
      <c r="A13" s="28" t="s">
        <v>43</v>
      </c>
      <c r="B13" s="40"/>
    </row>
    <row r="17" spans="1:1" ht="15" x14ac:dyDescent="0.25">
      <c r="A17" s="16" t="s">
        <v>38</v>
      </c>
    </row>
  </sheetData>
  <mergeCells count="4">
    <mergeCell ref="A11:B11"/>
    <mergeCell ref="A4:B4"/>
    <mergeCell ref="A2:B2"/>
    <mergeCell ref="B12:B13"/>
  </mergeCells>
  <phoneticPr fontId="5"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showGridLines="0" tabSelected="1" zoomScaleNormal="100" workbookViewId="0">
      <selection activeCell="A2" sqref="A2"/>
    </sheetView>
  </sheetViews>
  <sheetFormatPr defaultRowHeight="12.75" x14ac:dyDescent="0.2"/>
  <cols>
    <col min="1" max="1" width="17.140625" style="31" customWidth="1"/>
    <col min="2" max="2" width="39.140625" style="31" customWidth="1"/>
    <col min="3" max="3" width="38.28515625" style="31" customWidth="1"/>
    <col min="4" max="4" width="66.42578125" style="31" customWidth="1"/>
    <col min="5" max="16384" width="9.140625" style="32"/>
  </cols>
  <sheetData>
    <row r="1" spans="1:8" ht="45" customHeight="1" x14ac:dyDescent="0.2">
      <c r="A1" s="41" t="s">
        <v>39</v>
      </c>
      <c r="B1" s="42"/>
      <c r="C1" s="42"/>
      <c r="D1" s="43"/>
    </row>
    <row r="2" spans="1:8" ht="55.5" customHeight="1" x14ac:dyDescent="0.2">
      <c r="A2" s="35" t="s">
        <v>3</v>
      </c>
      <c r="B2" s="35" t="s">
        <v>5</v>
      </c>
      <c r="C2" s="35" t="s">
        <v>4</v>
      </c>
      <c r="D2" s="36" t="s">
        <v>41</v>
      </c>
    </row>
    <row r="3" spans="1:8" s="3" customFormat="1" ht="72" x14ac:dyDescent="0.2">
      <c r="A3" s="18" t="s">
        <v>48</v>
      </c>
      <c r="B3" s="18" t="s">
        <v>68</v>
      </c>
      <c r="C3" s="19"/>
      <c r="D3" s="19"/>
    </row>
    <row r="4" spans="1:8" s="4" customFormat="1" ht="24" x14ac:dyDescent="0.2">
      <c r="A4" s="18" t="s">
        <v>49</v>
      </c>
      <c r="B4" s="18" t="s">
        <v>69</v>
      </c>
      <c r="C4" s="19"/>
      <c r="D4" s="19" t="s">
        <v>65</v>
      </c>
    </row>
    <row r="5" spans="1:8" s="4" customFormat="1" x14ac:dyDescent="0.2">
      <c r="A5" s="18" t="s">
        <v>50</v>
      </c>
      <c r="B5" s="18" t="s">
        <v>81</v>
      </c>
      <c r="C5" s="19"/>
      <c r="D5" s="19"/>
    </row>
    <row r="6" spans="1:8" s="4" customFormat="1" ht="24" x14ac:dyDescent="0.2">
      <c r="A6" s="18" t="s">
        <v>51</v>
      </c>
      <c r="B6" s="18" t="s">
        <v>70</v>
      </c>
      <c r="C6" s="19"/>
      <c r="D6" s="19"/>
    </row>
    <row r="7" spans="1:8" s="4" customFormat="1" ht="24" x14ac:dyDescent="0.2">
      <c r="A7" s="18" t="s">
        <v>52</v>
      </c>
      <c r="B7" s="18" t="s">
        <v>71</v>
      </c>
      <c r="C7" s="19"/>
      <c r="D7" s="19"/>
      <c r="H7" s="48"/>
    </row>
    <row r="8" spans="1:8" s="4" customFormat="1" ht="25.5" x14ac:dyDescent="0.2">
      <c r="A8" s="18" t="s">
        <v>53</v>
      </c>
      <c r="B8" s="30" t="s">
        <v>72</v>
      </c>
      <c r="C8" s="31"/>
      <c r="D8" s="31"/>
    </row>
    <row r="9" spans="1:8" ht="38.25" x14ac:dyDescent="0.2">
      <c r="A9" s="18" t="s">
        <v>54</v>
      </c>
      <c r="B9" s="30" t="s">
        <v>73</v>
      </c>
    </row>
    <row r="10" spans="1:8" ht="51" x14ac:dyDescent="0.2">
      <c r="A10" s="18" t="s">
        <v>55</v>
      </c>
      <c r="B10" s="30" t="s">
        <v>74</v>
      </c>
    </row>
    <row r="11" spans="1:8" ht="38.25" x14ac:dyDescent="0.2">
      <c r="A11" s="18" t="s">
        <v>56</v>
      </c>
      <c r="B11" s="30" t="s">
        <v>75</v>
      </c>
    </row>
    <row r="12" spans="1:8" ht="51" x14ac:dyDescent="0.2">
      <c r="A12" s="18" t="s">
        <v>57</v>
      </c>
      <c r="B12" s="30" t="s">
        <v>76</v>
      </c>
      <c r="D12" s="30" t="s">
        <v>423</v>
      </c>
    </row>
    <row r="13" spans="1:8" ht="51" x14ac:dyDescent="0.2">
      <c r="A13" s="18" t="s">
        <v>58</v>
      </c>
      <c r="B13" s="30" t="s">
        <v>77</v>
      </c>
    </row>
    <row r="14" spans="1:8" ht="25.5" x14ac:dyDescent="0.2">
      <c r="A14" s="18" t="s">
        <v>59</v>
      </c>
      <c r="B14" s="30" t="s">
        <v>78</v>
      </c>
    </row>
    <row r="15" spans="1:8" ht="38.25" x14ac:dyDescent="0.2">
      <c r="A15" s="18" t="s">
        <v>60</v>
      </c>
      <c r="B15" s="30" t="s">
        <v>79</v>
      </c>
      <c r="D15" s="30" t="s">
        <v>66</v>
      </c>
    </row>
    <row r="16" spans="1:8" x14ac:dyDescent="0.2">
      <c r="A16" s="18" t="s">
        <v>61</v>
      </c>
      <c r="B16" s="30" t="s">
        <v>80</v>
      </c>
    </row>
    <row r="17" spans="1:2" ht="36" x14ac:dyDescent="0.2">
      <c r="A17" s="18" t="s">
        <v>62</v>
      </c>
      <c r="B17" s="18" t="s">
        <v>63</v>
      </c>
    </row>
    <row r="18" spans="1:2" x14ac:dyDescent="0.2">
      <c r="A18" s="18"/>
      <c r="B18" s="30"/>
    </row>
    <row r="19" spans="1:2" x14ac:dyDescent="0.2">
      <c r="A19" s="18"/>
      <c r="B19" s="30"/>
    </row>
    <row r="20" spans="1:2" x14ac:dyDescent="0.2">
      <c r="A20" s="18"/>
      <c r="B20" s="30"/>
    </row>
    <row r="21" spans="1:2" x14ac:dyDescent="0.2">
      <c r="A21" s="18"/>
    </row>
    <row r="22" spans="1:2" x14ac:dyDescent="0.2">
      <c r="A22" s="18"/>
    </row>
    <row r="23" spans="1:2" x14ac:dyDescent="0.2">
      <c r="A23" s="18"/>
    </row>
    <row r="24" spans="1:2" x14ac:dyDescent="0.2">
      <c r="A24" s="18"/>
    </row>
    <row r="25" spans="1:2" x14ac:dyDescent="0.2">
      <c r="A25" s="18"/>
    </row>
    <row r="26" spans="1:2" x14ac:dyDescent="0.2">
      <c r="A26" s="18"/>
    </row>
    <row r="27" spans="1:2" x14ac:dyDescent="0.2">
      <c r="A27" s="18"/>
    </row>
    <row r="28" spans="1:2" x14ac:dyDescent="0.2">
      <c r="A28" s="18"/>
    </row>
    <row r="29" spans="1:2" x14ac:dyDescent="0.2">
      <c r="A29" s="18"/>
    </row>
    <row r="30" spans="1:2" x14ac:dyDescent="0.2">
      <c r="A30" s="18"/>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0"/>
  <sheetViews>
    <sheetView workbookViewId="0">
      <selection activeCell="B32" sqref="B32"/>
    </sheetView>
  </sheetViews>
  <sheetFormatPr defaultRowHeight="15" x14ac:dyDescent="0.25"/>
  <cols>
    <col min="1" max="1" width="4.42578125" style="34" bestFit="1" customWidth="1"/>
    <col min="2" max="2" width="80.42578125" style="34" bestFit="1" customWidth="1"/>
    <col min="3" max="16384" width="9.140625" style="34"/>
  </cols>
  <sheetData>
    <row r="1" spans="1:2" x14ac:dyDescent="0.25">
      <c r="A1" s="33" t="s">
        <v>84</v>
      </c>
      <c r="B1" s="33" t="s">
        <v>85</v>
      </c>
    </row>
    <row r="2" spans="1:2" x14ac:dyDescent="0.25">
      <c r="A2" s="33" t="s">
        <v>86</v>
      </c>
      <c r="B2" s="33" t="s">
        <v>87</v>
      </c>
    </row>
    <row r="3" spans="1:2" x14ac:dyDescent="0.25">
      <c r="A3" s="33" t="s">
        <v>88</v>
      </c>
      <c r="B3" s="33" t="s">
        <v>89</v>
      </c>
    </row>
    <row r="4" spans="1:2" x14ac:dyDescent="0.25">
      <c r="A4" s="33" t="s">
        <v>90</v>
      </c>
      <c r="B4" s="33" t="s">
        <v>91</v>
      </c>
    </row>
    <row r="5" spans="1:2" x14ac:dyDescent="0.25">
      <c r="A5" s="33" t="s">
        <v>92</v>
      </c>
      <c r="B5" s="33" t="s">
        <v>93</v>
      </c>
    </row>
    <row r="6" spans="1:2" x14ac:dyDescent="0.25">
      <c r="A6" s="33" t="s">
        <v>94</v>
      </c>
      <c r="B6" s="33" t="s">
        <v>95</v>
      </c>
    </row>
    <row r="7" spans="1:2" x14ac:dyDescent="0.25">
      <c r="A7" s="33" t="s">
        <v>96</v>
      </c>
      <c r="B7" s="33" t="s">
        <v>97</v>
      </c>
    </row>
    <row r="8" spans="1:2" x14ac:dyDescent="0.25">
      <c r="A8" s="33" t="s">
        <v>98</v>
      </c>
      <c r="B8" s="33" t="s">
        <v>99</v>
      </c>
    </row>
    <row r="9" spans="1:2" x14ac:dyDescent="0.25">
      <c r="A9" s="33" t="s">
        <v>100</v>
      </c>
      <c r="B9" s="33" t="s">
        <v>101</v>
      </c>
    </row>
    <row r="10" spans="1:2" x14ac:dyDescent="0.25">
      <c r="A10" s="33" t="s">
        <v>102</v>
      </c>
      <c r="B10" s="33" t="s">
        <v>103</v>
      </c>
    </row>
    <row r="11" spans="1:2" x14ac:dyDescent="0.25">
      <c r="A11" s="33" t="s">
        <v>104</v>
      </c>
      <c r="B11" s="33" t="s">
        <v>105</v>
      </c>
    </row>
    <row r="12" spans="1:2" x14ac:dyDescent="0.25">
      <c r="A12" s="33" t="s">
        <v>106</v>
      </c>
      <c r="B12" s="33" t="s">
        <v>107</v>
      </c>
    </row>
    <row r="13" spans="1:2" x14ac:dyDescent="0.25">
      <c r="A13" s="33" t="s">
        <v>108</v>
      </c>
      <c r="B13" s="33" t="s">
        <v>109</v>
      </c>
    </row>
    <row r="14" spans="1:2" x14ac:dyDescent="0.25">
      <c r="A14" s="33" t="s">
        <v>110</v>
      </c>
      <c r="B14" s="33" t="s">
        <v>111</v>
      </c>
    </row>
    <row r="15" spans="1:2" x14ac:dyDescent="0.25">
      <c r="A15" s="33" t="s">
        <v>112</v>
      </c>
      <c r="B15" s="33" t="s">
        <v>113</v>
      </c>
    </row>
    <row r="16" spans="1:2" x14ac:dyDescent="0.25">
      <c r="A16" s="33" t="s">
        <v>114</v>
      </c>
      <c r="B16" s="33" t="s">
        <v>115</v>
      </c>
    </row>
    <row r="17" spans="1:2" x14ac:dyDescent="0.25">
      <c r="A17" s="33" t="s">
        <v>116</v>
      </c>
      <c r="B17" s="33" t="s">
        <v>117</v>
      </c>
    </row>
    <row r="18" spans="1:2" x14ac:dyDescent="0.25">
      <c r="A18" s="33" t="s">
        <v>118</v>
      </c>
      <c r="B18" s="33" t="s">
        <v>119</v>
      </c>
    </row>
    <row r="19" spans="1:2" x14ac:dyDescent="0.25">
      <c r="A19" s="33" t="s">
        <v>120</v>
      </c>
      <c r="B19" s="33" t="s">
        <v>121</v>
      </c>
    </row>
    <row r="20" spans="1:2" x14ac:dyDescent="0.25">
      <c r="A20" s="33" t="s">
        <v>122</v>
      </c>
      <c r="B20" s="33" t="s">
        <v>123</v>
      </c>
    </row>
    <row r="21" spans="1:2" x14ac:dyDescent="0.25">
      <c r="A21" s="33" t="s">
        <v>124</v>
      </c>
      <c r="B21" s="33" t="s">
        <v>125</v>
      </c>
    </row>
    <row r="22" spans="1:2" x14ac:dyDescent="0.25">
      <c r="A22" s="33" t="s">
        <v>126</v>
      </c>
      <c r="B22" s="33" t="s">
        <v>127</v>
      </c>
    </row>
    <row r="23" spans="1:2" x14ac:dyDescent="0.25">
      <c r="A23" s="33" t="s">
        <v>128</v>
      </c>
      <c r="B23" s="33" t="s">
        <v>129</v>
      </c>
    </row>
    <row r="24" spans="1:2" x14ac:dyDescent="0.25">
      <c r="A24" s="33" t="s">
        <v>130</v>
      </c>
      <c r="B24" s="33" t="s">
        <v>131</v>
      </c>
    </row>
    <row r="25" spans="1:2" x14ac:dyDescent="0.25">
      <c r="A25" s="33" t="s">
        <v>132</v>
      </c>
      <c r="B25" s="33" t="s">
        <v>133</v>
      </c>
    </row>
    <row r="26" spans="1:2" x14ac:dyDescent="0.25">
      <c r="A26" s="33" t="s">
        <v>134</v>
      </c>
      <c r="B26" s="33" t="s">
        <v>135</v>
      </c>
    </row>
    <row r="27" spans="1:2" x14ac:dyDescent="0.25">
      <c r="A27" s="33" t="s">
        <v>136</v>
      </c>
      <c r="B27" s="33" t="s">
        <v>137</v>
      </c>
    </row>
    <row r="28" spans="1:2" x14ac:dyDescent="0.25">
      <c r="A28" s="33" t="s">
        <v>138</v>
      </c>
      <c r="B28" s="33" t="s">
        <v>139</v>
      </c>
    </row>
    <row r="29" spans="1:2" x14ac:dyDescent="0.25">
      <c r="A29" s="33" t="s">
        <v>140</v>
      </c>
      <c r="B29" s="33" t="s">
        <v>141</v>
      </c>
    </row>
    <row r="30" spans="1:2" x14ac:dyDescent="0.25">
      <c r="A30" s="33" t="s">
        <v>142</v>
      </c>
      <c r="B30" s="33" t="s">
        <v>143</v>
      </c>
    </row>
    <row r="31" spans="1:2" x14ac:dyDescent="0.25">
      <c r="A31" s="33" t="s">
        <v>144</v>
      </c>
      <c r="B31" s="33" t="s">
        <v>145</v>
      </c>
    </row>
    <row r="32" spans="1:2" x14ac:dyDescent="0.25">
      <c r="A32" s="33" t="s">
        <v>146</v>
      </c>
      <c r="B32" s="33" t="s">
        <v>147</v>
      </c>
    </row>
    <row r="33" spans="1:2" x14ac:dyDescent="0.25">
      <c r="A33" s="33" t="s">
        <v>148</v>
      </c>
      <c r="B33" s="33" t="s">
        <v>149</v>
      </c>
    </row>
    <row r="34" spans="1:2" x14ac:dyDescent="0.25">
      <c r="A34" s="33" t="s">
        <v>150</v>
      </c>
      <c r="B34" s="33" t="s">
        <v>151</v>
      </c>
    </row>
    <row r="35" spans="1:2" x14ac:dyDescent="0.25">
      <c r="A35" s="33" t="s">
        <v>152</v>
      </c>
      <c r="B35" s="33" t="s">
        <v>153</v>
      </c>
    </row>
    <row r="36" spans="1:2" x14ac:dyDescent="0.25">
      <c r="A36" s="33" t="s">
        <v>154</v>
      </c>
      <c r="B36" s="33" t="s">
        <v>155</v>
      </c>
    </row>
    <row r="37" spans="1:2" x14ac:dyDescent="0.25">
      <c r="A37" s="33" t="s">
        <v>156</v>
      </c>
      <c r="B37" s="33" t="s">
        <v>155</v>
      </c>
    </row>
    <row r="38" spans="1:2" x14ac:dyDescent="0.25">
      <c r="A38" s="33" t="s">
        <v>157</v>
      </c>
      <c r="B38" s="33" t="s">
        <v>158</v>
      </c>
    </row>
    <row r="39" spans="1:2" x14ac:dyDescent="0.25">
      <c r="A39" s="33" t="s">
        <v>159</v>
      </c>
      <c r="B39" s="33" t="s">
        <v>160</v>
      </c>
    </row>
    <row r="40" spans="1:2" x14ac:dyDescent="0.25">
      <c r="A40" s="33" t="s">
        <v>161</v>
      </c>
      <c r="B40" s="33" t="s">
        <v>162</v>
      </c>
    </row>
    <row r="41" spans="1:2" x14ac:dyDescent="0.25">
      <c r="A41" s="33" t="s">
        <v>163</v>
      </c>
      <c r="B41" s="33" t="s">
        <v>164</v>
      </c>
    </row>
    <row r="42" spans="1:2" x14ac:dyDescent="0.25">
      <c r="A42" s="33" t="s">
        <v>165</v>
      </c>
      <c r="B42" s="33" t="s">
        <v>166</v>
      </c>
    </row>
    <row r="43" spans="1:2" x14ac:dyDescent="0.25">
      <c r="A43" s="33" t="s">
        <v>167</v>
      </c>
      <c r="B43" s="33" t="s">
        <v>168</v>
      </c>
    </row>
    <row r="44" spans="1:2" x14ac:dyDescent="0.25">
      <c r="A44" s="33" t="s">
        <v>169</v>
      </c>
      <c r="B44" s="33" t="s">
        <v>170</v>
      </c>
    </row>
    <row r="45" spans="1:2" x14ac:dyDescent="0.25">
      <c r="A45" s="33" t="s">
        <v>171</v>
      </c>
      <c r="B45" s="33" t="s">
        <v>172</v>
      </c>
    </row>
    <row r="46" spans="1:2" x14ac:dyDescent="0.25">
      <c r="A46" s="33" t="s">
        <v>173</v>
      </c>
      <c r="B46" s="33" t="s">
        <v>174</v>
      </c>
    </row>
    <row r="47" spans="1:2" x14ac:dyDescent="0.25">
      <c r="A47" s="33" t="s">
        <v>175</v>
      </c>
      <c r="B47" s="33" t="s">
        <v>176</v>
      </c>
    </row>
    <row r="48" spans="1:2" x14ac:dyDescent="0.25">
      <c r="A48" s="33" t="s">
        <v>177</v>
      </c>
      <c r="B48" s="33" t="s">
        <v>178</v>
      </c>
    </row>
    <row r="49" spans="1:2" x14ac:dyDescent="0.25">
      <c r="A49" s="33" t="s">
        <v>179</v>
      </c>
      <c r="B49" s="33" t="s">
        <v>180</v>
      </c>
    </row>
    <row r="50" spans="1:2" x14ac:dyDescent="0.25">
      <c r="A50" s="33" t="s">
        <v>181</v>
      </c>
      <c r="B50" s="33" t="s">
        <v>182</v>
      </c>
    </row>
    <row r="51" spans="1:2" x14ac:dyDescent="0.25">
      <c r="A51" s="33" t="s">
        <v>183</v>
      </c>
      <c r="B51" s="33" t="s">
        <v>184</v>
      </c>
    </row>
    <row r="52" spans="1:2" x14ac:dyDescent="0.25">
      <c r="A52" s="33" t="s">
        <v>185</v>
      </c>
      <c r="B52" s="33" t="s">
        <v>186</v>
      </c>
    </row>
    <row r="53" spans="1:2" x14ac:dyDescent="0.25">
      <c r="A53" s="33" t="s">
        <v>187</v>
      </c>
      <c r="B53" s="33" t="s">
        <v>188</v>
      </c>
    </row>
    <row r="54" spans="1:2" x14ac:dyDescent="0.25">
      <c r="A54" s="33" t="s">
        <v>189</v>
      </c>
      <c r="B54" s="33" t="s">
        <v>190</v>
      </c>
    </row>
    <row r="55" spans="1:2" x14ac:dyDescent="0.25">
      <c r="A55" s="33" t="s">
        <v>191</v>
      </c>
      <c r="B55" s="33" t="s">
        <v>192</v>
      </c>
    </row>
    <row r="56" spans="1:2" x14ac:dyDescent="0.25">
      <c r="A56" s="33" t="s">
        <v>193</v>
      </c>
      <c r="B56" s="33" t="s">
        <v>194</v>
      </c>
    </row>
    <row r="57" spans="1:2" x14ac:dyDescent="0.25">
      <c r="A57" s="33" t="s">
        <v>195</v>
      </c>
      <c r="B57" s="33" t="s">
        <v>196</v>
      </c>
    </row>
    <row r="58" spans="1:2" x14ac:dyDescent="0.25">
      <c r="A58" s="33" t="s">
        <v>197</v>
      </c>
      <c r="B58" s="33" t="s">
        <v>198</v>
      </c>
    </row>
    <row r="59" spans="1:2" x14ac:dyDescent="0.25">
      <c r="A59" s="33" t="s">
        <v>199</v>
      </c>
      <c r="B59" s="33" t="s">
        <v>200</v>
      </c>
    </row>
    <row r="60" spans="1:2" x14ac:dyDescent="0.25">
      <c r="A60" s="33" t="s">
        <v>201</v>
      </c>
      <c r="B60" s="33" t="s">
        <v>202</v>
      </c>
    </row>
    <row r="61" spans="1:2" x14ac:dyDescent="0.25">
      <c r="A61" s="33" t="s">
        <v>203</v>
      </c>
      <c r="B61" s="33" t="s">
        <v>204</v>
      </c>
    </row>
    <row r="62" spans="1:2" x14ac:dyDescent="0.25">
      <c r="A62" s="33" t="s">
        <v>205</v>
      </c>
      <c r="B62" s="33" t="s">
        <v>206</v>
      </c>
    </row>
    <row r="63" spans="1:2" x14ac:dyDescent="0.25">
      <c r="A63" s="33" t="s">
        <v>207</v>
      </c>
      <c r="B63" s="33" t="s">
        <v>208</v>
      </c>
    </row>
    <row r="64" spans="1:2" x14ac:dyDescent="0.25">
      <c r="A64" s="33" t="s">
        <v>209</v>
      </c>
      <c r="B64" s="33" t="s">
        <v>210</v>
      </c>
    </row>
    <row r="65" spans="1:2" x14ac:dyDescent="0.25">
      <c r="A65" s="33" t="s">
        <v>211</v>
      </c>
      <c r="B65" s="33" t="s">
        <v>212</v>
      </c>
    </row>
    <row r="66" spans="1:2" x14ac:dyDescent="0.25">
      <c r="A66" s="33" t="s">
        <v>213</v>
      </c>
      <c r="B66" s="33" t="s">
        <v>214</v>
      </c>
    </row>
    <row r="67" spans="1:2" x14ac:dyDescent="0.25">
      <c r="A67" s="33" t="s">
        <v>215</v>
      </c>
      <c r="B67" s="33" t="s">
        <v>216</v>
      </c>
    </row>
    <row r="68" spans="1:2" x14ac:dyDescent="0.25">
      <c r="A68" s="33" t="s">
        <v>217</v>
      </c>
      <c r="B68" s="33" t="s">
        <v>218</v>
      </c>
    </row>
    <row r="69" spans="1:2" x14ac:dyDescent="0.25">
      <c r="A69" s="33" t="s">
        <v>219</v>
      </c>
      <c r="B69" s="33" t="s">
        <v>220</v>
      </c>
    </row>
    <row r="70" spans="1:2" x14ac:dyDescent="0.25">
      <c r="A70" s="33" t="s">
        <v>221</v>
      </c>
      <c r="B70" s="33" t="s">
        <v>222</v>
      </c>
    </row>
    <row r="71" spans="1:2" x14ac:dyDescent="0.25">
      <c r="A71" s="33" t="s">
        <v>223</v>
      </c>
      <c r="B71" s="33" t="s">
        <v>224</v>
      </c>
    </row>
    <row r="72" spans="1:2" x14ac:dyDescent="0.25">
      <c r="A72" s="33" t="s">
        <v>225</v>
      </c>
      <c r="B72" s="33" t="s">
        <v>226</v>
      </c>
    </row>
    <row r="73" spans="1:2" x14ac:dyDescent="0.25">
      <c r="A73" s="33" t="s">
        <v>227</v>
      </c>
      <c r="B73" s="33" t="s">
        <v>228</v>
      </c>
    </row>
    <row r="74" spans="1:2" x14ac:dyDescent="0.25">
      <c r="A74" s="33" t="s">
        <v>229</v>
      </c>
      <c r="B74" s="33" t="s">
        <v>230</v>
      </c>
    </row>
    <row r="75" spans="1:2" x14ac:dyDescent="0.25">
      <c r="A75" s="33" t="s">
        <v>231</v>
      </c>
      <c r="B75" s="33" t="s">
        <v>232</v>
      </c>
    </row>
    <row r="76" spans="1:2" x14ac:dyDescent="0.25">
      <c r="A76" s="33" t="s">
        <v>233</v>
      </c>
      <c r="B76" s="33" t="s">
        <v>234</v>
      </c>
    </row>
    <row r="77" spans="1:2" x14ac:dyDescent="0.25">
      <c r="A77" s="33" t="s">
        <v>235</v>
      </c>
      <c r="B77" s="33" t="s">
        <v>236</v>
      </c>
    </row>
    <row r="78" spans="1:2" x14ac:dyDescent="0.25">
      <c r="A78" s="33" t="s">
        <v>237</v>
      </c>
      <c r="B78" s="33" t="s">
        <v>238</v>
      </c>
    </row>
    <row r="79" spans="1:2" x14ac:dyDescent="0.25">
      <c r="A79" s="33" t="s">
        <v>239</v>
      </c>
      <c r="B79" s="33" t="s">
        <v>240</v>
      </c>
    </row>
    <row r="80" spans="1:2" x14ac:dyDescent="0.25">
      <c r="A80" s="33" t="s">
        <v>241</v>
      </c>
      <c r="B80" s="33" t="s">
        <v>242</v>
      </c>
    </row>
    <row r="81" spans="1:2" x14ac:dyDescent="0.25">
      <c r="A81" s="33" t="s">
        <v>243</v>
      </c>
      <c r="B81" s="33" t="s">
        <v>244</v>
      </c>
    </row>
    <row r="82" spans="1:2" x14ac:dyDescent="0.25">
      <c r="A82" s="33" t="s">
        <v>245</v>
      </c>
      <c r="B82" s="33" t="s">
        <v>246</v>
      </c>
    </row>
    <row r="83" spans="1:2" x14ac:dyDescent="0.25">
      <c r="A83" s="33" t="s">
        <v>247</v>
      </c>
      <c r="B83" s="33" t="s">
        <v>248</v>
      </c>
    </row>
    <row r="84" spans="1:2" x14ac:dyDescent="0.25">
      <c r="A84" s="33" t="s">
        <v>249</v>
      </c>
      <c r="B84" s="33" t="s">
        <v>250</v>
      </c>
    </row>
    <row r="85" spans="1:2" x14ac:dyDescent="0.25">
      <c r="A85" s="33" t="s">
        <v>251</v>
      </c>
      <c r="B85" s="33" t="s">
        <v>252</v>
      </c>
    </row>
    <row r="86" spans="1:2" x14ac:dyDescent="0.25">
      <c r="A86" s="33" t="s">
        <v>253</v>
      </c>
      <c r="B86" s="33" t="s">
        <v>254</v>
      </c>
    </row>
    <row r="87" spans="1:2" x14ac:dyDescent="0.25">
      <c r="A87" s="33" t="s">
        <v>255</v>
      </c>
      <c r="B87" s="33" t="s">
        <v>256</v>
      </c>
    </row>
    <row r="88" spans="1:2" x14ac:dyDescent="0.25">
      <c r="A88" s="33" t="s">
        <v>257</v>
      </c>
      <c r="B88" s="33" t="s">
        <v>258</v>
      </c>
    </row>
    <row r="89" spans="1:2" x14ac:dyDescent="0.25">
      <c r="A89" s="33" t="s">
        <v>259</v>
      </c>
      <c r="B89" s="33" t="s">
        <v>260</v>
      </c>
    </row>
    <row r="90" spans="1:2" x14ac:dyDescent="0.25">
      <c r="A90" s="33" t="s">
        <v>261</v>
      </c>
      <c r="B90" s="33" t="s">
        <v>262</v>
      </c>
    </row>
    <row r="91" spans="1:2" x14ac:dyDescent="0.25">
      <c r="A91" s="33" t="s">
        <v>263</v>
      </c>
      <c r="B91" s="33" t="s">
        <v>264</v>
      </c>
    </row>
    <row r="92" spans="1:2" x14ac:dyDescent="0.25">
      <c r="A92" s="33" t="s">
        <v>265</v>
      </c>
      <c r="B92" s="33" t="s">
        <v>266</v>
      </c>
    </row>
    <row r="93" spans="1:2" x14ac:dyDescent="0.25">
      <c r="A93" s="33" t="s">
        <v>267</v>
      </c>
      <c r="B93" s="33" t="s">
        <v>268</v>
      </c>
    </row>
    <row r="94" spans="1:2" x14ac:dyDescent="0.25">
      <c r="A94" s="33" t="s">
        <v>269</v>
      </c>
      <c r="B94" s="33" t="s">
        <v>270</v>
      </c>
    </row>
    <row r="95" spans="1:2" x14ac:dyDescent="0.25">
      <c r="A95" s="33" t="s">
        <v>271</v>
      </c>
      <c r="B95" s="33" t="s">
        <v>272</v>
      </c>
    </row>
    <row r="96" spans="1:2" x14ac:dyDescent="0.25">
      <c r="A96" s="33" t="s">
        <v>273</v>
      </c>
      <c r="B96" s="33" t="s">
        <v>274</v>
      </c>
    </row>
    <row r="97" spans="1:2" x14ac:dyDescent="0.25">
      <c r="A97" s="33" t="s">
        <v>275</v>
      </c>
      <c r="B97" s="33" t="s">
        <v>276</v>
      </c>
    </row>
    <row r="98" spans="1:2" x14ac:dyDescent="0.25">
      <c r="A98" s="33" t="s">
        <v>277</v>
      </c>
      <c r="B98" s="33" t="s">
        <v>278</v>
      </c>
    </row>
    <row r="99" spans="1:2" x14ac:dyDescent="0.25">
      <c r="A99" s="33" t="s">
        <v>279</v>
      </c>
      <c r="B99" s="33" t="s">
        <v>280</v>
      </c>
    </row>
    <row r="100" spans="1:2" x14ac:dyDescent="0.25">
      <c r="A100" s="33" t="s">
        <v>281</v>
      </c>
      <c r="B100" s="33" t="s">
        <v>282</v>
      </c>
    </row>
    <row r="101" spans="1:2" x14ac:dyDescent="0.25">
      <c r="A101" s="33" t="s">
        <v>283</v>
      </c>
      <c r="B101" s="33" t="s">
        <v>284</v>
      </c>
    </row>
    <row r="102" spans="1:2" x14ac:dyDescent="0.25">
      <c r="A102" s="33" t="s">
        <v>285</v>
      </c>
      <c r="B102" s="33" t="s">
        <v>286</v>
      </c>
    </row>
    <row r="103" spans="1:2" x14ac:dyDescent="0.25">
      <c r="A103" s="33" t="s">
        <v>287</v>
      </c>
      <c r="B103" s="33" t="s">
        <v>288</v>
      </c>
    </row>
    <row r="104" spans="1:2" x14ac:dyDescent="0.25">
      <c r="A104" s="33" t="s">
        <v>289</v>
      </c>
      <c r="B104" s="33" t="s">
        <v>290</v>
      </c>
    </row>
    <row r="105" spans="1:2" x14ac:dyDescent="0.25">
      <c r="A105" s="33" t="s">
        <v>291</v>
      </c>
      <c r="B105" s="33" t="s">
        <v>292</v>
      </c>
    </row>
    <row r="106" spans="1:2" x14ac:dyDescent="0.25">
      <c r="A106" s="33" t="s">
        <v>293</v>
      </c>
      <c r="B106" s="33" t="s">
        <v>294</v>
      </c>
    </row>
    <row r="107" spans="1:2" x14ac:dyDescent="0.25">
      <c r="A107" s="33" t="s">
        <v>295</v>
      </c>
      <c r="B107" s="33" t="s">
        <v>296</v>
      </c>
    </row>
    <row r="108" spans="1:2" x14ac:dyDescent="0.25">
      <c r="A108" s="33" t="s">
        <v>297</v>
      </c>
      <c r="B108" s="33" t="s">
        <v>298</v>
      </c>
    </row>
    <row r="109" spans="1:2" x14ac:dyDescent="0.25">
      <c r="A109" s="33" t="s">
        <v>299</v>
      </c>
      <c r="B109" s="33" t="s">
        <v>300</v>
      </c>
    </row>
    <row r="110" spans="1:2" x14ac:dyDescent="0.25">
      <c r="A110" s="33" t="s">
        <v>301</v>
      </c>
      <c r="B110" s="33" t="s">
        <v>302</v>
      </c>
    </row>
    <row r="111" spans="1:2" x14ac:dyDescent="0.25">
      <c r="A111" s="33" t="s">
        <v>303</v>
      </c>
      <c r="B111" s="33" t="s">
        <v>304</v>
      </c>
    </row>
    <row r="112" spans="1:2" x14ac:dyDescent="0.25">
      <c r="A112" s="33" t="s">
        <v>305</v>
      </c>
      <c r="B112" s="33" t="s">
        <v>306</v>
      </c>
    </row>
    <row r="113" spans="1:2" x14ac:dyDescent="0.25">
      <c r="A113" s="33" t="s">
        <v>307</v>
      </c>
      <c r="B113" s="33" t="s">
        <v>308</v>
      </c>
    </row>
    <row r="114" spans="1:2" x14ac:dyDescent="0.25">
      <c r="A114" s="33" t="s">
        <v>309</v>
      </c>
      <c r="B114" s="33" t="s">
        <v>310</v>
      </c>
    </row>
    <row r="115" spans="1:2" x14ac:dyDescent="0.25">
      <c r="A115" s="33" t="s">
        <v>311</v>
      </c>
      <c r="B115" s="33" t="s">
        <v>312</v>
      </c>
    </row>
    <row r="116" spans="1:2" x14ac:dyDescent="0.25">
      <c r="A116" s="33" t="s">
        <v>313</v>
      </c>
      <c r="B116" s="33" t="s">
        <v>314</v>
      </c>
    </row>
    <row r="117" spans="1:2" x14ac:dyDescent="0.25">
      <c r="A117" s="33" t="s">
        <v>315</v>
      </c>
      <c r="B117" s="33" t="s">
        <v>316</v>
      </c>
    </row>
    <row r="118" spans="1:2" x14ac:dyDescent="0.25">
      <c r="A118" s="33" t="s">
        <v>317</v>
      </c>
      <c r="B118" s="33" t="s">
        <v>318</v>
      </c>
    </row>
    <row r="119" spans="1:2" x14ac:dyDescent="0.25">
      <c r="A119" s="33" t="s">
        <v>319</v>
      </c>
      <c r="B119" s="33" t="s">
        <v>320</v>
      </c>
    </row>
    <row r="120" spans="1:2" x14ac:dyDescent="0.25">
      <c r="A120" s="33" t="s">
        <v>321</v>
      </c>
      <c r="B120" s="33" t="s">
        <v>322</v>
      </c>
    </row>
    <row r="121" spans="1:2" x14ac:dyDescent="0.25">
      <c r="A121" s="33" t="s">
        <v>323</v>
      </c>
      <c r="B121" s="33" t="s">
        <v>324</v>
      </c>
    </row>
    <row r="122" spans="1:2" x14ac:dyDescent="0.25">
      <c r="A122" s="33" t="s">
        <v>325</v>
      </c>
      <c r="B122" s="33" t="s">
        <v>326</v>
      </c>
    </row>
    <row r="123" spans="1:2" x14ac:dyDescent="0.25">
      <c r="A123" s="33" t="s">
        <v>327</v>
      </c>
      <c r="B123" s="33" t="s">
        <v>328</v>
      </c>
    </row>
    <row r="124" spans="1:2" x14ac:dyDescent="0.25">
      <c r="A124" s="33" t="s">
        <v>329</v>
      </c>
      <c r="B124" s="33" t="s">
        <v>330</v>
      </c>
    </row>
    <row r="125" spans="1:2" x14ac:dyDescent="0.25">
      <c r="A125" s="33" t="s">
        <v>331</v>
      </c>
      <c r="B125" s="33" t="s">
        <v>332</v>
      </c>
    </row>
    <row r="126" spans="1:2" x14ac:dyDescent="0.25">
      <c r="A126" s="33" t="s">
        <v>333</v>
      </c>
      <c r="B126" s="33" t="s">
        <v>334</v>
      </c>
    </row>
    <row r="127" spans="1:2" x14ac:dyDescent="0.25">
      <c r="A127" s="33" t="s">
        <v>335</v>
      </c>
      <c r="B127" s="33" t="s">
        <v>336</v>
      </c>
    </row>
    <row r="128" spans="1:2" x14ac:dyDescent="0.25">
      <c r="A128" s="33" t="s">
        <v>337</v>
      </c>
      <c r="B128" s="33" t="s">
        <v>338</v>
      </c>
    </row>
    <row r="129" spans="1:2" x14ac:dyDescent="0.25">
      <c r="A129" s="33" t="s">
        <v>339</v>
      </c>
      <c r="B129" s="33" t="s">
        <v>340</v>
      </c>
    </row>
    <row r="130" spans="1:2" x14ac:dyDescent="0.25">
      <c r="A130" s="33" t="s">
        <v>341</v>
      </c>
      <c r="B130" s="33" t="s">
        <v>342</v>
      </c>
    </row>
    <row r="131" spans="1:2" x14ac:dyDescent="0.25">
      <c r="A131" s="33" t="s">
        <v>343</v>
      </c>
      <c r="B131" s="33" t="s">
        <v>344</v>
      </c>
    </row>
    <row r="132" spans="1:2" x14ac:dyDescent="0.25">
      <c r="A132" s="33" t="s">
        <v>345</v>
      </c>
      <c r="B132" s="33" t="s">
        <v>346</v>
      </c>
    </row>
    <row r="133" spans="1:2" x14ac:dyDescent="0.25">
      <c r="A133" s="33" t="s">
        <v>347</v>
      </c>
      <c r="B133" s="33" t="s">
        <v>348</v>
      </c>
    </row>
    <row r="134" spans="1:2" x14ac:dyDescent="0.25">
      <c r="A134" s="33" t="s">
        <v>349</v>
      </c>
      <c r="B134" s="33" t="s">
        <v>350</v>
      </c>
    </row>
    <row r="135" spans="1:2" x14ac:dyDescent="0.25">
      <c r="A135" s="33" t="s">
        <v>351</v>
      </c>
      <c r="B135" s="33" t="s">
        <v>352</v>
      </c>
    </row>
    <row r="136" spans="1:2" x14ac:dyDescent="0.25">
      <c r="A136" s="33" t="s">
        <v>353</v>
      </c>
      <c r="B136" s="33" t="s">
        <v>354</v>
      </c>
    </row>
    <row r="137" spans="1:2" x14ac:dyDescent="0.25">
      <c r="A137" s="33" t="s">
        <v>355</v>
      </c>
      <c r="B137" s="33" t="s">
        <v>356</v>
      </c>
    </row>
    <row r="138" spans="1:2" x14ac:dyDescent="0.25">
      <c r="A138" s="33" t="s">
        <v>357</v>
      </c>
      <c r="B138" s="33" t="s">
        <v>358</v>
      </c>
    </row>
    <row r="139" spans="1:2" x14ac:dyDescent="0.25">
      <c r="A139" s="33" t="s">
        <v>359</v>
      </c>
      <c r="B139" s="33" t="s">
        <v>360</v>
      </c>
    </row>
    <row r="140" spans="1:2" x14ac:dyDescent="0.25">
      <c r="A140" s="33" t="s">
        <v>361</v>
      </c>
      <c r="B140" s="33" t="s">
        <v>362</v>
      </c>
    </row>
    <row r="141" spans="1:2" x14ac:dyDescent="0.25">
      <c r="A141" s="33" t="s">
        <v>363</v>
      </c>
      <c r="B141" s="33" t="s">
        <v>364</v>
      </c>
    </row>
    <row r="142" spans="1:2" x14ac:dyDescent="0.25">
      <c r="A142" s="33" t="s">
        <v>365</v>
      </c>
      <c r="B142" s="33" t="s">
        <v>366</v>
      </c>
    </row>
    <row r="143" spans="1:2" x14ac:dyDescent="0.25">
      <c r="A143" s="33" t="s">
        <v>367</v>
      </c>
      <c r="B143" s="33" t="s">
        <v>368</v>
      </c>
    </row>
    <row r="144" spans="1:2" x14ac:dyDescent="0.25">
      <c r="A144" s="33" t="s">
        <v>369</v>
      </c>
      <c r="B144" s="33" t="s">
        <v>370</v>
      </c>
    </row>
    <row r="145" spans="1:2" x14ac:dyDescent="0.25">
      <c r="A145" s="33" t="s">
        <v>371</v>
      </c>
      <c r="B145" s="33" t="s">
        <v>372</v>
      </c>
    </row>
    <row r="146" spans="1:2" x14ac:dyDescent="0.25">
      <c r="A146" s="33" t="s">
        <v>373</v>
      </c>
      <c r="B146" s="33" t="s">
        <v>374</v>
      </c>
    </row>
    <row r="147" spans="1:2" x14ac:dyDescent="0.25">
      <c r="A147" s="33" t="s">
        <v>375</v>
      </c>
      <c r="B147" s="33" t="s">
        <v>376</v>
      </c>
    </row>
    <row r="148" spans="1:2" x14ac:dyDescent="0.25">
      <c r="A148" s="33" t="s">
        <v>377</v>
      </c>
      <c r="B148" s="33" t="s">
        <v>378</v>
      </c>
    </row>
    <row r="149" spans="1:2" x14ac:dyDescent="0.25">
      <c r="A149" s="33" t="s">
        <v>379</v>
      </c>
      <c r="B149" s="33" t="s">
        <v>380</v>
      </c>
    </row>
    <row r="150" spans="1:2" x14ac:dyDescent="0.25">
      <c r="A150" s="33" t="s">
        <v>381</v>
      </c>
      <c r="B150" s="33" t="s">
        <v>382</v>
      </c>
    </row>
    <row r="151" spans="1:2" x14ac:dyDescent="0.25">
      <c r="A151" s="33" t="s">
        <v>383</v>
      </c>
      <c r="B151" s="33" t="s">
        <v>384</v>
      </c>
    </row>
    <row r="152" spans="1:2" x14ac:dyDescent="0.25">
      <c r="A152" s="33" t="s">
        <v>385</v>
      </c>
      <c r="B152" s="33" t="s">
        <v>386</v>
      </c>
    </row>
    <row r="153" spans="1:2" x14ac:dyDescent="0.25">
      <c r="A153" s="33" t="s">
        <v>387</v>
      </c>
      <c r="B153" s="33" t="s">
        <v>388</v>
      </c>
    </row>
    <row r="154" spans="1:2" x14ac:dyDescent="0.25">
      <c r="A154" s="33" t="s">
        <v>389</v>
      </c>
      <c r="B154" s="33" t="s">
        <v>390</v>
      </c>
    </row>
    <row r="155" spans="1:2" x14ac:dyDescent="0.25">
      <c r="A155" s="33" t="s">
        <v>391</v>
      </c>
      <c r="B155" s="33" t="s">
        <v>392</v>
      </c>
    </row>
    <row r="156" spans="1:2" x14ac:dyDescent="0.25">
      <c r="A156" s="33" t="s">
        <v>393</v>
      </c>
      <c r="B156" s="33" t="s">
        <v>394</v>
      </c>
    </row>
    <row r="157" spans="1:2" x14ac:dyDescent="0.25">
      <c r="A157" s="33" t="s">
        <v>395</v>
      </c>
      <c r="B157" s="33" t="s">
        <v>396</v>
      </c>
    </row>
    <row r="158" spans="1:2" x14ac:dyDescent="0.25">
      <c r="A158" s="33" t="s">
        <v>397</v>
      </c>
      <c r="B158" s="33" t="s">
        <v>398</v>
      </c>
    </row>
    <row r="159" spans="1:2" x14ac:dyDescent="0.25">
      <c r="A159" s="33" t="s">
        <v>399</v>
      </c>
      <c r="B159" s="33" t="s">
        <v>400</v>
      </c>
    </row>
    <row r="160" spans="1:2" x14ac:dyDescent="0.25">
      <c r="A160" s="33" t="s">
        <v>401</v>
      </c>
      <c r="B160" s="33" t="s">
        <v>402</v>
      </c>
    </row>
    <row r="161" spans="1:2" x14ac:dyDescent="0.25">
      <c r="A161" s="33" t="s">
        <v>403</v>
      </c>
      <c r="B161" s="33" t="s">
        <v>404</v>
      </c>
    </row>
    <row r="162" spans="1:2" x14ac:dyDescent="0.25">
      <c r="A162" s="33" t="s">
        <v>405</v>
      </c>
      <c r="B162" s="33" t="s">
        <v>406</v>
      </c>
    </row>
    <row r="163" spans="1:2" x14ac:dyDescent="0.25">
      <c r="A163" s="33" t="s">
        <v>407</v>
      </c>
      <c r="B163" s="33" t="s">
        <v>408</v>
      </c>
    </row>
    <row r="164" spans="1:2" x14ac:dyDescent="0.25">
      <c r="A164" s="33" t="s">
        <v>409</v>
      </c>
      <c r="B164" s="33" t="s">
        <v>410</v>
      </c>
    </row>
    <row r="165" spans="1:2" x14ac:dyDescent="0.25">
      <c r="A165" s="33" t="s">
        <v>411</v>
      </c>
      <c r="B165" s="33" t="s">
        <v>412</v>
      </c>
    </row>
    <row r="166" spans="1:2" x14ac:dyDescent="0.25">
      <c r="A166" s="33" t="s">
        <v>413</v>
      </c>
      <c r="B166" s="33" t="s">
        <v>414</v>
      </c>
    </row>
    <row r="167" spans="1:2" x14ac:dyDescent="0.25">
      <c r="A167" s="33" t="s">
        <v>415</v>
      </c>
      <c r="B167" s="33" t="s">
        <v>416</v>
      </c>
    </row>
    <row r="168" spans="1:2" x14ac:dyDescent="0.25">
      <c r="A168" s="33" t="s">
        <v>417</v>
      </c>
      <c r="B168" s="33" t="s">
        <v>418</v>
      </c>
    </row>
    <row r="169" spans="1:2" x14ac:dyDescent="0.25">
      <c r="A169" s="33" t="s">
        <v>419</v>
      </c>
      <c r="B169" s="33" t="s">
        <v>420</v>
      </c>
    </row>
    <row r="170" spans="1:2" x14ac:dyDescent="0.25">
      <c r="A170" s="33" t="s">
        <v>421</v>
      </c>
      <c r="B170" s="33" t="s">
        <v>422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2"/>
  <sheetViews>
    <sheetView showGridLines="0" zoomScaleNormal="100" workbookViewId="0">
      <selection activeCell="B5" sqref="B5"/>
    </sheetView>
  </sheetViews>
  <sheetFormatPr defaultRowHeight="12.75" x14ac:dyDescent="0.2"/>
  <cols>
    <col min="1" max="2" width="10.7109375" style="25" customWidth="1"/>
    <col min="3" max="3" width="38.7109375" style="26" customWidth="1"/>
    <col min="4" max="4" width="31.7109375" style="26" customWidth="1"/>
    <col min="5" max="16384" width="9.140625" style="1"/>
  </cols>
  <sheetData>
    <row r="1" spans="1:18" s="8" customFormat="1" ht="69" customHeight="1" x14ac:dyDescent="0.35">
      <c r="A1" s="44" t="s">
        <v>44</v>
      </c>
      <c r="B1" s="44"/>
      <c r="C1" s="45"/>
      <c r="D1" s="46"/>
      <c r="E1" s="6"/>
      <c r="F1" s="6"/>
      <c r="G1" s="6"/>
      <c r="H1" s="6"/>
      <c r="I1" s="6"/>
      <c r="J1" s="6"/>
      <c r="K1" s="6"/>
      <c r="L1" s="6"/>
      <c r="M1" s="6"/>
      <c r="N1" s="6"/>
      <c r="O1" s="6"/>
      <c r="P1" s="6"/>
      <c r="Q1" s="6"/>
      <c r="R1" s="7"/>
    </row>
    <row r="2" spans="1:18" s="5" customFormat="1" ht="55.5" customHeight="1" x14ac:dyDescent="0.25">
      <c r="A2" s="17" t="s">
        <v>9</v>
      </c>
      <c r="B2" s="17" t="s">
        <v>0</v>
      </c>
      <c r="C2" s="17" t="s">
        <v>2</v>
      </c>
      <c r="D2" s="17" t="s">
        <v>1</v>
      </c>
    </row>
    <row r="3" spans="1:18" x14ac:dyDescent="0.2">
      <c r="A3" s="20">
        <v>1</v>
      </c>
      <c r="B3" s="29">
        <v>42943</v>
      </c>
      <c r="C3" s="21" t="s">
        <v>64</v>
      </c>
      <c r="D3" s="22"/>
    </row>
    <row r="4" spans="1:18" x14ac:dyDescent="0.2">
      <c r="A4" s="20">
        <v>2</v>
      </c>
      <c r="B4" s="29">
        <v>43698</v>
      </c>
      <c r="C4" s="21" t="s">
        <v>83</v>
      </c>
      <c r="D4" s="21"/>
    </row>
    <row r="5" spans="1:18" x14ac:dyDescent="0.2">
      <c r="A5" s="20"/>
      <c r="B5" s="29"/>
      <c r="C5" s="21"/>
      <c r="D5" s="23"/>
    </row>
    <row r="6" spans="1:18" x14ac:dyDescent="0.2">
      <c r="A6" s="24"/>
      <c r="B6" s="29"/>
      <c r="C6" s="23"/>
      <c r="D6" s="23"/>
    </row>
    <row r="7" spans="1:18" x14ac:dyDescent="0.2">
      <c r="A7" s="24"/>
      <c r="B7" s="29"/>
      <c r="C7" s="23"/>
      <c r="D7" s="23"/>
    </row>
    <row r="8" spans="1:18" x14ac:dyDescent="0.2">
      <c r="A8" s="24"/>
      <c r="B8" s="29"/>
      <c r="C8" s="23"/>
      <c r="D8" s="23"/>
    </row>
    <row r="9" spans="1:18" x14ac:dyDescent="0.2">
      <c r="A9" s="24"/>
      <c r="B9" s="29"/>
      <c r="C9" s="23"/>
      <c r="D9" s="23"/>
    </row>
    <row r="10" spans="1:18" x14ac:dyDescent="0.2">
      <c r="A10" s="24"/>
      <c r="B10" s="29"/>
      <c r="C10" s="23"/>
      <c r="D10" s="23"/>
    </row>
    <row r="11" spans="1:18" x14ac:dyDescent="0.2">
      <c r="A11" s="24"/>
      <c r="B11" s="29"/>
      <c r="C11" s="23"/>
      <c r="D11" s="23"/>
    </row>
    <row r="12" spans="1:18" x14ac:dyDescent="0.2">
      <c r="A12" s="24"/>
      <c r="B12" s="29"/>
      <c r="C12" s="23"/>
      <c r="D12" s="23"/>
    </row>
    <row r="13" spans="1:18" x14ac:dyDescent="0.2">
      <c r="A13" s="24"/>
      <c r="B13" s="29"/>
      <c r="C13" s="23"/>
      <c r="D13" s="23"/>
    </row>
    <row r="14" spans="1:18" x14ac:dyDescent="0.2">
      <c r="A14" s="24"/>
      <c r="B14" s="29"/>
      <c r="C14" s="23"/>
      <c r="D14" s="23"/>
    </row>
    <row r="15" spans="1:18" x14ac:dyDescent="0.2">
      <c r="B15" s="29"/>
    </row>
    <row r="16" spans="1:18" x14ac:dyDescent="0.2">
      <c r="B16" s="29"/>
    </row>
    <row r="17" spans="2:2" x14ac:dyDescent="0.2">
      <c r="B17" s="29"/>
    </row>
    <row r="18" spans="2:2" x14ac:dyDescent="0.2">
      <c r="B18" s="29"/>
    </row>
    <row r="19" spans="2:2" x14ac:dyDescent="0.2">
      <c r="B19" s="29"/>
    </row>
    <row r="20" spans="2:2" x14ac:dyDescent="0.2">
      <c r="B20" s="29"/>
    </row>
    <row r="21" spans="2:2" x14ac:dyDescent="0.2">
      <c r="B21" s="29"/>
    </row>
    <row r="22" spans="2:2" x14ac:dyDescent="0.2">
      <c r="B22" s="29"/>
    </row>
    <row r="23" spans="2:2" x14ac:dyDescent="0.2">
      <c r="B23" s="29"/>
    </row>
    <row r="24" spans="2:2" x14ac:dyDescent="0.2">
      <c r="B24" s="29"/>
    </row>
    <row r="25" spans="2:2" x14ac:dyDescent="0.2">
      <c r="B25" s="29"/>
    </row>
    <row r="26" spans="2:2" x14ac:dyDescent="0.2">
      <c r="B26" s="29"/>
    </row>
    <row r="27" spans="2:2" x14ac:dyDescent="0.2">
      <c r="B27" s="29"/>
    </row>
    <row r="28" spans="2:2" x14ac:dyDescent="0.2">
      <c r="B28" s="29"/>
    </row>
    <row r="29" spans="2:2" x14ac:dyDescent="0.2">
      <c r="B29" s="29"/>
    </row>
    <row r="30" spans="2:2" x14ac:dyDescent="0.2">
      <c r="B30" s="29"/>
    </row>
    <row r="31" spans="2:2" x14ac:dyDescent="0.2">
      <c r="B31" s="29"/>
    </row>
    <row r="32" spans="2:2" x14ac:dyDescent="0.2">
      <c r="B32" s="29"/>
    </row>
    <row r="33" spans="2:2" x14ac:dyDescent="0.2">
      <c r="B33" s="29"/>
    </row>
    <row r="34" spans="2:2" x14ac:dyDescent="0.2">
      <c r="B34" s="29"/>
    </row>
    <row r="35" spans="2:2" x14ac:dyDescent="0.2">
      <c r="B35" s="29"/>
    </row>
    <row r="36" spans="2:2" x14ac:dyDescent="0.2">
      <c r="B36" s="29"/>
    </row>
    <row r="37" spans="2:2" x14ac:dyDescent="0.2">
      <c r="B37" s="29"/>
    </row>
    <row r="38" spans="2:2" x14ac:dyDescent="0.2">
      <c r="B38" s="29"/>
    </row>
    <row r="39" spans="2:2" x14ac:dyDescent="0.2">
      <c r="B39" s="29"/>
    </row>
    <row r="40" spans="2:2" x14ac:dyDescent="0.2">
      <c r="B40" s="29"/>
    </row>
    <row r="41" spans="2:2" x14ac:dyDescent="0.2">
      <c r="B41" s="29"/>
    </row>
    <row r="42" spans="2:2" x14ac:dyDescent="0.2">
      <c r="B42" s="29"/>
    </row>
    <row r="43" spans="2:2" x14ac:dyDescent="0.2">
      <c r="B43" s="29"/>
    </row>
    <row r="44" spans="2:2" x14ac:dyDescent="0.2">
      <c r="B44" s="29"/>
    </row>
    <row r="45" spans="2:2" x14ac:dyDescent="0.2">
      <c r="B45" s="29"/>
    </row>
    <row r="46" spans="2:2" x14ac:dyDescent="0.2">
      <c r="B46" s="29"/>
    </row>
    <row r="47" spans="2:2" x14ac:dyDescent="0.2">
      <c r="B47" s="29"/>
    </row>
    <row r="48" spans="2:2" x14ac:dyDescent="0.2">
      <c r="B48" s="29"/>
    </row>
    <row r="49" spans="2:2" x14ac:dyDescent="0.2">
      <c r="B49" s="29"/>
    </row>
    <row r="50" spans="2:2" x14ac:dyDescent="0.2">
      <c r="B50" s="29"/>
    </row>
    <row r="51" spans="2:2" x14ac:dyDescent="0.2">
      <c r="B51" s="29"/>
    </row>
    <row r="52" spans="2:2" x14ac:dyDescent="0.2">
      <c r="B52" s="29"/>
    </row>
    <row r="53" spans="2:2" x14ac:dyDescent="0.2">
      <c r="B53" s="29"/>
    </row>
    <row r="54" spans="2:2" x14ac:dyDescent="0.2">
      <c r="B54" s="29"/>
    </row>
    <row r="55" spans="2:2" x14ac:dyDescent="0.2">
      <c r="B55" s="29"/>
    </row>
    <row r="56" spans="2:2" x14ac:dyDescent="0.2">
      <c r="B56" s="29"/>
    </row>
    <row r="57" spans="2:2" x14ac:dyDescent="0.2">
      <c r="B57" s="29"/>
    </row>
    <row r="58" spans="2:2" x14ac:dyDescent="0.2">
      <c r="B58" s="29"/>
    </row>
    <row r="59" spans="2:2" x14ac:dyDescent="0.2">
      <c r="B59" s="29"/>
    </row>
    <row r="60" spans="2:2" x14ac:dyDescent="0.2">
      <c r="B60" s="29"/>
    </row>
    <row r="61" spans="2:2" x14ac:dyDescent="0.2">
      <c r="B61" s="29"/>
    </row>
    <row r="62" spans="2:2" x14ac:dyDescent="0.2">
      <c r="B62" s="29"/>
    </row>
    <row r="63" spans="2:2" x14ac:dyDescent="0.2">
      <c r="B63" s="29"/>
    </row>
    <row r="64" spans="2:2" x14ac:dyDescent="0.2">
      <c r="B64" s="29"/>
    </row>
    <row r="65" spans="2:2" x14ac:dyDescent="0.2">
      <c r="B65" s="29"/>
    </row>
    <row r="66" spans="2:2" x14ac:dyDescent="0.2">
      <c r="B66" s="29"/>
    </row>
    <row r="67" spans="2:2" x14ac:dyDescent="0.2">
      <c r="B67" s="29"/>
    </row>
    <row r="68" spans="2:2" x14ac:dyDescent="0.2">
      <c r="B68" s="29"/>
    </row>
    <row r="69" spans="2:2" x14ac:dyDescent="0.2">
      <c r="B69" s="29"/>
    </row>
    <row r="70" spans="2:2" x14ac:dyDescent="0.2">
      <c r="B70" s="29"/>
    </row>
    <row r="71" spans="2:2" x14ac:dyDescent="0.2">
      <c r="B71" s="29"/>
    </row>
    <row r="72" spans="2:2" x14ac:dyDescent="0.2">
      <c r="B72" s="29"/>
    </row>
    <row r="73" spans="2:2" x14ac:dyDescent="0.2">
      <c r="B73" s="29"/>
    </row>
    <row r="74" spans="2:2" x14ac:dyDescent="0.2">
      <c r="B74" s="29"/>
    </row>
    <row r="75" spans="2:2" x14ac:dyDescent="0.2">
      <c r="B75" s="29"/>
    </row>
    <row r="76" spans="2:2" x14ac:dyDescent="0.2">
      <c r="B76" s="29"/>
    </row>
    <row r="77" spans="2:2" x14ac:dyDescent="0.2">
      <c r="B77" s="29"/>
    </row>
    <row r="78" spans="2:2" x14ac:dyDescent="0.2">
      <c r="B78" s="29"/>
    </row>
    <row r="79" spans="2:2" x14ac:dyDescent="0.2">
      <c r="B79" s="29"/>
    </row>
    <row r="80" spans="2:2"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row r="138" spans="2:2" x14ac:dyDescent="0.2">
      <c r="B138" s="29"/>
    </row>
    <row r="139" spans="2:2" x14ac:dyDescent="0.2">
      <c r="B139" s="29"/>
    </row>
    <row r="140" spans="2:2" x14ac:dyDescent="0.2">
      <c r="B140" s="29"/>
    </row>
    <row r="141" spans="2:2" x14ac:dyDescent="0.2">
      <c r="B141" s="29"/>
    </row>
    <row r="142" spans="2:2" x14ac:dyDescent="0.2">
      <c r="B142" s="29"/>
    </row>
    <row r="143" spans="2:2" x14ac:dyDescent="0.2">
      <c r="B143" s="29"/>
    </row>
    <row r="144" spans="2:2"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sheetData>
  <mergeCells count="1">
    <mergeCell ref="A1:D1"/>
  </mergeCells>
  <phoneticPr fontId="5" type="noConversion"/>
  <pageMargins left="0.75" right="0.75" top="1" bottom="1" header="0.5" footer="0.5"/>
  <pageSetup scale="7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H12" sqref="H12"/>
    </sheetView>
  </sheetViews>
  <sheetFormatPr defaultRowHeight="12.75" x14ac:dyDescent="0.2"/>
  <cols>
    <col min="1" max="1" width="16.28515625" bestFit="1" customWidth="1"/>
    <col min="2" max="2" width="31.5703125" customWidth="1"/>
  </cols>
  <sheetData>
    <row r="1" spans="1:2" ht="23.25" x14ac:dyDescent="0.35">
      <c r="A1" s="47" t="s">
        <v>13</v>
      </c>
      <c r="B1" s="47"/>
    </row>
    <row r="2" spans="1:2" ht="24.75" customHeight="1" x14ac:dyDescent="0.35">
      <c r="A2" s="37" t="s">
        <v>8</v>
      </c>
      <c r="B2" s="37" t="s">
        <v>14</v>
      </c>
    </row>
    <row r="3" spans="1:2" ht="15" x14ac:dyDescent="0.25">
      <c r="B3" s="10" t="s">
        <v>15</v>
      </c>
    </row>
    <row r="4" spans="1:2" ht="15" x14ac:dyDescent="0.25">
      <c r="B4" s="10" t="s">
        <v>16</v>
      </c>
    </row>
    <row r="5" spans="1:2" ht="15" x14ac:dyDescent="0.25">
      <c r="B5" s="10" t="s">
        <v>17</v>
      </c>
    </row>
    <row r="6" spans="1:2" ht="15" x14ac:dyDescent="0.25">
      <c r="B6" s="10" t="s">
        <v>18</v>
      </c>
    </row>
    <row r="7" spans="1:2" ht="15" x14ac:dyDescent="0.25">
      <c r="B7" s="10" t="s">
        <v>19</v>
      </c>
    </row>
    <row r="8" spans="1:2" ht="15" x14ac:dyDescent="0.25">
      <c r="B8" s="10" t="s">
        <v>20</v>
      </c>
    </row>
    <row r="9" spans="1:2" ht="15" x14ac:dyDescent="0.25">
      <c r="B9" s="10" t="s">
        <v>21</v>
      </c>
    </row>
    <row r="10" spans="1:2" ht="15" x14ac:dyDescent="0.25">
      <c r="B10" s="10" t="s">
        <v>22</v>
      </c>
    </row>
    <row r="11" spans="1:2" ht="15" x14ac:dyDescent="0.25">
      <c r="B11" s="10" t="s">
        <v>23</v>
      </c>
    </row>
    <row r="12" spans="1:2" ht="15" x14ac:dyDescent="0.25">
      <c r="B12" s="10" t="s">
        <v>24</v>
      </c>
    </row>
    <row r="13" spans="1:2" ht="15" x14ac:dyDescent="0.25">
      <c r="B13" s="10" t="s">
        <v>25</v>
      </c>
    </row>
    <row r="14" spans="1:2" ht="24" customHeight="1" x14ac:dyDescent="0.35">
      <c r="A14" s="37" t="s">
        <v>12</v>
      </c>
      <c r="B14" s="37" t="s">
        <v>26</v>
      </c>
    </row>
    <row r="15" spans="1:2" ht="15" x14ac:dyDescent="0.25">
      <c r="B15" s="10" t="s">
        <v>27</v>
      </c>
    </row>
    <row r="16" spans="1:2" ht="15" x14ac:dyDescent="0.25">
      <c r="A16" s="13"/>
      <c r="B16" s="10" t="s">
        <v>28</v>
      </c>
    </row>
    <row r="17" spans="2:2" ht="15" x14ac:dyDescent="0.25">
      <c r="B17" s="10" t="s">
        <v>29</v>
      </c>
    </row>
    <row r="18" spans="2:2" ht="15" x14ac:dyDescent="0.25">
      <c r="B18" s="10" t="s">
        <v>30</v>
      </c>
    </row>
    <row r="19" spans="2:2" ht="15" x14ac:dyDescent="0.25">
      <c r="B19" s="10" t="s">
        <v>31</v>
      </c>
    </row>
    <row r="20" spans="2:2" ht="15" x14ac:dyDescent="0.25">
      <c r="B20" s="10" t="s">
        <v>32</v>
      </c>
    </row>
    <row r="21" spans="2:2" ht="15" x14ac:dyDescent="0.25">
      <c r="B21" s="10" t="s">
        <v>33</v>
      </c>
    </row>
    <row r="22" spans="2:2" ht="15" x14ac:dyDescent="0.25">
      <c r="B22" s="10" t="s">
        <v>34</v>
      </c>
    </row>
    <row r="23" spans="2:2" ht="15" x14ac:dyDescent="0.25">
      <c r="B23" s="10"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Dataset Info</vt:lpstr>
      <vt:lpstr>Column Info</vt:lpstr>
      <vt:lpstr>Categories</vt:lpstr>
      <vt:lpstr>Dataset Revision History</vt:lpstr>
      <vt:lpstr>Sheet2</vt:lpstr>
      <vt:lpstr>Categories</vt:lpstr>
      <vt:lpstr>category</vt:lpstr>
      <vt:lpstr>frequency</vt:lpstr>
      <vt:lpstr>'Column Info'!Print_Area</vt:lpstr>
      <vt:lpstr>'Dataset Info'!Print_Area</vt:lpstr>
      <vt:lpstr>'Dataset Revision History'!Print_Area</vt:lpstr>
      <vt:lpstr>Categories!Published_Categories</vt:lpstr>
      <vt:lpstr>Update_Frequency</vt:lpstr>
    </vt:vector>
  </TitlesOfParts>
  <Company>City of New York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DOB</cp:lastModifiedBy>
  <cp:lastPrinted>2017-03-23T16:10:02Z</cp:lastPrinted>
  <dcterms:created xsi:type="dcterms:W3CDTF">2007-07-18T20:19:08Z</dcterms:created>
  <dcterms:modified xsi:type="dcterms:W3CDTF">2019-08-21T18:36:50Z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