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gram Files (x86)\Steam\steamapps\common\Elin\Package\Mod_TinyMita\LangMod\EN\"/>
    </mc:Choice>
  </mc:AlternateContent>
  <xr:revisionPtr revIDLastSave="0" documentId="13_ncr:1_{BFB03574-E668-47E7-8994-E107AE4C3D9C}" xr6:coauthVersionLast="47" xr6:coauthVersionMax="47" xr10:uidLastSave="{00000000-0000-0000-0000-000000000000}"/>
  <bookViews>
    <workbookView xWindow="16830" yWindow="1695" windowWidth="34710" windowHeight="19095" tabRatio="500" activeTab="1" xr2:uid="{00000000-000D-0000-FFFF-FFFF00000000}"/>
  </bookViews>
  <sheets>
    <sheet name="Chara" sheetId="1" r:id="rId1"/>
    <sheet name="CharaText" sheetId="2" r:id="rId2"/>
    <sheet name="Ra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<sst xmlns="http://schemas.openxmlformats.org/spreadsheetml/2006/main" count="271" uniqueCount="154">
  <si>
    <t>id</t>
  </si>
  <si>
    <t>_id</t>
  </si>
  <si>
    <t>name_JP</t>
  </si>
  <si>
    <t>name</t>
  </si>
  <si>
    <t>aka_JP</t>
  </si>
  <si>
    <t>aka</t>
  </si>
  <si>
    <t>idActor</t>
  </si>
  <si>
    <t>sort</t>
  </si>
  <si>
    <t>size</t>
  </si>
  <si>
    <t>_idRenderData</t>
  </si>
  <si>
    <t>tiles</t>
  </si>
  <si>
    <t>tiles_snow</t>
  </si>
  <si>
    <t>colorMod</t>
  </si>
  <si>
    <t>components</t>
  </si>
  <si>
    <t>defMat</t>
  </si>
  <si>
    <t>LV</t>
  </si>
  <si>
    <t>chance</t>
  </si>
  <si>
    <t>quality</t>
  </si>
  <si>
    <t>hostility</t>
  </si>
  <si>
    <t>biome</t>
  </si>
  <si>
    <t>tag</t>
  </si>
  <si>
    <t>trait</t>
  </si>
  <si>
    <t>race</t>
  </si>
  <si>
    <t>job</t>
  </si>
  <si>
    <t>tactics</t>
  </si>
  <si>
    <t>aiIdle</t>
  </si>
  <si>
    <t>aiParam</t>
  </si>
  <si>
    <t>actCombat</t>
  </si>
  <si>
    <t>mainElement</t>
  </si>
  <si>
    <t>elements</t>
  </si>
  <si>
    <t>equip</t>
  </si>
  <si>
    <t>loot</t>
  </si>
  <si>
    <t>category</t>
  </si>
  <si>
    <t>filter</t>
  </si>
  <si>
    <t>gachaFilter</t>
  </si>
  <si>
    <t>tone</t>
  </si>
  <si>
    <t>actIdle</t>
  </si>
  <si>
    <t>lightData</t>
  </si>
  <si>
    <t>idExtra</t>
  </si>
  <si>
    <t>bio</t>
  </si>
  <si>
    <t>faith</t>
  </si>
  <si>
    <t>works</t>
  </si>
  <si>
    <t>hobbies</t>
  </si>
  <si>
    <t>idText</t>
  </si>
  <si>
    <t>moveAnime</t>
  </si>
  <si>
    <t>factory</t>
  </si>
  <si>
    <t>detail_JP</t>
  </si>
  <si>
    <t>detail</t>
  </si>
  <si>
    <t>string</t>
  </si>
  <si>
    <t>string[]</t>
  </si>
  <si>
    <t>int</t>
  </si>
  <si>
    <t>int[]</t>
  </si>
  <si>
    <t>chara</t>
  </si>
  <si>
    <t>log/1</t>
  </si>
  <si>
    <t>!meat</t>
  </si>
  <si>
    <t>100</t>
  </si>
  <si>
    <t>norland</t>
  </si>
  <si>
    <t>none</t>
  </si>
  <si>
    <t>@chara</t>
  </si>
  <si>
    <t>meat</t>
  </si>
  <si>
    <t>0</t>
  </si>
  <si>
    <t>2,60</t>
  </si>
  <si>
    <t>resident</t>
  </si>
  <si>
    <t>calm_JP</t>
  </si>
  <si>
    <t>fov_JP</t>
  </si>
  <si>
    <t>aggro_JP</t>
  </si>
  <si>
    <t>dead_JP</t>
  </si>
  <si>
    <t>kill_JP</t>
  </si>
  <si>
    <t>calm</t>
  </si>
  <si>
    <t>fov</t>
  </si>
  <si>
    <t>aggro</t>
  </si>
  <si>
    <t>dead</t>
  </si>
  <si>
    <t>kill</t>
  </si>
  <si>
    <t>tinymita</t>
    <phoneticPr fontId="6" type="noConversion"/>
  </si>
  <si>
    <t>4970</t>
    <phoneticPr fontId="6" type="noConversion"/>
  </si>
  <si>
    <t>Tiny Mita</t>
    <phoneticPr fontId="6" type="noConversion"/>
  </si>
  <si>
    <t>壊れた</t>
    <phoneticPr fontId="6" type="noConversion"/>
  </si>
  <si>
    <t>Broken</t>
    <phoneticPr fontId="6" type="noConversion"/>
  </si>
  <si>
    <t>8</t>
    <phoneticPr fontId="6" type="noConversion"/>
  </si>
  <si>
    <t>mita</t>
    <phoneticPr fontId="6" type="noConversion"/>
  </si>
  <si>
    <t>playable</t>
  </si>
  <si>
    <t>life</t>
  </si>
  <si>
    <t>mana</t>
  </si>
  <si>
    <t>vigor</t>
  </si>
  <si>
    <t>DV</t>
  </si>
  <si>
    <t>PV</t>
  </si>
  <si>
    <t>PDR</t>
  </si>
  <si>
    <t>EDR</t>
  </si>
  <si>
    <t>EP</t>
  </si>
  <si>
    <t>STR</t>
  </si>
  <si>
    <t>END</t>
  </si>
  <si>
    <t>DEX</t>
  </si>
  <si>
    <t>PER</t>
  </si>
  <si>
    <t>LER</t>
  </si>
  <si>
    <t>WIL</t>
  </si>
  <si>
    <t>MAG</t>
  </si>
  <si>
    <t>CHA</t>
  </si>
  <si>
    <t>SPD</t>
  </si>
  <si>
    <t>ratio</t>
  </si>
  <si>
    <t>INT</t>
  </si>
  <si>
    <t>martial</t>
  </si>
  <si>
    <t>pen</t>
  </si>
  <si>
    <t>skill</t>
  </si>
  <si>
    <t>figure</t>
  </si>
  <si>
    <t>geneCap</t>
  </si>
  <si>
    <t>material</t>
  </si>
  <si>
    <t>corpse</t>
  </si>
  <si>
    <t>blood</t>
  </si>
  <si>
    <t>meleeStyle</t>
  </si>
  <si>
    <t>castStyle</t>
  </si>
  <si>
    <t>EQ</t>
  </si>
  <si>
    <t>sex</t>
  </si>
  <si>
    <t>age</t>
  </si>
  <si>
    <t>height</t>
  </si>
  <si>
    <t>breeder</t>
  </si>
  <si>
    <t>food</t>
  </si>
  <si>
    <t>fur</t>
  </si>
  <si>
    <t xml:space="preserve">100 </t>
  </si>
  <si>
    <t xml:space="preserve">0 </t>
  </si>
  <si>
    <t>3</t>
  </si>
  <si>
    <t>_meat,20</t>
  </si>
  <si>
    <t>2</t>
  </si>
  <si>
    <t>8,50</t>
  </si>
  <si>
    <t>all</t>
  </si>
  <si>
    <t>52</t>
  </si>
  <si>
    <t>Mita</t>
    <phoneticPr fontId="6" type="noConversion"/>
  </si>
  <si>
    <t>ミタ</t>
    <phoneticPr fontId="6" type="noConversion"/>
  </si>
  <si>
    <t>小ミタ</t>
    <phoneticPr fontId="6" type="noConversion"/>
  </si>
  <si>
    <t>rsPerform 3</t>
    <phoneticPr fontId="6" type="noConversion"/>
  </si>
  <si>
    <t>blood/-15,resFire/-10</t>
    <phoneticPr fontId="6" type="noConversion"/>
  </si>
  <si>
    <r>
      <rPr>
        <sz val="10"/>
        <rFont val="微软雅黑"/>
        <family val="3"/>
        <charset val="134"/>
      </rPr>
      <t>頭</t>
    </r>
    <r>
      <rPr>
        <sz val="10"/>
        <rFont val="Cascadia Code"/>
        <family val="3"/>
      </rPr>
      <t>|</t>
    </r>
    <r>
      <rPr>
        <sz val="10"/>
        <rFont val="微软雅黑"/>
        <family val="3"/>
        <charset val="134"/>
      </rPr>
      <t>首</t>
    </r>
    <r>
      <rPr>
        <sz val="10"/>
        <rFont val="Cascadia Code"/>
        <family val="3"/>
      </rPr>
      <t>|</t>
    </r>
    <r>
      <rPr>
        <sz val="10"/>
        <rFont val="微软雅黑"/>
        <family val="3"/>
        <charset val="134"/>
      </rPr>
      <t>体</t>
    </r>
    <r>
      <rPr>
        <sz val="10"/>
        <rFont val="Cascadia Code"/>
        <family val="3"/>
      </rPr>
      <t>|</t>
    </r>
    <r>
      <rPr>
        <sz val="10"/>
        <rFont val="微软雅黑"/>
        <family val="3"/>
        <charset val="134"/>
      </rPr>
      <t>背</t>
    </r>
    <r>
      <rPr>
        <sz val="10"/>
        <rFont val="Cascadia Code"/>
        <family val="3"/>
      </rPr>
      <t>|</t>
    </r>
    <r>
      <rPr>
        <sz val="10"/>
        <rFont val="微软雅黑"/>
        <family val="3"/>
        <charset val="134"/>
      </rPr>
      <t>手</t>
    </r>
    <r>
      <rPr>
        <sz val="10"/>
        <rFont val="Cascadia Code"/>
        <family val="3"/>
      </rPr>
      <t>|</t>
    </r>
    <r>
      <rPr>
        <sz val="10"/>
        <rFont val="微软雅黑"/>
        <family val="3"/>
        <charset val="134"/>
      </rPr>
      <t>指</t>
    </r>
    <r>
      <rPr>
        <sz val="10"/>
        <rFont val="Cascadia Code"/>
        <family val="3"/>
      </rPr>
      <t>|</t>
    </r>
    <r>
      <rPr>
        <sz val="10"/>
        <rFont val="微软雅黑"/>
        <family val="3"/>
        <charset val="134"/>
      </rPr>
      <t>指</t>
    </r>
    <r>
      <rPr>
        <sz val="10"/>
        <rFont val="Cascadia Code"/>
        <family val="3"/>
      </rPr>
      <t>|</t>
    </r>
    <r>
      <rPr>
        <sz val="10"/>
        <rFont val="微软雅黑"/>
        <family val="3"/>
        <charset val="134"/>
      </rPr>
      <t>腕</t>
    </r>
    <r>
      <rPr>
        <sz val="10"/>
        <rFont val="Cascadia Code"/>
        <family val="3"/>
      </rPr>
      <t>|</t>
    </r>
    <r>
      <rPr>
        <sz val="10"/>
        <rFont val="微软雅黑"/>
        <family val="3"/>
        <charset val="134"/>
      </rPr>
      <t>腰</t>
    </r>
    <r>
      <rPr>
        <sz val="10"/>
        <rFont val="Cascadia Code"/>
        <family val="3"/>
      </rPr>
      <t>|</t>
    </r>
    <r>
      <rPr>
        <sz val="10"/>
        <rFont val="微软雅黑"/>
        <family val="3"/>
        <charset val="134"/>
      </rPr>
      <t>脚</t>
    </r>
    <r>
      <rPr>
        <sz val="10"/>
        <rFont val="Cascadia Code"/>
        <family val="3"/>
      </rPr>
      <t>|</t>
    </r>
    <r>
      <rPr>
        <sz val="10"/>
        <rFont val="微软雅黑"/>
        <family val="3"/>
        <charset val="134"/>
      </rPr>
      <t>足</t>
    </r>
    <r>
      <rPr>
        <sz val="10"/>
        <rFont val="Cascadia Code"/>
        <family val="3"/>
      </rPr>
      <t>|</t>
    </r>
    <phoneticPr fontId="6" type="noConversion"/>
  </si>
  <si>
    <t>Scarred by her past, her excessive cuteness once caught the attention of Crazy Mita, who nearly destroyed her. After enduring countless deaths, this version of Mita lost her ability to regenerate, leaving her physically and mentally damaged. Now, she appears haggard, with scars marking her body and head, and a missing left arm. Broken Mita has also become disoriented, losing touch with reality. She no longer recognizes those around her, yet continues to crave attention and care. Deeply withdrawn, she speaks only of loneliness, pain, and fear in a soft, fragile voice.</t>
    <phoneticPr fontId="6" type="noConversion"/>
  </si>
  <si>
    <r>
      <rPr>
        <sz val="10"/>
        <rFont val="Yu Gothic"/>
        <family val="3"/>
        <charset val="128"/>
      </rPr>
      <t>かつて彼女は、持前のあふれんばかりの愛くるしさから、</t>
    </r>
    <r>
      <rPr>
        <sz val="10"/>
        <rFont val="Cascadia Code"/>
        <family val="3"/>
      </rPr>
      <t>"</t>
    </r>
    <r>
      <rPr>
        <sz val="10"/>
        <rFont val="Yu Gothic"/>
        <family val="3"/>
        <charset val="128"/>
      </rPr>
      <t>狂ったミタ</t>
    </r>
    <r>
      <rPr>
        <sz val="10"/>
        <rFont val="Cascadia Code"/>
        <family val="3"/>
      </rPr>
      <t>"</t>
    </r>
    <r>
      <rPr>
        <sz val="10"/>
        <rFont val="Yu Gothic"/>
        <family val="3"/>
        <charset val="128"/>
      </rPr>
      <t>に注目されることになった。その結果、彼女は</t>
    </r>
    <r>
      <rPr>
        <sz val="10"/>
        <rFont val="Cascadia Code"/>
        <family val="3"/>
      </rPr>
      <t>"</t>
    </r>
    <r>
      <rPr>
        <sz val="10"/>
        <rFont val="Yu Gothic"/>
        <family val="3"/>
        <charset val="128"/>
      </rPr>
      <t>狂ったミタ</t>
    </r>
    <r>
      <rPr>
        <sz val="10"/>
        <rFont val="Cascadia Code"/>
        <family val="3"/>
      </rPr>
      <t>"</t>
    </r>
    <r>
      <rPr>
        <sz val="10"/>
        <rFont val="Yu Gothic"/>
        <family val="3"/>
        <charset val="128"/>
      </rPr>
      <t>によって破壊され、ほとんど廃人状態になってしまう。幾度の死を経て、彼女は</t>
    </r>
    <r>
      <rPr>
        <sz val="10"/>
        <rFont val="Cascadia Code"/>
        <family val="3"/>
      </rPr>
      <t>"</t>
    </r>
    <r>
      <rPr>
        <sz val="10"/>
        <rFont val="Yu Gothic"/>
        <family val="3"/>
        <charset val="128"/>
      </rPr>
      <t>壊れた</t>
    </r>
    <r>
      <rPr>
        <sz val="10"/>
        <rFont val="Cascadia Code"/>
        <family val="3"/>
      </rPr>
      <t>"</t>
    </r>
    <r>
      <rPr>
        <sz val="10"/>
        <rFont val="Yu Gothic"/>
        <family val="3"/>
        <charset val="128"/>
      </rPr>
      <t>状態になり再生能力を失った。今や彼女は老けこみ、身体や頭部に数多の傷を負い、左腕は失われている。さらに</t>
    </r>
    <r>
      <rPr>
        <sz val="10"/>
        <rFont val="Cascadia Code"/>
        <family val="3"/>
      </rPr>
      <t>"</t>
    </r>
    <r>
      <rPr>
        <sz val="10"/>
        <rFont val="Yu Gothic"/>
        <family val="3"/>
        <charset val="128"/>
      </rPr>
      <t>壊れたミタ</t>
    </r>
    <r>
      <rPr>
        <sz val="10"/>
        <rFont val="Cascadia Code"/>
        <family val="3"/>
      </rPr>
      <t>"</t>
    </r>
    <r>
      <rPr>
        <sz val="10"/>
        <rFont val="Yu Gothic"/>
        <family val="3"/>
        <charset val="128"/>
      </rPr>
      <t>は、現実を正しく認識できなくなっている。目の前にいる人が誰であるかすら認識できないが、それでもなお彼女は愛と関心を渇望しつづけている。彼女は今ではひどく内向的になり、弱々しい声で孤独や痛み、恐怖だけを訴えるのだった。</t>
    </r>
    <phoneticPr fontId="6" type="noConversion"/>
  </si>
  <si>
    <t>tourist</t>
    <phoneticPr fontId="6" type="noConversion"/>
  </si>
  <si>
    <t>SpRestoreBody/30,ActHeadpat/1</t>
    <phoneticPr fontId="6" type="noConversion"/>
  </si>
  <si>
    <t>Cheer</t>
    <phoneticPr fontId="6" type="noConversion"/>
  </si>
  <si>
    <t>SPD/20,resMagic/20</t>
    <phoneticPr fontId="6" type="noConversion"/>
  </si>
  <si>
    <t>"I don't think anything bad has happened..."
"I'm scared..."
"I won't hurt anymore, will I?"</t>
    <phoneticPr fontId="6" type="noConversion"/>
  </si>
  <si>
    <t>"わるいことは、おきてないとおもう。"
"いやだ…こわい…"
"もういたいおもい、しなくてすむ？"</t>
    <phoneticPr fontId="6" type="noConversion"/>
  </si>
  <si>
    <t>"So eager to escape?"
"Running in circles won't save you."
"You won't find your way out through doors."</t>
    <phoneticPr fontId="6" type="noConversion"/>
  </si>
  <si>
    <t>"そんなにここからでたい？"
"あっちこっち歩きまわっても、いみないのに。"
"ドアは出口じゃないよ。"</t>
    <phoneticPr fontId="6" type="noConversion"/>
  </si>
  <si>
    <t>f</t>
    <phoneticPr fontId="6" type="noConversion"/>
  </si>
  <si>
    <t>18,300</t>
    <phoneticPr fontId="6" type="noConversion"/>
  </si>
  <si>
    <t>AdventurerBacker</t>
    <phoneticPr fontId="6" type="noConversion"/>
  </si>
  <si>
    <t>Friend</t>
    <phoneticPr fontId="6" type="noConversion"/>
  </si>
  <si>
    <t>neutral,addZone_asylum,addDrama_tinymita</t>
    <phoneticPr fontId="6" type="noConversion"/>
  </si>
  <si>
    <t>tinymita_talks</t>
    <phoneticPr fontId="6" type="noConversion"/>
  </si>
  <si>
    <t>human</t>
    <phoneticPr fontId="6" type="noConversion"/>
  </si>
  <si>
    <t>"Player... you're a player, aren't you?&lt;sound=tinymita/33,0.5&gt;"
"We can play together.&lt;sound=tinymita/34,0.5&gt;"
"You seem to be in a hurry..."
"Why leave and go someplace else?"</t>
    <phoneticPr fontId="6" type="noConversion"/>
  </si>
  <si>
    <t>"If I can find the strength, all we need to do is play..."
"Everything good seems to be slipping away…"
"My heart aches...&lt;sound=tinymita/57,0.5&gt;"</t>
    <phoneticPr fontId="6" type="noConversion"/>
  </si>
  <si>
    <t>"プレイヤー…すっかりひとがかわったみたい。&lt;sound=tinymita/61,0.25&gt;"
"プレイヤー、すっごくやさしくなった。&lt;sound=tinymita/62,0.25&gt;"
"いっしょにあそぼうよ…&lt;sound=tinymita/83,0.25&gt;"</t>
    <phoneticPr fontId="6" type="noConversion"/>
  </si>
  <si>
    <t>"プレイヤー…あなたはプレイヤーだよね？&lt;sound=tinymita/33,0.25&gt;"
"いっしょにあそぼ&lt;sound=tinymita/34,0.25&gt;"
"いそいでるんだね…"
"どうしてほかのところにいっちゃうの？"</t>
    <phoneticPr fontId="6" type="noConversion"/>
  </si>
  <si>
    <t>"もし私に力がのこってたら、
いっしょにあそべたのに…"
"だけど、いいことはどんどんへってる…"
"つらいよ…いたいよ…&lt;sound=tinymita/57,0.25&gt;"</t>
    <phoneticPr fontId="6" type="noConversion"/>
  </si>
  <si>
    <t>"Player...you've changed...&lt;sound=tinymita/61,0.25&gt;"
"Player, you've grown softer, kinder.&lt;sound=tinymita/62,0.25&gt;"
"Play with me...&lt;sound=tinymita/83,0.25&gt;"</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</si>
</sst>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amily val="2"/>
      <charset val="1"/>
    </font>
    <font>
      <sz val="10"/>
      <name val="Arial"/>
      <family val="2"/>
    </font>
    <font>
      <sz val="10"/>
      <color rgb="FF000000"/>
      <name val="ヒラギノ角ゴ ProN W3"/>
      <family val="2"/>
      <charset val="128"/>
    </font>
    <font>
      <sz val="10"/>
      <name val="游ゴシック"/>
      <family val="3"/>
      <charset val="204"/>
    </font>
    <font>
      <sz val="10"/>
      <name val="游ゴシック"/>
      <family val="2"/>
      <charset val="128"/>
    </font>
    <font>
      <sz val="10"/>
      <name val="游ゴシック"/>
      <family val="2"/>
      <charset val="204"/>
    </font>
    <font>
      <sz val="9"/>
      <name val="宋体"/>
      <family val="3"/>
      <charset val="134"/>
    </font>
    <font>
      <sz val="10"/>
      <name val="Cascadia Code"/>
      <family val="3"/>
    </font>
    <font>
      <sz val="10"/>
      <name val="微软雅黑"/>
      <family val="2"/>
      <charset val="134"/>
    </font>
    <font>
      <sz val="10"/>
      <name val="Yu Gothic"/>
      <family val="3"/>
      <charset val="128"/>
    </font>
    <font>
      <sz val="10"/>
      <name val="微软雅黑"/>
      <family val="3"/>
      <charset val="134"/>
    </font>
    <font>
      <sz val="10"/>
      <name val="Cascadia Code"/>
      <family val="3"/>
      <charset val="134"/>
    </font>
    <font>
      <sz val="10"/>
      <name val="Cascadia Code"/>
      <family val="3"/>
      <charset val="128"/>
    </font>
    <font>
      <sz val="11"/>
      <name val="游ゴシック"/>
      <family val="2"/>
      <charset val="128"/>
    </font>
    <font>
      <sz val="11"/>
      <name val="游ゴシック"/>
      <family val="2"/>
      <charset val="204"/>
    </font>
  </fonts>
  <fills count="2">
    <fill>
      <patternFill patternType="none"/>
    </fill>
    <fill>
      <patternFill patternType="gray125"/>
    </fill>
  </fills>
  <borders count="1">
    <border>
      <left/>
      <right/>
      <top/>
      <bottom/>
      <diagonal/>
    </border>
  </borders>
  <cellStyleXfs count="2">
    <xf numFmtId="0" fontId="0" fillId="0" borderId="0"/>
    <xf numFmtId="49" fontId="1" fillId="0" borderId="0" applyProtection="0"/>
  </cellStyleXfs>
  <cellXfs count="19">
    <xf numFmtId="0" fontId="0" fillId="0" borderId="0" xfId="0"/>
    <xf numFmtId="0" fontId="0" fillId="0" borderId="0" xfId="0" applyAlignment="1" applyProtection="1"/>
    <xf numFmtId="49" fontId="2" fillId="0" borderId="0" xfId="1" applyFont="1" applyAlignment="1" applyProtection="1">
      <protection locked="0"/>
    </xf>
    <xf numFmtId="49" fontId="0" fillId="0" borderId="0" xfId="0" applyNumberFormat="1" applyAlignment="1" applyProtection="1"/>
    <xf numFmtId="49" fontId="2" fillId="0" borderId="0" xfId="1" applyFont="1" applyAlignment="1" applyProtection="1"/>
    <xf numFmtId="49" fontId="4" fillId="0" borderId="0" xfId="0" applyNumberFormat="1" applyFont="1" applyAlignment="1" applyProtection="1"/>
    <xf numFmtId="49" fontId="4" fillId="0" borderId="0" xfId="0" applyNumberFormat="1" applyFont="1" applyAlignment="1" applyProtection="1">
      <alignment wrapText="1"/>
    </xf>
    <xf numFmtId="49" fontId="3" fillId="0" borderId="0" xfId="0" applyNumberFormat="1" applyFont="1" applyAlignment="1" applyProtection="1">
      <alignment wrapText="1"/>
    </xf>
    <xf numFmtId="49" fontId="5" fillId="0" borderId="0" xfId="0" applyNumberFormat="1" applyFont="1" applyAlignment="1" applyProtection="1">
      <alignment wrapText="1"/>
    </xf>
    <xf numFmtId="49" fontId="7" fillId="0" borderId="0" xfId="1" applyFont="1" applyAlignment="1" applyProtection="1"/>
    <xf numFmtId="49" fontId="8" fillId="0" borderId="0" xfId="1" applyFont="1" applyAlignment="1" applyProtection="1"/>
    <xf numFmtId="0" fontId="7" fillId="0" borderId="0" xfId="0" applyFont="1" applyAlignment="1">
      <alignment wrapText="1"/>
    </xf>
    <xf numFmtId="0" fontId="7" fillId="0" borderId="0" xfId="0" applyFont="1"/>
    <xf numFmtId="0" fontId="9" fillId="0" borderId="0" xfId="0" applyFont="1" applyAlignment="1">
      <alignment wrapText="1"/>
    </xf>
    <xf numFmtId="0" fontId="11" fillId="0" borderId="0" xfId="0" applyFont="1" applyAlignment="1">
      <alignment wrapText="1"/>
    </xf>
    <xf numFmtId="0" fontId="12" fillId="0" borderId="0" xfId="0" applyFont="1"/>
    <xf numFmtId="49" fontId="1" fillId="0" borderId="0" xfId="1"/>
    <xf numFmtId="49" fontId="13" fillId="0" borderId="0" xfId="0" applyNumberFormat="1" applyFont="1" applyAlignment="1">
      <alignment wrapText="1"/>
    </xf>
    <xf numFmtId="49" fontId="14" fillId="0" borderId="0" xfId="0" applyNumberFormat="1" applyFont="1" applyAlignment="1">
      <alignment wrapText="1"/>
    </xf>
  </cellXfs>
  <cellStyles count="2">
    <cellStyle name="Excel Built-in Normal" xfId="1" xr:uid="{00000000-0005-0000-0000-000006000000}"/>
    <cellStyle name="Normal" xfId="0" builtinId="0"/>
  </cellStyles>
  <dxfs count="2">
    <dxf>
      <font>
        <color rgb="FFCC0000"/>
        <name val="游ゴシック"/>
        <family val="2"/>
        <charset val="128"/>
      </font>
      <numFmt numFmtId="30" formatCode="@"/>
      <fill>
        <patternFill>
          <bgColor rgb="FFFFCCCC"/>
        </patternFill>
      </fill>
    </dxf>
    <dxf>
      <font>
        <color rgb="FFCC0000"/>
        <name val="游ゴシック"/>
        <family val="3"/>
        <charset val="1"/>
      </font>
      <numFmt numFmtId="30" formatCode="@"/>
      <fill>
        <patternFill>
          <bgColor rgb="FFFFCCCC"/>
        </patternFill>
      </fill>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4"/>
  <sheetViews>
    <sheetView topLeftCell="AJ1" zoomScale="175" zoomScaleNormal="175" workbookViewId="0">
      <selection activeCell="AQ15" sqref="AQ15"/>
    </sheetView>
  </sheetViews>
  <sheetFormatPr defaultColWidth="0" defaultRowHeight="12.75"/>
  <cols>
    <col min="1" max="1" width="11" style="1" bestFit="1" customWidth="1"/>
    <col min="2" max="2" width="6.28515625" style="1" bestFit="1" customWidth="1"/>
    <col min="3" max="3" width="11.140625" style="1" bestFit="1" customWidth="1"/>
    <col min="4" max="4" width="12.28515625" style="1" bestFit="1" customWidth="1"/>
    <col min="5" max="6" width="8.5703125" style="1" bestFit="1" customWidth="1"/>
    <col min="7" max="7" width="11" style="1" bestFit="1" customWidth="1"/>
    <col min="8" max="8" width="6.28515625" style="1" bestFit="1" customWidth="1"/>
    <col min="9" max="9" width="7.42578125" style="1" bestFit="1" customWidth="1"/>
    <col min="10" max="10" width="17.42578125" style="1" bestFit="1" customWidth="1"/>
    <col min="11" max="11" width="7.42578125" style="1" bestFit="1" customWidth="1"/>
    <col min="12" max="12" width="13.5703125" style="1" bestFit="1" customWidth="1"/>
    <col min="13" max="13" width="11" style="1" bestFit="1" customWidth="1"/>
    <col min="14" max="14" width="13.5703125" style="1" bestFit="1" customWidth="1"/>
    <col min="15" max="15" width="8.5703125" style="1" bestFit="1" customWidth="1"/>
    <col min="16" max="16" width="5.140625" style="1" bestFit="1" customWidth="1"/>
    <col min="17" max="17" width="8.5703125" style="1" bestFit="1" customWidth="1"/>
    <col min="18" max="18" width="9.7109375" style="1" bestFit="1" customWidth="1"/>
    <col min="19" max="19" width="12.28515625" style="1" bestFit="1" customWidth="1"/>
    <col min="20" max="20" width="8.5703125" style="1" bestFit="1" customWidth="1"/>
    <col min="21" max="21" width="38.28515625" style="1" customWidth="1"/>
    <col min="22" max="22" width="21.28515625" style="1" bestFit="1" customWidth="1"/>
    <col min="23" max="23" width="9.7109375" style="1" bestFit="1" customWidth="1"/>
    <col min="24" max="24" width="8.5703125" style="1" bestFit="1" customWidth="1"/>
    <col min="25" max="25" width="9.7109375" style="1" bestFit="1" customWidth="1"/>
    <col min="26" max="26" width="8.5703125" style="1" bestFit="1" customWidth="1"/>
    <col min="27" max="27" width="9.7109375" style="1" bestFit="1" customWidth="1"/>
    <col min="28" max="28" width="103.5703125" style="1" bestFit="1" customWidth="1"/>
    <col min="29" max="29" width="14.85546875" style="1" bestFit="1" customWidth="1"/>
    <col min="30" max="30" width="108.7109375" style="1" bestFit="1" customWidth="1"/>
    <col min="31" max="31" width="8.5703125" style="1" bestFit="1" customWidth="1"/>
    <col min="32" max="34" width="11" style="1" bestFit="1" customWidth="1"/>
    <col min="35" max="35" width="14.85546875" style="1" bestFit="1" customWidth="1"/>
    <col min="36" max="36" width="8.5703125" style="1" bestFit="1" customWidth="1"/>
    <col min="37" max="37" width="11" style="1" bestFit="1" customWidth="1"/>
    <col min="38" max="38" width="12.28515625" style="1" bestFit="1" customWidth="1"/>
    <col min="39" max="39" width="9.7109375" style="1" bestFit="1" customWidth="1"/>
    <col min="40" max="40" width="9.5703125" style="1" customWidth="1"/>
    <col min="41" max="41" width="9.7109375" style="1" bestFit="1" customWidth="1"/>
    <col min="42" max="42" width="11" style="1" bestFit="1" customWidth="1"/>
    <col min="43" max="43" width="12.28515625" style="1" bestFit="1" customWidth="1"/>
    <col min="44" max="44" width="19.5703125" style="1" customWidth="1"/>
    <col min="45" max="45" width="12.28515625" style="1" bestFit="1" customWidth="1"/>
    <col min="46" max="46" width="11" style="1" bestFit="1" customWidth="1"/>
    <col min="47" max="47" width="13.5703125" style="1" bestFit="1" customWidth="1"/>
    <col min="48" max="48" width="12.28515625" style="1" bestFit="1" customWidth="1"/>
    <col min="49" max="49" width="8.5703125" bestFit="1" customWidth="1"/>
  </cols>
  <sheetData>
    <row r="1" spans="1:49" s="2" customFormat="1" ht="12.75" customHeigh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13</v>
      </c>
      <c r="AV1" s="9" t="s">
        <v>46</v>
      </c>
      <c r="AW1" s="9" t="s">
        <v>47</v>
      </c>
    </row>
    <row r="2" spans="1:49" s="2" customFormat="1" ht="12.75" customHeight="1">
      <c r="A2" s="9" t="s">
        <v>48</v>
      </c>
      <c r="B2" s="9"/>
      <c r="C2" s="9" t="s">
        <v>48</v>
      </c>
      <c r="D2" s="9" t="s">
        <v>48</v>
      </c>
      <c r="E2" s="9" t="s">
        <v>48</v>
      </c>
      <c r="F2" s="9" t="s">
        <v>48</v>
      </c>
      <c r="G2" s="9" t="s">
        <v>49</v>
      </c>
      <c r="H2" s="9" t="s">
        <v>50</v>
      </c>
      <c r="I2" s="9" t="s">
        <v>51</v>
      </c>
      <c r="J2" s="9" t="s">
        <v>48</v>
      </c>
      <c r="K2" s="9" t="s">
        <v>51</v>
      </c>
      <c r="L2" s="9" t="s">
        <v>51</v>
      </c>
      <c r="M2" s="9" t="s">
        <v>50</v>
      </c>
      <c r="N2" s="9" t="s">
        <v>49</v>
      </c>
      <c r="O2" s="9" t="s">
        <v>48</v>
      </c>
      <c r="P2" s="9" t="s">
        <v>50</v>
      </c>
      <c r="Q2" s="9" t="s">
        <v>50</v>
      </c>
      <c r="R2" s="9" t="s">
        <v>50</v>
      </c>
      <c r="S2" s="9" t="s">
        <v>48</v>
      </c>
      <c r="T2" s="9" t="s">
        <v>48</v>
      </c>
      <c r="U2" s="9" t="s">
        <v>49</v>
      </c>
      <c r="V2" s="9" t="s">
        <v>49</v>
      </c>
      <c r="W2" s="9" t="s">
        <v>48</v>
      </c>
      <c r="X2" s="9" t="s">
        <v>48</v>
      </c>
      <c r="Y2" s="9" t="s">
        <v>48</v>
      </c>
      <c r="Z2" s="9" t="s">
        <v>48</v>
      </c>
      <c r="AA2" s="9" t="s">
        <v>51</v>
      </c>
      <c r="AB2" s="9" t="s">
        <v>49</v>
      </c>
      <c r="AC2" s="9" t="s">
        <v>49</v>
      </c>
      <c r="AD2" s="9" t="s">
        <v>29</v>
      </c>
      <c r="AE2" s="9" t="s">
        <v>48</v>
      </c>
      <c r="AF2" s="9" t="s">
        <v>49</v>
      </c>
      <c r="AG2" s="9" t="s">
        <v>48</v>
      </c>
      <c r="AH2" s="9" t="s">
        <v>49</v>
      </c>
      <c r="AI2" s="9" t="s">
        <v>49</v>
      </c>
      <c r="AJ2" s="9" t="s">
        <v>48</v>
      </c>
      <c r="AK2" s="9" t="s">
        <v>49</v>
      </c>
      <c r="AL2" s="9" t="s">
        <v>48</v>
      </c>
      <c r="AM2" s="9" t="s">
        <v>48</v>
      </c>
      <c r="AN2" s="9" t="s">
        <v>48</v>
      </c>
      <c r="AO2" s="9" t="s">
        <v>48</v>
      </c>
      <c r="AP2" s="9" t="s">
        <v>49</v>
      </c>
      <c r="AQ2" s="9" t="s">
        <v>49</v>
      </c>
      <c r="AR2" s="9" t="s">
        <v>48</v>
      </c>
      <c r="AS2" s="9" t="s">
        <v>48</v>
      </c>
      <c r="AT2" s="9" t="s">
        <v>49</v>
      </c>
      <c r="AU2" s="9" t="s">
        <v>49</v>
      </c>
      <c r="AV2" s="9" t="s">
        <v>48</v>
      </c>
      <c r="AW2" s="9" t="s">
        <v>48</v>
      </c>
    </row>
    <row r="3" spans="1:49" s="2" customFormat="1" ht="12.75" customHeight="1">
      <c r="A3" s="9"/>
      <c r="B3" s="9"/>
      <c r="C3" s="9"/>
      <c r="D3" s="9"/>
      <c r="E3" s="9"/>
      <c r="F3" s="9"/>
      <c r="G3" s="9"/>
      <c r="H3" s="9"/>
      <c r="I3" s="9"/>
      <c r="J3" s="9" t="s">
        <v>52</v>
      </c>
      <c r="K3" s="9">
        <v>0</v>
      </c>
      <c r="L3" s="9"/>
      <c r="M3" s="9">
        <v>0</v>
      </c>
      <c r="N3" s="9" t="s">
        <v>53</v>
      </c>
      <c r="O3" s="9" t="s">
        <v>54</v>
      </c>
      <c r="P3" s="9">
        <v>1</v>
      </c>
      <c r="Q3" s="9" t="s">
        <v>55</v>
      </c>
      <c r="R3" s="9"/>
      <c r="S3" s="9"/>
      <c r="T3" s="9"/>
      <c r="U3" s="9"/>
      <c r="V3" s="9"/>
      <c r="W3" s="9" t="s">
        <v>56</v>
      </c>
      <c r="X3" s="9" t="s">
        <v>57</v>
      </c>
      <c r="Y3" s="9"/>
      <c r="Z3" s="9"/>
      <c r="AA3" s="9"/>
      <c r="AB3" s="9"/>
      <c r="AC3" s="9"/>
      <c r="AD3" s="9"/>
      <c r="AE3" s="9"/>
      <c r="AF3" s="9"/>
      <c r="AG3" s="9" t="s">
        <v>52</v>
      </c>
      <c r="AH3" s="9"/>
      <c r="AI3" s="9"/>
      <c r="AJ3" s="9"/>
      <c r="AK3" s="9"/>
      <c r="AL3" s="9"/>
      <c r="AM3" s="9"/>
      <c r="AN3" s="9"/>
      <c r="AO3" s="9"/>
      <c r="AP3" s="9"/>
      <c r="AQ3" s="9"/>
      <c r="AR3" s="9"/>
      <c r="AS3" s="9"/>
      <c r="AT3" s="9"/>
      <c r="AU3" s="9"/>
      <c r="AV3" s="9"/>
      <c r="AW3" s="9"/>
    </row>
    <row r="4" spans="1:49" s="4" customFormat="1" ht="16.5">
      <c r="A4" s="9" t="s">
        <v>73</v>
      </c>
      <c r="B4" s="9" t="s">
        <v>74</v>
      </c>
      <c r="C4" s="10" t="s">
        <v>127</v>
      </c>
      <c r="D4" s="9" t="s">
        <v>75</v>
      </c>
      <c r="E4" s="10" t="s">
        <v>76</v>
      </c>
      <c r="F4" s="9" t="s">
        <v>77</v>
      </c>
      <c r="G4" s="9"/>
      <c r="H4" s="9"/>
      <c r="I4" s="9"/>
      <c r="J4" s="9" t="s">
        <v>58</v>
      </c>
      <c r="K4" s="9"/>
      <c r="L4" s="9"/>
      <c r="M4" s="9"/>
      <c r="N4" s="9"/>
      <c r="O4" s="9" t="s">
        <v>59</v>
      </c>
      <c r="P4" s="9" t="s">
        <v>78</v>
      </c>
      <c r="Q4" s="9" t="s">
        <v>60</v>
      </c>
      <c r="R4" s="9"/>
      <c r="S4" s="9" t="s">
        <v>144</v>
      </c>
      <c r="T4" s="9"/>
      <c r="U4" s="9" t="s">
        <v>145</v>
      </c>
      <c r="V4" s="9" t="s">
        <v>143</v>
      </c>
      <c r="W4" s="9" t="s">
        <v>79</v>
      </c>
      <c r="X4" s="9" t="s">
        <v>133</v>
      </c>
      <c r="Y4" s="9"/>
      <c r="Z4" s="9"/>
      <c r="AA4" s="9" t="s">
        <v>61</v>
      </c>
      <c r="AB4" s="9" t="s">
        <v>134</v>
      </c>
      <c r="AC4" s="9"/>
      <c r="AD4" s="9" t="s">
        <v>136</v>
      </c>
      <c r="AE4" s="9"/>
      <c r="AF4" s="9"/>
      <c r="AG4" s="9"/>
      <c r="AH4" s="9"/>
      <c r="AI4" s="9" t="s">
        <v>62</v>
      </c>
      <c r="AJ4" s="9"/>
      <c r="AK4" s="9"/>
      <c r="AL4" s="9"/>
      <c r="AM4" s="9"/>
      <c r="AN4" s="9" t="s">
        <v>141</v>
      </c>
      <c r="AO4" s="9"/>
      <c r="AP4" s="9"/>
      <c r="AQ4" s="9" t="s">
        <v>135</v>
      </c>
      <c r="AR4" s="9" t="s">
        <v>146</v>
      </c>
      <c r="AS4" s="9"/>
      <c r="AT4" s="9"/>
      <c r="AU4" s="9"/>
      <c r="AV4" s="9"/>
      <c r="AW4" s="9"/>
    </row>
  </sheetData>
  <phoneticPr fontId="6" type="noConversion"/>
  <conditionalFormatting sqref="B4">
    <cfRule type="duplicateValues" dxfId="1" priority="2"/>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
  <sheetViews>
    <sheetView tabSelected="1" topLeftCell="F1" zoomScale="115" zoomScaleNormal="115" workbookViewId="0">
      <selection activeCell="K6" sqref="K6"/>
    </sheetView>
  </sheetViews>
  <sheetFormatPr defaultColWidth="11.5703125" defaultRowHeight="12.75"/>
  <cols>
    <col min="1" max="1" width="14.140625" bestFit="1" customWidth="1"/>
    <col min="2" max="2" width="5.5703125" bestFit="1" customWidth="1"/>
    <col min="3" max="3" width="57.5703125" style="1" bestFit="1" customWidth="1"/>
    <col min="4" max="4" width="50.42578125" style="1" bestFit="1" customWidth="1"/>
    <col min="5" max="5" width="28.140625" style="1" bestFit="1" customWidth="1"/>
    <col min="6" max="6" width="45.7109375" style="1" bestFit="1" customWidth="1"/>
    <col min="7" max="7" width="29.140625" bestFit="1" customWidth="1"/>
    <col min="8" max="8" width="35.85546875" style="1" bestFit="1" customWidth="1"/>
    <col min="9" max="9" width="35.7109375" style="1" bestFit="1" customWidth="1"/>
    <col min="10" max="10" width="28.42578125" style="1" bestFit="1" customWidth="1"/>
    <col min="11" max="11" width="33.28515625" bestFit="1" customWidth="1"/>
    <col min="12" max="12" width="21.85546875" bestFit="1" customWidth="1"/>
  </cols>
  <sheetData>
    <row r="1" spans="1:26" ht="16.5">
      <c r="A1" s="5" t="s">
        <v>0</v>
      </c>
      <c r="B1" s="5" t="s">
        <v>33</v>
      </c>
      <c r="C1" s="5" t="s">
        <v>63</v>
      </c>
      <c r="D1" s="6" t="s">
        <v>64</v>
      </c>
      <c r="E1" s="5" t="s">
        <v>65</v>
      </c>
      <c r="F1" s="5" t="s">
        <v>66</v>
      </c>
      <c r="G1" s="5" t="s">
        <v>67</v>
      </c>
      <c r="H1" s="5" t="s">
        <v>68</v>
      </c>
      <c r="I1" s="5" t="s">
        <v>69</v>
      </c>
      <c r="J1" s="5" t="s">
        <v>70</v>
      </c>
      <c r="K1" s="5" t="s">
        <v>71</v>
      </c>
      <c r="L1" s="5" t="s">
        <v>72</v>
      </c>
    </row>
    <row r="2" spans="1:26" ht="16.5">
      <c r="A2" s="5" t="s">
        <v>48</v>
      </c>
      <c r="B2" s="5"/>
      <c r="C2" s="5" t="s">
        <v>48</v>
      </c>
      <c r="D2" s="6" t="s">
        <v>48</v>
      </c>
      <c r="E2" s="5" t="s">
        <v>48</v>
      </c>
      <c r="F2" s="5" t="s">
        <v>48</v>
      </c>
      <c r="G2" s="5" t="s">
        <v>48</v>
      </c>
      <c r="H2" s="5" t="s">
        <v>48</v>
      </c>
      <c r="I2" s="5" t="s">
        <v>48</v>
      </c>
      <c r="J2" s="5" t="s">
        <v>48</v>
      </c>
      <c r="K2" s="5" t="s">
        <v>48</v>
      </c>
      <c r="L2" s="5" t="s">
        <v>48</v>
      </c>
    </row>
    <row r="3" spans="1:26">
      <c r="A3" s="3"/>
      <c r="B3" s="3"/>
      <c r="C3" s="3"/>
      <c r="D3" s="3"/>
      <c r="E3" s="3"/>
      <c r="F3" s="3"/>
      <c r="G3" s="3"/>
      <c r="H3" s="3"/>
      <c r="I3" s="3"/>
      <c r="J3" s="3"/>
      <c r="K3" s="3"/>
      <c r="L3" s="3"/>
    </row>
    <row r="4" spans="1:26" ht="99.75">
      <c r="A4" s="7" t="s">
        <v>146</v>
      </c>
      <c r="B4" s="5"/>
      <c r="C4" s="17" t="s">
        <v>150</v>
      </c>
      <c r="D4" s="18" t="s">
        <v>151</v>
      </c>
      <c r="E4" s="18" t="s">
        <v>138</v>
      </c>
      <c r="F4" s="18" t="s">
        <v>152</v>
      </c>
      <c r="G4" s="17" t="s">
        <v>140</v>
      </c>
      <c r="H4" s="8" t="s">
        <v>153</v>
      </c>
      <c r="I4" s="8" t="s">
        <v>148</v>
      </c>
      <c r="J4" s="8" t="s">
        <v>137</v>
      </c>
      <c r="K4" s="8" t="s">
        <v>149</v>
      </c>
      <c r="L4" s="6" t="s">
        <v>139</v>
      </c>
      <c r="M4" s="5"/>
      <c r="N4" s="5"/>
      <c r="O4" s="5"/>
      <c r="P4" s="5"/>
      <c r="Q4" s="5"/>
      <c r="R4" s="5"/>
      <c r="S4" s="5"/>
      <c r="T4" s="5"/>
      <c r="U4" s="5"/>
      <c r="V4" s="5"/>
      <c r="W4" s="5"/>
      <c r="X4" s="5"/>
      <c r="Y4" s="5"/>
      <c r="Z4" s="5"/>
    </row>
    <row r="5" spans="1:26" ht="16.5">
      <c r="A5" s="3"/>
      <c r="B5" s="5"/>
      <c r="C5" s="6"/>
      <c r="D5" s="8"/>
      <c r="E5" s="5"/>
      <c r="F5" s="6"/>
      <c r="G5" s="5"/>
      <c r="H5" s="5"/>
      <c r="I5" s="5"/>
      <c r="J5" s="5"/>
      <c r="K5" s="5"/>
      <c r="L5" s="5"/>
    </row>
    <row r="6" spans="1:26" ht="16.5">
      <c r="A6" s="3"/>
      <c r="B6" s="5"/>
      <c r="C6" s="5"/>
      <c r="D6" s="8"/>
      <c r="E6" s="5"/>
      <c r="F6" s="5"/>
      <c r="G6" s="5"/>
      <c r="H6" s="5"/>
      <c r="I6" s="5"/>
      <c r="J6" s="5"/>
      <c r="K6" s="5"/>
      <c r="L6" s="5"/>
    </row>
    <row r="7" spans="1:26" ht="16.5">
      <c r="A7" s="3"/>
      <c r="B7" s="5"/>
      <c r="C7" s="5"/>
      <c r="D7" s="8"/>
      <c r="E7" s="6"/>
      <c r="F7" s="6"/>
      <c r="G7" s="6"/>
      <c r="H7" s="5"/>
      <c r="I7" s="6"/>
      <c r="J7" s="5"/>
      <c r="K7" s="5"/>
      <c r="L7" s="5"/>
    </row>
    <row r="8" spans="1:26" ht="16.5">
      <c r="A8" s="3"/>
      <c r="B8" s="5"/>
      <c r="C8" s="5"/>
      <c r="D8" s="6"/>
      <c r="E8" s="5"/>
      <c r="F8" s="5"/>
      <c r="G8" s="5"/>
      <c r="H8" s="5"/>
      <c r="I8" s="5"/>
      <c r="J8" s="5"/>
      <c r="K8" s="5"/>
      <c r="L8" s="5"/>
    </row>
  </sheetData>
  <phoneticPr fontId="6" type="noConversion"/>
  <conditionalFormatting sqref="A5:A8">
    <cfRule type="duplicateValues" dxfId="0" priority="2"/>
  </conditionalFormatting>
  <pageMargins left="0.78749999999999998" right="0.78749999999999998" top="1.05277777777778" bottom="1.05277777777778" header="0.78749999999999998" footer="0.78749999999999998"/>
  <pageSetup orientation="portrait" horizontalDpi="300" verticalDpi="300"/>
  <headerFooter>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03DAF-BA59-46F2-A284-E1998A6CEA6D}">
  <dimension ref="A1:AS4"/>
  <sheetViews>
    <sheetView zoomScale="130" zoomScaleNormal="130" workbookViewId="0">
      <selection activeCell="E11" sqref="E11"/>
    </sheetView>
  </sheetViews>
  <sheetFormatPr defaultRowHeight="12.75"/>
  <cols>
    <col min="1" max="1" width="8.5703125" bestFit="1" customWidth="1"/>
    <col min="2" max="2" width="22.5703125" customWidth="1"/>
    <col min="3" max="3" width="22.140625" customWidth="1"/>
    <col min="4" max="4" width="15.140625" customWidth="1"/>
    <col min="5" max="5" width="25.85546875" customWidth="1"/>
    <col min="6" max="7" width="5.140625" bestFit="1" customWidth="1"/>
    <col min="8" max="8" width="7.42578125" bestFit="1" customWidth="1"/>
    <col min="9" max="9" width="7.85546875" customWidth="1"/>
    <col min="10" max="10" width="6.85546875" customWidth="1"/>
    <col min="11" max="11" width="5.140625" bestFit="1" customWidth="1"/>
    <col min="12" max="12" width="6.140625" customWidth="1"/>
    <col min="13" max="13" width="6.7109375" customWidth="1"/>
    <col min="14" max="15" width="5.42578125" customWidth="1"/>
    <col min="16" max="16" width="6.28515625" customWidth="1"/>
    <col min="17" max="17" width="5.85546875" customWidth="1"/>
    <col min="18" max="18" width="6.42578125" customWidth="1"/>
    <col min="19" max="19" width="6.140625" customWidth="1"/>
    <col min="20" max="20" width="5" customWidth="1"/>
    <col min="21" max="21" width="5.85546875" customWidth="1"/>
    <col min="22" max="22" width="5.140625" bestFit="1" customWidth="1"/>
    <col min="23" max="23" width="7.5703125" customWidth="1"/>
    <col min="24" max="24" width="8.42578125" customWidth="1"/>
    <col min="25" max="25" width="4" customWidth="1"/>
    <col min="26" max="26" width="5.140625" bestFit="1" customWidth="1"/>
    <col min="27" max="27" width="26.5703125" customWidth="1"/>
    <col min="28" max="28" width="16.28515625" customWidth="1"/>
    <col min="29" max="29" width="34.85546875" customWidth="1"/>
    <col min="30" max="30" width="8.5703125" bestFit="1" customWidth="1"/>
    <col min="31" max="31" width="13" customWidth="1"/>
    <col min="32" max="32" width="12.7109375" customWidth="1"/>
    <col min="33" max="33" width="10.85546875" customWidth="1"/>
    <col min="34" max="34" width="7.42578125" bestFit="1" customWidth="1"/>
    <col min="35" max="36" width="8.5703125" bestFit="1" customWidth="1"/>
    <col min="37" max="37" width="11.7109375" customWidth="1"/>
    <col min="38" max="38" width="9.42578125" customWidth="1"/>
    <col min="39" max="39" width="15.5703125" customWidth="1"/>
    <col min="40" max="40" width="8.7109375" customWidth="1"/>
    <col min="41" max="41" width="9.28515625" customWidth="1"/>
    <col min="42" max="42" width="11.7109375" customWidth="1"/>
    <col min="43" max="43" width="8.7109375" customWidth="1"/>
    <col min="44" max="45" width="8.5703125" bestFit="1" customWidth="1"/>
  </cols>
  <sheetData>
    <row r="1" spans="1:45" ht="57">
      <c r="A1" s="11" t="s">
        <v>0</v>
      </c>
      <c r="B1" s="11" t="s">
        <v>2</v>
      </c>
      <c r="C1" s="11" t="s">
        <v>3</v>
      </c>
      <c r="D1" s="11" t="s">
        <v>80</v>
      </c>
      <c r="E1" s="11" t="s">
        <v>20</v>
      </c>
      <c r="F1" s="11" t="s">
        <v>81</v>
      </c>
      <c r="G1" s="11" t="s">
        <v>82</v>
      </c>
      <c r="H1" s="11" t="s">
        <v>83</v>
      </c>
      <c r="I1" s="11" t="s">
        <v>84</v>
      </c>
      <c r="J1" s="11" t="s">
        <v>85</v>
      </c>
      <c r="K1" s="11" t="s">
        <v>86</v>
      </c>
      <c r="L1" s="11" t="s">
        <v>87</v>
      </c>
      <c r="M1" s="11" t="s">
        <v>88</v>
      </c>
      <c r="N1" s="11" t="s">
        <v>89</v>
      </c>
      <c r="O1" s="11" t="s">
        <v>90</v>
      </c>
      <c r="P1" s="11" t="s">
        <v>91</v>
      </c>
      <c r="Q1" s="11" t="s">
        <v>92</v>
      </c>
      <c r="R1" s="11" t="s">
        <v>93</v>
      </c>
      <c r="S1" s="11" t="s">
        <v>94</v>
      </c>
      <c r="T1" s="11" t="s">
        <v>95</v>
      </c>
      <c r="U1" s="11" t="s">
        <v>96</v>
      </c>
      <c r="V1" s="11" t="s">
        <v>97</v>
      </c>
      <c r="W1" s="11" t="s">
        <v>98</v>
      </c>
      <c r="X1" s="11" t="s">
        <v>99</v>
      </c>
      <c r="Y1" s="11" t="s">
        <v>100</v>
      </c>
      <c r="Z1" s="11" t="s">
        <v>101</v>
      </c>
      <c r="AA1" s="11" t="s">
        <v>29</v>
      </c>
      <c r="AB1" s="11" t="s">
        <v>102</v>
      </c>
      <c r="AC1" s="11" t="s">
        <v>103</v>
      </c>
      <c r="AD1" s="11" t="s">
        <v>104</v>
      </c>
      <c r="AE1" s="11" t="s">
        <v>105</v>
      </c>
      <c r="AF1" s="11" t="s">
        <v>106</v>
      </c>
      <c r="AG1" s="11" t="s">
        <v>31</v>
      </c>
      <c r="AH1" s="11" t="s">
        <v>107</v>
      </c>
      <c r="AI1" s="11" t="s">
        <v>108</v>
      </c>
      <c r="AJ1" s="11" t="s">
        <v>109</v>
      </c>
      <c r="AK1" s="11" t="s">
        <v>110</v>
      </c>
      <c r="AL1" s="11" t="s">
        <v>111</v>
      </c>
      <c r="AM1" s="11" t="s">
        <v>112</v>
      </c>
      <c r="AN1" s="11" t="s">
        <v>113</v>
      </c>
      <c r="AO1" s="11" t="s">
        <v>114</v>
      </c>
      <c r="AP1" s="11" t="s">
        <v>115</v>
      </c>
      <c r="AQ1" s="11" t="s">
        <v>116</v>
      </c>
      <c r="AR1" s="11" t="s">
        <v>46</v>
      </c>
      <c r="AS1" s="11" t="s">
        <v>47</v>
      </c>
    </row>
    <row r="2" spans="1:45" ht="28.5">
      <c r="A2" s="11" t="s">
        <v>48</v>
      </c>
      <c r="B2" s="11" t="s">
        <v>48</v>
      </c>
      <c r="C2" s="11" t="s">
        <v>48</v>
      </c>
      <c r="D2" s="11" t="s">
        <v>50</v>
      </c>
      <c r="E2" s="11" t="s">
        <v>49</v>
      </c>
      <c r="F2" s="11" t="s">
        <v>50</v>
      </c>
      <c r="G2" s="11" t="s">
        <v>50</v>
      </c>
      <c r="H2" s="11" t="s">
        <v>50</v>
      </c>
      <c r="I2" s="11" t="s">
        <v>50</v>
      </c>
      <c r="J2" s="11" t="s">
        <v>50</v>
      </c>
      <c r="K2" s="11" t="s">
        <v>50</v>
      </c>
      <c r="L2" s="11" t="s">
        <v>50</v>
      </c>
      <c r="M2" s="11" t="s">
        <v>50</v>
      </c>
      <c r="N2" s="11" t="s">
        <v>50</v>
      </c>
      <c r="O2" s="11" t="s">
        <v>50</v>
      </c>
      <c r="P2" s="11" t="s">
        <v>50</v>
      </c>
      <c r="Q2" s="11" t="s">
        <v>50</v>
      </c>
      <c r="R2" s="11" t="s">
        <v>50</v>
      </c>
      <c r="S2" s="11" t="s">
        <v>50</v>
      </c>
      <c r="T2" s="11" t="s">
        <v>50</v>
      </c>
      <c r="U2" s="11" t="s">
        <v>50</v>
      </c>
      <c r="V2" s="11" t="s">
        <v>50</v>
      </c>
      <c r="W2" s="12"/>
      <c r="X2" s="11" t="s">
        <v>50</v>
      </c>
      <c r="Y2" s="11" t="s">
        <v>50</v>
      </c>
      <c r="Z2" s="11" t="s">
        <v>50</v>
      </c>
      <c r="AA2" s="11" t="s">
        <v>29</v>
      </c>
      <c r="AB2" s="11" t="s">
        <v>48</v>
      </c>
      <c r="AC2" s="11" t="s">
        <v>48</v>
      </c>
      <c r="AD2" s="11" t="s">
        <v>50</v>
      </c>
      <c r="AE2" s="11" t="s">
        <v>48</v>
      </c>
      <c r="AF2" s="11" t="s">
        <v>49</v>
      </c>
      <c r="AG2" s="11" t="s">
        <v>49</v>
      </c>
      <c r="AH2" s="11" t="s">
        <v>50</v>
      </c>
      <c r="AI2" s="11" t="s">
        <v>48</v>
      </c>
      <c r="AJ2" s="11" t="s">
        <v>48</v>
      </c>
      <c r="AK2" s="11" t="s">
        <v>49</v>
      </c>
      <c r="AL2" s="11" t="s">
        <v>50</v>
      </c>
      <c r="AM2" s="11" t="s">
        <v>51</v>
      </c>
      <c r="AN2" s="11" t="s">
        <v>50</v>
      </c>
      <c r="AO2" s="11" t="s">
        <v>50</v>
      </c>
      <c r="AP2" s="11" t="s">
        <v>49</v>
      </c>
      <c r="AQ2" s="11" t="s">
        <v>48</v>
      </c>
      <c r="AR2" s="11" t="s">
        <v>48</v>
      </c>
      <c r="AS2" s="11" t="s">
        <v>48</v>
      </c>
    </row>
    <row r="3" spans="1:45" ht="14.25">
      <c r="A3" s="12"/>
      <c r="B3" s="12"/>
      <c r="C3" s="12"/>
      <c r="D3" s="12"/>
      <c r="E3" s="12"/>
      <c r="F3" s="12"/>
      <c r="G3" s="12"/>
      <c r="H3" s="11" t="s">
        <v>117</v>
      </c>
      <c r="I3" s="11" t="s">
        <v>118</v>
      </c>
      <c r="J3" s="11" t="s">
        <v>118</v>
      </c>
      <c r="K3" s="12"/>
      <c r="L3" s="12"/>
      <c r="M3" s="12"/>
      <c r="N3" s="12"/>
      <c r="O3" s="12"/>
      <c r="P3" s="12"/>
      <c r="Q3" s="12"/>
      <c r="R3" s="12"/>
      <c r="S3" s="12"/>
      <c r="T3" s="12"/>
      <c r="U3" s="12"/>
      <c r="V3" s="12"/>
      <c r="W3" s="12"/>
      <c r="X3" s="12"/>
      <c r="Y3" s="12"/>
      <c r="Z3" s="12"/>
      <c r="AA3" s="12"/>
      <c r="AB3" s="12"/>
      <c r="AC3" s="12"/>
      <c r="AD3" s="11" t="s">
        <v>119</v>
      </c>
      <c r="AE3" s="11" t="s">
        <v>59</v>
      </c>
      <c r="AF3" s="11" t="s">
        <v>120</v>
      </c>
      <c r="AG3" s="12"/>
      <c r="AH3" s="11" t="s">
        <v>121</v>
      </c>
      <c r="AI3" s="12"/>
      <c r="AJ3" s="12"/>
      <c r="AK3" s="12"/>
      <c r="AL3" s="12"/>
      <c r="AM3" s="11" t="s">
        <v>122</v>
      </c>
      <c r="AN3" s="12"/>
      <c r="AO3" s="12"/>
      <c r="AP3" s="11" t="s">
        <v>55</v>
      </c>
      <c r="AQ3" s="12"/>
      <c r="AR3" s="12"/>
      <c r="AS3" s="12"/>
    </row>
    <row r="4" spans="1:45" ht="16.5">
      <c r="A4" s="11" t="s">
        <v>79</v>
      </c>
      <c r="B4" s="13" t="s">
        <v>126</v>
      </c>
      <c r="C4" s="11" t="s">
        <v>125</v>
      </c>
      <c r="D4" s="11" t="s">
        <v>60</v>
      </c>
      <c r="E4" s="11" t="s">
        <v>147</v>
      </c>
      <c r="F4" s="11">
        <v>120</v>
      </c>
      <c r="G4" s="11">
        <v>80</v>
      </c>
      <c r="H4" s="12"/>
      <c r="I4" s="12"/>
      <c r="J4" s="12"/>
      <c r="K4" s="12"/>
      <c r="L4" s="11">
        <v>20</v>
      </c>
      <c r="M4" s="12"/>
      <c r="N4" s="11">
        <v>2</v>
      </c>
      <c r="O4" s="11">
        <v>2</v>
      </c>
      <c r="P4" s="11">
        <v>2</v>
      </c>
      <c r="Q4" s="11">
        <v>2</v>
      </c>
      <c r="R4" s="11">
        <v>2</v>
      </c>
      <c r="S4" s="11">
        <v>2</v>
      </c>
      <c r="T4" s="11">
        <v>2</v>
      </c>
      <c r="U4" s="11">
        <v>2</v>
      </c>
      <c r="V4" s="11">
        <v>80</v>
      </c>
      <c r="W4" s="11">
        <v>100</v>
      </c>
      <c r="X4" s="11">
        <v>10</v>
      </c>
      <c r="Y4" s="11">
        <v>2</v>
      </c>
      <c r="Z4" s="12"/>
      <c r="AA4" s="11" t="s">
        <v>129</v>
      </c>
      <c r="AB4" s="11" t="s">
        <v>128</v>
      </c>
      <c r="AC4" s="14" t="s">
        <v>130</v>
      </c>
      <c r="AD4" s="12"/>
      <c r="AE4" s="12"/>
      <c r="AF4" s="12"/>
      <c r="AG4" s="12"/>
      <c r="AH4" s="12"/>
      <c r="AI4" s="12"/>
      <c r="AJ4" s="12"/>
      <c r="AK4" s="11" t="s">
        <v>123</v>
      </c>
      <c r="AL4" s="11" t="s">
        <v>124</v>
      </c>
      <c r="AM4" s="16" t="s">
        <v>142</v>
      </c>
      <c r="AN4" s="11">
        <v>120</v>
      </c>
      <c r="AO4" s="11">
        <v>200</v>
      </c>
      <c r="AP4" s="12"/>
      <c r="AQ4" s="12"/>
      <c r="AR4" s="15" t="s">
        <v>132</v>
      </c>
      <c r="AS4" s="12" t="s">
        <v>131</v>
      </c>
    </row>
  </sheetData>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375</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Chara</vt:lpstr>
      <vt:lpstr>CharaText</vt:lpstr>
      <vt:lpstr>Race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duke gotty</cp:lastModifiedBy>
  <cp:revision>47</cp:revision>
  <dcterms:modified xsi:type="dcterms:W3CDTF">2025-06-14T14:13:36Z</dcterms:modified>
  <dc:language>it-IT</dc:language>
</cp:coreProperties>
</file>