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a股是我们的\我们的模型\实验结果\各结果均值\"/>
    </mc:Choice>
  </mc:AlternateContent>
  <xr:revisionPtr revIDLastSave="0" documentId="13_ncr:1_{1054F613-B54C-4718-A00C-1DC79D1388E9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样例数据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<sst xmlns="http://schemas.openxmlformats.org/spreadsheetml/2006/main" count="57" uniqueCount="29">
  <si>
    <t>Linear-S</t>
  </si>
  <si>
    <t>Nlinear-S</t>
  </si>
  <si>
    <t>Dlinear-S</t>
  </si>
  <si>
    <t>M2Linear-S</t>
    <phoneticPr fontId="1" type="noConversion"/>
  </si>
  <si>
    <t>MSLinear-S</t>
  </si>
  <si>
    <t>VanillaRNN-S</t>
  </si>
  <si>
    <t>rnn-pmf_SegRNN-S</t>
  </si>
  <si>
    <t>rnn-rmf_SegRNN-S</t>
  </si>
  <si>
    <t>gru-pmf_SegRNN-S</t>
  </si>
  <si>
    <t>gru-rmf_SegRNN-S</t>
  </si>
  <si>
    <t>lstm-pmf_SegRNN-S</t>
  </si>
  <si>
    <t>Transformer-S</t>
  </si>
  <si>
    <t>Informer-S</t>
  </si>
  <si>
    <t>Autoformer-S</t>
  </si>
  <si>
    <t>PatchTST-S</t>
  </si>
  <si>
    <t>3B-1</t>
  </si>
  <si>
    <t>7B-1</t>
  </si>
  <si>
    <t>系列1</t>
  </si>
  <si>
    <t>系列2</t>
  </si>
  <si>
    <t>系列3</t>
  </si>
  <si>
    <t>分类1</t>
  </si>
  <si>
    <t>分类2</t>
  </si>
  <si>
    <t>分类3</t>
  </si>
  <si>
    <t>分类4</t>
  </si>
  <si>
    <t>3B-2</t>
    <phoneticPr fontId="6" type="noConversion"/>
  </si>
  <si>
    <t>3B-1</t>
    <phoneticPr fontId="1" type="noConversion"/>
  </si>
  <si>
    <t>7B-2</t>
    <phoneticPr fontId="6" type="noConversion"/>
  </si>
  <si>
    <t>14B-2</t>
    <phoneticPr fontId="6" type="noConversion"/>
  </si>
  <si>
    <t>32B-2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</si>
</sst>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sz val="12"/>
      <color rgb="FF0000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vertical="center"/>
    </xf>
    <xf numFmtId="176" fontId="0" fillId="0" borderId="0" xfId="0" applyNumberFormat="1"/>
    <xf numFmtId="0" fontId="8" fillId="2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5017660927601023E-2"/>
          <c:y val="1.6529187288573378E-2"/>
          <c:w val="0.96498233907239894"/>
          <c:h val="0.8702086056102131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Linear-S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Sheet2!$B$2:$K$2</c:f>
              <c:numCache>
                <c:formatCode>General</c:formatCode>
                <c:ptCount val="10"/>
                <c:pt idx="0">
                  <c:v>0.55921109999999996</c:v>
                </c:pt>
                <c:pt idx="1">
                  <c:v>0.87809539999999997</c:v>
                </c:pt>
                <c:pt idx="2">
                  <c:v>0.51099380000000005</c:v>
                </c:pt>
                <c:pt idx="3">
                  <c:v>0.91170280000000004</c:v>
                </c:pt>
                <c:pt idx="4">
                  <c:v>0.78875640000000002</c:v>
                </c:pt>
                <c:pt idx="5">
                  <c:v>0.53820955999999998</c:v>
                </c:pt>
                <c:pt idx="6">
                  <c:v>0.37088497999999998</c:v>
                </c:pt>
                <c:pt idx="7">
                  <c:v>0.53127164000000004</c:v>
                </c:pt>
                <c:pt idx="8">
                  <c:v>0.75247394999999995</c:v>
                </c:pt>
                <c:pt idx="9">
                  <c:v>0.49392884999999997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Nlinear-S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Sheet2!$B$3:$K$3</c:f>
              <c:numCache>
                <c:formatCode>General</c:formatCode>
                <c:ptCount val="10"/>
                <c:pt idx="0">
                  <c:v>8.1525730000000005E-2</c:v>
                </c:pt>
                <c:pt idx="1">
                  <c:v>6.9116739999999996E-2</c:v>
                </c:pt>
                <c:pt idx="2">
                  <c:v>8.2352499999999995E-2</c:v>
                </c:pt>
                <c:pt idx="3">
                  <c:v>7.8385209999999997E-2</c:v>
                </c:pt>
                <c:pt idx="4">
                  <c:v>8.1925510000000007E-2</c:v>
                </c:pt>
                <c:pt idx="5">
                  <c:v>7.8227740000000004E-2</c:v>
                </c:pt>
                <c:pt idx="6">
                  <c:v>8.2611989999999996E-2</c:v>
                </c:pt>
                <c:pt idx="7">
                  <c:v>9.5583989999999994E-2</c:v>
                </c:pt>
                <c:pt idx="8">
                  <c:v>8.9188719999999999E-2</c:v>
                </c:pt>
                <c:pt idx="9">
                  <c:v>9.8015099999999994E-2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D24-91CD-4505A984657C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Dlinear-S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Sheet2!$B$4:$K$4</c:f>
              <c:numCache>
                <c:formatCode>General</c:formatCode>
                <c:ptCount val="10"/>
                <c:pt idx="0">
                  <c:v>0.54724539999999999</c:v>
                </c:pt>
                <c:pt idx="1">
                  <c:v>0.70769596000000001</c:v>
                </c:pt>
                <c:pt idx="2">
                  <c:v>0.91865490000000005</c:v>
                </c:pt>
                <c:pt idx="3">
                  <c:v>0.54543209999999998</c:v>
                </c:pt>
                <c:pt idx="4">
                  <c:v>0.42607679999999998</c:v>
                </c:pt>
                <c:pt idx="5">
                  <c:v>0.49807760000000001</c:v>
                </c:pt>
                <c:pt idx="6">
                  <c:v>0.85982559999999997</c:v>
                </c:pt>
                <c:pt idx="7">
                  <c:v>0.9150604</c:v>
                </c:pt>
                <c:pt idx="8">
                  <c:v>0.61822080000000001</c:v>
                </c:pt>
                <c:pt idx="9">
                  <c:v>0.77180844999999998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51F-4D24-91CD-4505A984657C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M2Linear-S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Sheet2!$B$5:$K$5</c:f>
              <c:numCache>
                <c:formatCode>General</c:formatCode>
                <c:ptCount val="10"/>
                <c:pt idx="0">
                  <c:v>0.1378693</c:v>
                </c:pt>
                <c:pt idx="1">
                  <c:v>8.8819958000000004E-2</c:v>
                </c:pt>
                <c:pt idx="2">
                  <c:v>9.7310349000000004E-2</c:v>
                </c:pt>
                <c:pt idx="3">
                  <c:v>8.8819958000000004E-2</c:v>
                </c:pt>
                <c:pt idx="4">
                  <c:v>9.7310349000000004E-2</c:v>
                </c:pt>
                <c:pt idx="5">
                  <c:v>8.8531815E-2</c:v>
                </c:pt>
                <c:pt idx="6">
                  <c:v>7.7020824000000002E-2</c:v>
                </c:pt>
                <c:pt idx="7">
                  <c:v>9.7494565000000005E-2</c:v>
                </c:pt>
                <c:pt idx="8">
                  <c:v>0.10193497999999999</c:v>
                </c:pt>
                <c:pt idx="9">
                  <c:v>8.2525066999999994E-2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51F-4D24-91CD-4505A984657C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MSLinear-S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Sheet2!$B$6:$K$6</c:f>
              <c:numCache>
                <c:formatCode>General</c:formatCode>
                <c:ptCount val="10"/>
                <c:pt idx="0">
                  <c:v>2.3097558000000001E-2</c:v>
                </c:pt>
                <c:pt idx="1">
                  <c:v>2.2567565000000001E-2</c:v>
                </c:pt>
                <c:pt idx="2">
                  <c:v>2.1635028000000001E-2</c:v>
                </c:pt>
                <c:pt idx="3">
                  <c:v>2.3114419000000001E-2</c:v>
                </c:pt>
                <c:pt idx="4">
                  <c:v>2.2344050000000001E-2</c:v>
                </c:pt>
                <c:pt idx="5">
                  <c:v>2.1707543999999999E-2</c:v>
                </c:pt>
                <c:pt idx="6">
                  <c:v>2.4095917000000001E-2</c:v>
                </c:pt>
                <c:pt idx="7">
                  <c:v>2.2403955E-2</c:v>
                </c:pt>
                <c:pt idx="8">
                  <c:v>2.2245780999999999E-2</c:v>
                </c:pt>
                <c:pt idx="9">
                  <c:v>2.0980704999999999E-2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4614-9A92-DCCCC8DC4509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VanillaRNN-S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Sheet2!$B$7:$K$7</c:f>
              <c:numCache>
                <c:formatCode>General</c:formatCode>
                <c:ptCount val="10"/>
                <c:pt idx="0">
                  <c:v>4.4017269999999997E-2</c:v>
                </c:pt>
                <c:pt idx="1">
                  <c:v>4.3767319999999998E-2</c:v>
                </c:pt>
                <c:pt idx="2">
                  <c:v>4.3715190000000001E-2</c:v>
                </c:pt>
                <c:pt idx="3">
                  <c:v>4.3198970000000003E-2</c:v>
                </c:pt>
                <c:pt idx="4">
                  <c:v>4.3877909999999999E-2</c:v>
                </c:pt>
                <c:pt idx="5">
                  <c:v>4.3395089999999997E-2</c:v>
                </c:pt>
                <c:pt idx="6">
                  <c:v>4.3174869999999997E-2</c:v>
                </c:pt>
                <c:pt idx="7">
                  <c:v>4.314345E-2</c:v>
                </c:pt>
                <c:pt idx="8">
                  <c:v>4.418892E-2</c:v>
                </c:pt>
                <c:pt idx="9">
                  <c:v>4.3128569999999998E-2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614-9A92-DCCCC8DC4509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rnn-pmf_SegRNN-S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Sheet2!$B$8:$K$8</c:f>
              <c:numCache>
                <c:formatCode>General</c:formatCode>
                <c:ptCount val="10"/>
                <c:pt idx="0">
                  <c:v>3.8163919999999997E-2</c:v>
                </c:pt>
                <c:pt idx="1">
                  <c:v>3.8178289999999997E-2</c:v>
                </c:pt>
                <c:pt idx="2">
                  <c:v>3.8209809999999997E-2</c:v>
                </c:pt>
                <c:pt idx="3">
                  <c:v>3.8219879999999998E-2</c:v>
                </c:pt>
                <c:pt idx="4">
                  <c:v>3.8273889999999998E-2</c:v>
                </c:pt>
                <c:pt idx="5">
                  <c:v>3.8246969999999998E-2</c:v>
                </c:pt>
                <c:pt idx="6">
                  <c:v>3.8138310000000002E-2</c:v>
                </c:pt>
                <c:pt idx="7">
                  <c:v>3.8602079999999997E-2</c:v>
                </c:pt>
                <c:pt idx="8">
                  <c:v>3.7995540000000001E-2</c:v>
                </c:pt>
                <c:pt idx="9">
                  <c:v>3.8520939999999997E-2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E-4614-9A92-DCCCC8DC4509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rnn-rmf_SegRNN-S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Sheet2!$B$9:$K$9</c:f>
              <c:numCache>
                <c:formatCode>General</c:formatCode>
                <c:ptCount val="10"/>
                <c:pt idx="0">
                  <c:v>3.8526900000000003E-2</c:v>
                </c:pt>
                <c:pt idx="1">
                  <c:v>3.8526900000000003E-2</c:v>
                </c:pt>
                <c:pt idx="2">
                  <c:v>3.8377080000000001E-2</c:v>
                </c:pt>
                <c:pt idx="3">
                  <c:v>3.8593309999999999E-2</c:v>
                </c:pt>
                <c:pt idx="4">
                  <c:v>3.8230569999999998E-2</c:v>
                </c:pt>
                <c:pt idx="5">
                  <c:v>3.8071870000000001E-2</c:v>
                </c:pt>
                <c:pt idx="6">
                  <c:v>3.8326859999999997E-2</c:v>
                </c:pt>
                <c:pt idx="7">
                  <c:v>3.82317E-2</c:v>
                </c:pt>
                <c:pt idx="8">
                  <c:v>3.8277150000000003E-2</c:v>
                </c:pt>
                <c:pt idx="9">
                  <c:v>3.8452899999999998E-2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E-4614-9A92-DCCCC8DC4509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gru-pmf_SegRNN-S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Sheet2!$B$10:$K$10</c:f>
              <c:numCache>
                <c:formatCode>General</c:formatCode>
                <c:ptCount val="10"/>
                <c:pt idx="0">
                  <c:v>3.7965510000000001E-2</c:v>
                </c:pt>
                <c:pt idx="1">
                  <c:v>3.7921700000000003E-2</c:v>
                </c:pt>
                <c:pt idx="2">
                  <c:v>3.8266090000000003E-2</c:v>
                </c:pt>
                <c:pt idx="3">
                  <c:v>3.808313E-2</c:v>
                </c:pt>
                <c:pt idx="4">
                  <c:v>3.7922299999999999E-2</c:v>
                </c:pt>
                <c:pt idx="5">
                  <c:v>3.7874640000000001E-2</c:v>
                </c:pt>
                <c:pt idx="6">
                  <c:v>3.7901009999999999E-2</c:v>
                </c:pt>
                <c:pt idx="7">
                  <c:v>3.7942789999999997E-2</c:v>
                </c:pt>
                <c:pt idx="8">
                  <c:v>3.7933889999999998E-2</c:v>
                </c:pt>
                <c:pt idx="9">
                  <c:v>3.8143299999999998E-2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E-4614-9A92-DCCCC8DC4509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gru-rmf_SegRNN-S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Sheet2!$B$11:$K$11</c:f>
              <c:numCache>
                <c:formatCode>General</c:formatCode>
                <c:ptCount val="10"/>
                <c:pt idx="0">
                  <c:v>3.7814970000000003E-2</c:v>
                </c:pt>
                <c:pt idx="1">
                  <c:v>3.7857920000000003E-2</c:v>
                </c:pt>
                <c:pt idx="2">
                  <c:v>3.7988769999999998E-2</c:v>
                </c:pt>
                <c:pt idx="3">
                  <c:v>3.8277360000000003E-2</c:v>
                </c:pt>
                <c:pt idx="4">
                  <c:v>3.807104E-2</c:v>
                </c:pt>
                <c:pt idx="5">
                  <c:v>3.7892729999999999E-2</c:v>
                </c:pt>
                <c:pt idx="6">
                  <c:v>3.7766769999999998E-2</c:v>
                </c:pt>
                <c:pt idx="7">
                  <c:v>3.7873549999999999E-2</c:v>
                </c:pt>
                <c:pt idx="8">
                  <c:v>3.8018139999999999E-2</c:v>
                </c:pt>
                <c:pt idx="9">
                  <c:v>3.7817629999999998E-2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E-4614-9A92-DCCCC8DC4509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lstm-pmf_SegRNN-S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Sheet2!$B$12:$K$12</c:f>
              <c:numCache>
                <c:formatCode>General</c:formatCode>
                <c:ptCount val="10"/>
                <c:pt idx="0">
                  <c:v>3.7799439999999997E-2</c:v>
                </c:pt>
                <c:pt idx="1">
                  <c:v>3.7752670000000002E-2</c:v>
                </c:pt>
                <c:pt idx="2">
                  <c:v>3.7916690000000003E-2</c:v>
                </c:pt>
                <c:pt idx="3">
                  <c:v>3.751724E-2</c:v>
                </c:pt>
                <c:pt idx="4">
                  <c:v>3.7690920000000003E-2</c:v>
                </c:pt>
                <c:pt idx="5">
                  <c:v>3.7777539999999998E-2</c:v>
                </c:pt>
                <c:pt idx="6">
                  <c:v>3.7620800000000003E-2</c:v>
                </c:pt>
                <c:pt idx="7">
                  <c:v>3.7744739999999999E-2</c:v>
                </c:pt>
                <c:pt idx="8">
                  <c:v>3.7278260000000001E-2</c:v>
                </c:pt>
                <c:pt idx="9">
                  <c:v>3.7686650000000002E-2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6E-4614-9A92-DCCCC8DC4509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Transformer-S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Sheet2!$B$13:$K$13</c:f>
              <c:numCache>
                <c:formatCode>General</c:formatCode>
                <c:ptCount val="10"/>
                <c:pt idx="0">
                  <c:v>0.17777091</c:v>
                </c:pt>
                <c:pt idx="1">
                  <c:v>0.15194225</c:v>
                </c:pt>
                <c:pt idx="2">
                  <c:v>0.19739264000000001</c:v>
                </c:pt>
                <c:pt idx="3">
                  <c:v>0.159973</c:v>
                </c:pt>
                <c:pt idx="4">
                  <c:v>0.20665722</c:v>
                </c:pt>
                <c:pt idx="5">
                  <c:v>0.18204580000000001</c:v>
                </c:pt>
                <c:pt idx="6">
                  <c:v>0.23108055</c:v>
                </c:pt>
                <c:pt idx="7">
                  <c:v>0.18491936</c:v>
                </c:pt>
                <c:pt idx="8">
                  <c:v>0.1322874</c:v>
                </c:pt>
                <c:pt idx="9">
                  <c:v>0.11812822000000001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6E-4614-9A92-DCCCC8DC4509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Informer-S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Sheet2!$B$14:$K$14</c:f>
              <c:numCache>
                <c:formatCode>General</c:formatCode>
                <c:ptCount val="10"/>
                <c:pt idx="0">
                  <c:v>0.28182578000000003</c:v>
                </c:pt>
                <c:pt idx="1">
                  <c:v>0.20392611999999999</c:v>
                </c:pt>
                <c:pt idx="2">
                  <c:v>0.15661235000000001</c:v>
                </c:pt>
                <c:pt idx="3">
                  <c:v>0.22699681999999999</c:v>
                </c:pt>
                <c:pt idx="4">
                  <c:v>0.24999178999999999</c:v>
                </c:pt>
                <c:pt idx="5">
                  <c:v>0.17186546</c:v>
                </c:pt>
                <c:pt idx="6">
                  <c:v>0.19416040000000001</c:v>
                </c:pt>
                <c:pt idx="7">
                  <c:v>0.1994795</c:v>
                </c:pt>
                <c:pt idx="8">
                  <c:v>0.26488941999999999</c:v>
                </c:pt>
                <c:pt idx="9">
                  <c:v>0.18939487999999999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E-4614-9A92-DCCCC8DC4509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Autoformer-S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Sheet2!$B$15:$K$15</c:f>
              <c:numCache>
                <c:formatCode>General</c:formatCode>
                <c:ptCount val="10"/>
                <c:pt idx="0">
                  <c:v>4.1234600000000003E-2</c:v>
                </c:pt>
                <c:pt idx="1">
                  <c:v>4.5960630000000002E-2</c:v>
                </c:pt>
                <c:pt idx="2">
                  <c:v>4.7110909999999999E-2</c:v>
                </c:pt>
                <c:pt idx="3">
                  <c:v>4.8534870000000001E-2</c:v>
                </c:pt>
                <c:pt idx="4">
                  <c:v>4.7735350000000003E-2</c:v>
                </c:pt>
                <c:pt idx="5">
                  <c:v>4.5213250000000003E-2</c:v>
                </c:pt>
                <c:pt idx="6">
                  <c:v>4.1567560000000003E-2</c:v>
                </c:pt>
                <c:pt idx="7">
                  <c:v>4.376915E-2</c:v>
                </c:pt>
                <c:pt idx="8">
                  <c:v>4.4559700000000001E-2</c:v>
                </c:pt>
                <c:pt idx="9">
                  <c:v>0.18939487999999999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6E-4614-9A92-DCCCC8DC4509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PatchTST-S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Sheet2!$B$16:$K$16</c:f>
              <c:numCache>
                <c:formatCode>General</c:formatCode>
                <c:ptCount val="10"/>
                <c:pt idx="0">
                  <c:v>5.5851489999999997E-2</c:v>
                </c:pt>
                <c:pt idx="1">
                  <c:v>4.4747670000000003E-2</c:v>
                </c:pt>
                <c:pt idx="2">
                  <c:v>4.1843949999999998E-2</c:v>
                </c:pt>
                <c:pt idx="3">
                  <c:v>4.2725730000000003E-2</c:v>
                </c:pt>
                <c:pt idx="4">
                  <c:v>4.0963079999999999E-2</c:v>
                </c:pt>
                <c:pt idx="5">
                  <c:v>5.2617820000000003E-2</c:v>
                </c:pt>
                <c:pt idx="6">
                  <c:v>4.4139959999999999E-2</c:v>
                </c:pt>
                <c:pt idx="7">
                  <c:v>4.171859E-2</c:v>
                </c:pt>
                <c:pt idx="8">
                  <c:v>4.8184530000000003E-2</c:v>
                </c:pt>
                <c:pt idx="9">
                  <c:v>6.9019629999999998E-2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6E-4614-9A92-DCCCC8DC4509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3B-1</c:v>
                </c:pt>
              </c:strCache>
            </c:strRef>
          </c:tx>
          <c:spPr>
            <a:ln w="28575" cap="rnd">
              <a:solidFill>
                <a:srgbClr val="4472C4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Sheet2!$B$17:$K$17</c:f>
              <c:numCache>
                <c:formatCode>General</c:formatCode>
                <c:ptCount val="10"/>
                <c:pt idx="0">
                  <c:v>2.0102232000000001E-2</c:v>
                </c:pt>
                <c:pt idx="1">
                  <c:v>2.0169838999999998E-2</c:v>
                </c:pt>
                <c:pt idx="2">
                  <c:v>2.0033295999999999E-2</c:v>
                </c:pt>
                <c:pt idx="3">
                  <c:v>2.0291457999999998E-2</c:v>
                </c:pt>
                <c:pt idx="4">
                  <c:v>2.0193719999999998E-2</c:v>
                </c:pt>
                <c:pt idx="5">
                  <c:v>2.0138797E-2</c:v>
                </c:pt>
                <c:pt idx="6">
                  <c:v>2.0168202999999999E-2</c:v>
                </c:pt>
                <c:pt idx="7">
                  <c:v>2.0093260000000002E-2</c:v>
                </c:pt>
                <c:pt idx="8">
                  <c:v>2.0088743999999999E-2</c:v>
                </c:pt>
                <c:pt idx="9">
                  <c:v>2.0153457E-2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6E-4614-9A92-DCCCC8DC4509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7B-1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Sheet2!$B$18:$K$18</c:f>
              <c:numCache>
                <c:formatCode>General</c:formatCode>
                <c:ptCount val="10"/>
                <c:pt idx="0">
                  <c:v>2.1856790000000001E-2</c:v>
                </c:pt>
                <c:pt idx="1">
                  <c:v>2.2114709999999999E-2</c:v>
                </c:pt>
                <c:pt idx="2">
                  <c:v>2.17872E-2</c:v>
                </c:pt>
                <c:pt idx="3">
                  <c:v>2.1990340000000001E-2</c:v>
                </c:pt>
                <c:pt idx="4">
                  <c:v>2.1926919999999999E-2</c:v>
                </c:pt>
                <c:pt idx="5">
                  <c:v>2.1985270000000001E-2</c:v>
                </c:pt>
                <c:pt idx="6">
                  <c:v>2.1592219999999999E-2</c:v>
                </c:pt>
                <c:pt idx="7">
                  <c:v>2.2130469999999999E-2</c:v>
                </c:pt>
                <c:pt idx="8">
                  <c:v>2.178954E-2</c:v>
                </c:pt>
                <c:pt idx="9">
                  <c:v>2.1807389999999999E-2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6E-4614-9A92-DCCCC8DC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14335"/>
        <c:axId val="602511455"/>
      </c:line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MAPE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4.7382673163772178E-3"/>
              <c:y val="1.87065867120596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MSLinear-S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Sheet3!$B$2:$K$2</c:f>
              <c:numCache>
                <c:formatCode>General</c:formatCode>
                <c:ptCount val="10"/>
                <c:pt idx="0">
                  <c:v>2.3097558000000001E-2</c:v>
                </c:pt>
                <c:pt idx="1">
                  <c:v>2.2567565000000001E-2</c:v>
                </c:pt>
                <c:pt idx="2">
                  <c:v>2.1635028000000001E-2</c:v>
                </c:pt>
                <c:pt idx="3">
                  <c:v>2.3114419000000001E-2</c:v>
                </c:pt>
                <c:pt idx="4">
                  <c:v>2.2344050000000001E-2</c:v>
                </c:pt>
                <c:pt idx="5">
                  <c:v>2.1707543999999999E-2</c:v>
                </c:pt>
                <c:pt idx="6">
                  <c:v>2.4095917000000001E-2</c:v>
                </c:pt>
                <c:pt idx="7">
                  <c:v>2.2403955E-2</c:v>
                </c:pt>
                <c:pt idx="8">
                  <c:v>2.2245780999999999E-2</c:v>
                </c:pt>
                <c:pt idx="9">
                  <c:v>2.0980704999999999E-2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rnn-pmf_SegRNN-S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Sheet3!$B$3:$K$3</c:f>
              <c:numCache>
                <c:formatCode>General</c:formatCode>
                <c:ptCount val="10"/>
                <c:pt idx="0">
                  <c:v>3.8163919999999997E-2</c:v>
                </c:pt>
                <c:pt idx="1">
                  <c:v>3.8178289999999997E-2</c:v>
                </c:pt>
                <c:pt idx="2">
                  <c:v>3.8209809999999997E-2</c:v>
                </c:pt>
                <c:pt idx="3">
                  <c:v>3.8219879999999998E-2</c:v>
                </c:pt>
                <c:pt idx="4">
                  <c:v>3.8273889999999998E-2</c:v>
                </c:pt>
                <c:pt idx="5">
                  <c:v>3.8246969999999998E-2</c:v>
                </c:pt>
                <c:pt idx="6">
                  <c:v>3.8138310000000002E-2</c:v>
                </c:pt>
                <c:pt idx="7">
                  <c:v>3.8602079999999997E-2</c:v>
                </c:pt>
                <c:pt idx="8">
                  <c:v>3.7995540000000001E-2</c:v>
                </c:pt>
                <c:pt idx="9">
                  <c:v>3.8520939999999997E-2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D24-91CD-4505A984657C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rnn-rmf_SegRNN-S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Sheet3!$B$4:$K$4</c:f>
              <c:numCache>
                <c:formatCode>General</c:formatCode>
                <c:ptCount val="10"/>
                <c:pt idx="0">
                  <c:v>3.8526900000000003E-2</c:v>
                </c:pt>
                <c:pt idx="1">
                  <c:v>3.8526900000000003E-2</c:v>
                </c:pt>
                <c:pt idx="2">
                  <c:v>3.8377080000000001E-2</c:v>
                </c:pt>
                <c:pt idx="3">
                  <c:v>3.8593309999999999E-2</c:v>
                </c:pt>
                <c:pt idx="4">
                  <c:v>3.8230569999999998E-2</c:v>
                </c:pt>
                <c:pt idx="5">
                  <c:v>3.8071870000000001E-2</c:v>
                </c:pt>
                <c:pt idx="6">
                  <c:v>3.8326859999999997E-2</c:v>
                </c:pt>
                <c:pt idx="7">
                  <c:v>3.82317E-2</c:v>
                </c:pt>
                <c:pt idx="8">
                  <c:v>3.8277150000000003E-2</c:v>
                </c:pt>
                <c:pt idx="9">
                  <c:v>3.8452899999999998E-2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51F-4D24-91CD-4505A984657C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gru-pmf_SegRNN-S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Sheet3!$B$5:$K$5</c:f>
              <c:numCache>
                <c:formatCode>General</c:formatCode>
                <c:ptCount val="10"/>
                <c:pt idx="0">
                  <c:v>3.7965510000000001E-2</c:v>
                </c:pt>
                <c:pt idx="1">
                  <c:v>3.7921700000000003E-2</c:v>
                </c:pt>
                <c:pt idx="2">
                  <c:v>3.8266090000000003E-2</c:v>
                </c:pt>
                <c:pt idx="3">
                  <c:v>3.808313E-2</c:v>
                </c:pt>
                <c:pt idx="4">
                  <c:v>3.7922299999999999E-2</c:v>
                </c:pt>
                <c:pt idx="5">
                  <c:v>3.7874640000000001E-2</c:v>
                </c:pt>
                <c:pt idx="6">
                  <c:v>3.7901009999999999E-2</c:v>
                </c:pt>
                <c:pt idx="7">
                  <c:v>3.7942789999999997E-2</c:v>
                </c:pt>
                <c:pt idx="8">
                  <c:v>3.7933889999999998E-2</c:v>
                </c:pt>
                <c:pt idx="9">
                  <c:v>3.8143299999999998E-2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51F-4D24-91CD-4505A984657C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gru-rmf_SegRNN-S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Sheet3!$B$6:$K$6</c:f>
              <c:numCache>
                <c:formatCode>General</c:formatCode>
                <c:ptCount val="10"/>
                <c:pt idx="0">
                  <c:v>3.7814970000000003E-2</c:v>
                </c:pt>
                <c:pt idx="1">
                  <c:v>3.7857920000000003E-2</c:v>
                </c:pt>
                <c:pt idx="2">
                  <c:v>3.7988769999999998E-2</c:v>
                </c:pt>
                <c:pt idx="3">
                  <c:v>3.8277360000000003E-2</c:v>
                </c:pt>
                <c:pt idx="4">
                  <c:v>3.807104E-2</c:v>
                </c:pt>
                <c:pt idx="5">
                  <c:v>3.7892729999999999E-2</c:v>
                </c:pt>
                <c:pt idx="6">
                  <c:v>3.7766769999999998E-2</c:v>
                </c:pt>
                <c:pt idx="7">
                  <c:v>3.7873549999999999E-2</c:v>
                </c:pt>
                <c:pt idx="8">
                  <c:v>3.8018139999999999E-2</c:v>
                </c:pt>
                <c:pt idx="9">
                  <c:v>3.7817629999999998E-2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4614-9A92-DCCCC8DC4509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lstm-pmf_SegRNN-S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Sheet3!$B$7:$K$7</c:f>
              <c:numCache>
                <c:formatCode>General</c:formatCode>
                <c:ptCount val="10"/>
                <c:pt idx="0">
                  <c:v>3.7799439999999997E-2</c:v>
                </c:pt>
                <c:pt idx="1">
                  <c:v>3.7752670000000002E-2</c:v>
                </c:pt>
                <c:pt idx="2">
                  <c:v>3.7916690000000003E-2</c:v>
                </c:pt>
                <c:pt idx="3">
                  <c:v>3.751724E-2</c:v>
                </c:pt>
                <c:pt idx="4">
                  <c:v>3.7690920000000003E-2</c:v>
                </c:pt>
                <c:pt idx="5">
                  <c:v>3.7777539999999998E-2</c:v>
                </c:pt>
                <c:pt idx="6">
                  <c:v>3.7620800000000003E-2</c:v>
                </c:pt>
                <c:pt idx="7">
                  <c:v>3.7744739999999999E-2</c:v>
                </c:pt>
                <c:pt idx="8">
                  <c:v>3.7278260000000001E-2</c:v>
                </c:pt>
                <c:pt idx="9">
                  <c:v>3.7686650000000002E-2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614-9A92-DCCCC8DC4509}"/>
            </c:ext>
          </c:extLst>
        </c:ser>
        <c:ser>
          <c:idx val="6"/>
          <c:order val="6"/>
          <c:tx>
            <c:strRef>
              <c:f>Sheet3!$A$9</c:f>
              <c:strCache>
                <c:ptCount val="1"/>
                <c:pt idx="0">
                  <c:v>PatchTST-S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Sheet3!$B$1:$K$1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Sheet3!$B$9:$K$9</c:f>
              <c:numCache>
                <c:formatCode>General</c:formatCode>
                <c:ptCount val="10"/>
                <c:pt idx="0">
                  <c:v>5.5851489999999997E-2</c:v>
                </c:pt>
                <c:pt idx="1">
                  <c:v>4.4747670000000003E-2</c:v>
                </c:pt>
                <c:pt idx="2">
                  <c:v>4.1843949999999998E-2</c:v>
                </c:pt>
                <c:pt idx="3">
                  <c:v>4.2725730000000003E-2</c:v>
                </c:pt>
                <c:pt idx="4">
                  <c:v>4.0963079999999999E-2</c:v>
                </c:pt>
                <c:pt idx="5">
                  <c:v>5.2617820000000003E-2</c:v>
                </c:pt>
                <c:pt idx="6">
                  <c:v>4.4139959999999999E-2</c:v>
                </c:pt>
                <c:pt idx="7">
                  <c:v>4.171859E-2</c:v>
                </c:pt>
                <c:pt idx="8">
                  <c:v>4.8184530000000003E-2</c:v>
                </c:pt>
                <c:pt idx="9">
                  <c:v>6.9019629999999998E-2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E-4614-9A92-DCCCC8DC4509}"/>
            </c:ext>
          </c:extLst>
        </c:ser>
        <c:ser>
          <c:idx val="7"/>
          <c:order val="7"/>
          <c:tx>
            <c:strRef>
              <c:f>Sheet3!$A$10</c:f>
              <c:strCache>
                <c:ptCount val="1"/>
                <c:pt idx="0">
                  <c:v>3B-1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Sheet3!$B$1:$K$1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Sheet3!$B$10:$K$10</c:f>
              <c:numCache>
                <c:formatCode>General</c:formatCode>
                <c:ptCount val="10"/>
                <c:pt idx="0">
                  <c:v>2.0102232000000001E-2</c:v>
                </c:pt>
                <c:pt idx="1">
                  <c:v>2.0169838999999998E-2</c:v>
                </c:pt>
                <c:pt idx="2">
                  <c:v>2.0033295999999999E-2</c:v>
                </c:pt>
                <c:pt idx="3">
                  <c:v>2.0291457999999998E-2</c:v>
                </c:pt>
                <c:pt idx="4">
                  <c:v>2.0193719999999998E-2</c:v>
                </c:pt>
                <c:pt idx="5">
                  <c:v>2.0138797E-2</c:v>
                </c:pt>
                <c:pt idx="6">
                  <c:v>2.0168202999999999E-2</c:v>
                </c:pt>
                <c:pt idx="7">
                  <c:v>2.0093260000000002E-2</c:v>
                </c:pt>
                <c:pt idx="8">
                  <c:v>2.0088743999999999E-2</c:v>
                </c:pt>
                <c:pt idx="9">
                  <c:v>2.0153457E-2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E-4614-9A92-DCCCC8DC4509}"/>
            </c:ext>
          </c:extLst>
        </c:ser>
        <c:ser>
          <c:idx val="8"/>
          <c:order val="8"/>
          <c:tx>
            <c:strRef>
              <c:f>Sheet3!$A$11</c:f>
              <c:strCache>
                <c:ptCount val="1"/>
                <c:pt idx="0">
                  <c:v>7B-1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Sheet3!$B$1:$K$1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Sheet3!$B$11:$K$11</c:f>
              <c:numCache>
                <c:formatCode>General</c:formatCode>
                <c:ptCount val="10"/>
                <c:pt idx="0">
                  <c:v>2.1856790000000001E-2</c:v>
                </c:pt>
                <c:pt idx="1">
                  <c:v>2.2114709999999999E-2</c:v>
                </c:pt>
                <c:pt idx="2">
                  <c:v>2.17872E-2</c:v>
                </c:pt>
                <c:pt idx="3">
                  <c:v>2.1990340000000001E-2</c:v>
                </c:pt>
                <c:pt idx="4">
                  <c:v>2.1926919999999999E-2</c:v>
                </c:pt>
                <c:pt idx="5">
                  <c:v>2.1985270000000001E-2</c:v>
                </c:pt>
                <c:pt idx="6">
                  <c:v>2.1592219999999999E-2</c:v>
                </c:pt>
                <c:pt idx="7">
                  <c:v>2.2130469999999999E-2</c:v>
                </c:pt>
                <c:pt idx="8">
                  <c:v>2.178954E-2</c:v>
                </c:pt>
                <c:pt idx="9">
                  <c:v>2.1807389999999999E-2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E-4614-9A92-DCCCC8DC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14335"/>
        <c:axId val="602511455"/>
      </c:line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MAPE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6.1403500289611782E-3"/>
              <c:y val="2.32185573426165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3B-1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Sheet5!$B$2:$K$2</c:f>
              <c:numCache>
                <c:formatCode>General</c:formatCode>
                <c:ptCount val="10"/>
                <c:pt idx="0">
                  <c:v>2.0102232000000001E-2</c:v>
                </c:pt>
                <c:pt idx="1">
                  <c:v>2.0169838999999998E-2</c:v>
                </c:pt>
                <c:pt idx="2">
                  <c:v>2.0033295999999999E-2</c:v>
                </c:pt>
                <c:pt idx="3">
                  <c:v>2.0291457999999998E-2</c:v>
                </c:pt>
                <c:pt idx="4">
                  <c:v>2.0193719999999998E-2</c:v>
                </c:pt>
                <c:pt idx="5">
                  <c:v>2.0138797E-2</c:v>
                </c:pt>
                <c:pt idx="6">
                  <c:v>2.0168202999999999E-2</c:v>
                </c:pt>
                <c:pt idx="7">
                  <c:v>2.0093260000000002E-2</c:v>
                </c:pt>
                <c:pt idx="8">
                  <c:v>2.0088743999999999E-2</c:v>
                </c:pt>
                <c:pt idx="9">
                  <c:v>2.0153457E-2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7B-1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Sheet5!$B$3:$K$3</c:f>
              <c:numCache>
                <c:formatCode>General</c:formatCode>
                <c:ptCount val="10"/>
                <c:pt idx="0">
                  <c:v>2.1856790000000001E-2</c:v>
                </c:pt>
                <c:pt idx="1">
                  <c:v>2.2114709999999999E-2</c:v>
                </c:pt>
                <c:pt idx="2">
                  <c:v>2.17872E-2</c:v>
                </c:pt>
                <c:pt idx="3">
                  <c:v>2.1990340000000001E-2</c:v>
                </c:pt>
                <c:pt idx="4">
                  <c:v>2.1926919999999999E-2</c:v>
                </c:pt>
                <c:pt idx="5">
                  <c:v>2.1985270000000001E-2</c:v>
                </c:pt>
                <c:pt idx="6">
                  <c:v>2.1592219999999999E-2</c:v>
                </c:pt>
                <c:pt idx="7">
                  <c:v>2.2130469999999999E-2</c:v>
                </c:pt>
                <c:pt idx="8">
                  <c:v>2.178954E-2</c:v>
                </c:pt>
                <c:pt idx="9">
                  <c:v>2.1807389999999999E-2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D24-91CD-4505A984657C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3B-2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Sheet5!$B$4:$K$4</c:f>
              <c:numCache>
                <c:formatCode>General</c:formatCode>
                <c:ptCount val="10"/>
                <c:pt idx="0">
                  <c:v>3.1527165357458441E-2</c:v>
                </c:pt>
                <c:pt idx="1">
                  <c:v>3.0159824788652548E-2</c:v>
                </c:pt>
                <c:pt idx="2">
                  <c:v>2.8958766072818318E-2</c:v>
                </c:pt>
                <c:pt idx="3">
                  <c:v>3.0645373635100358E-2</c:v>
                </c:pt>
                <c:pt idx="4">
                  <c:v>3.0064331335800127E-2</c:v>
                </c:pt>
                <c:pt idx="5">
                  <c:v>3.138740037651315E-2</c:v>
                </c:pt>
                <c:pt idx="6">
                  <c:v>3.0483816132146388E-2</c:v>
                </c:pt>
                <c:pt idx="7">
                  <c:v>3.1621474679750017E-2</c:v>
                </c:pt>
                <c:pt idx="8">
                  <c:v>3.0082290050894106E-2</c:v>
                </c:pt>
                <c:pt idx="9">
                  <c:v>2.9980152743567769E-2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51F-4D24-91CD-4505A984657C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7B-2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Sheet5!$B$5:$K$5</c:f>
              <c:numCache>
                <c:formatCode>General</c:formatCode>
                <c:ptCount val="10"/>
                <c:pt idx="0">
                  <c:v>2.760935009816801E-2</c:v>
                </c:pt>
                <c:pt idx="1">
                  <c:v>2.7040455109514281E-2</c:v>
                </c:pt>
                <c:pt idx="2">
                  <c:v>2.6875735209640497E-2</c:v>
                </c:pt>
                <c:pt idx="3">
                  <c:v>2.709813839644085E-2</c:v>
                </c:pt>
                <c:pt idx="4">
                  <c:v>2.8544589675121031E-2</c:v>
                </c:pt>
                <c:pt idx="5">
                  <c:v>2.8216595825702483E-2</c:v>
                </c:pt>
                <c:pt idx="6">
                  <c:v>2.8803771258770445E-2</c:v>
                </c:pt>
                <c:pt idx="7">
                  <c:v>2.720746041300031E-2</c:v>
                </c:pt>
                <c:pt idx="8">
                  <c:v>2.6705839026304162E-2</c:v>
                </c:pt>
                <c:pt idx="9">
                  <c:v>2.6471754064940435E-2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51F-4D24-91CD-4505A984657C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14B-2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Sheet5!$B$6:$K$6</c:f>
              <c:numCache>
                <c:formatCode>General</c:formatCode>
                <c:ptCount val="10"/>
                <c:pt idx="0">
                  <c:v>2.4471364923706416E-2</c:v>
                </c:pt>
                <c:pt idx="1">
                  <c:v>2.4823270733807787E-2</c:v>
                </c:pt>
                <c:pt idx="2">
                  <c:v>2.5067478979355032E-2</c:v>
                </c:pt>
                <c:pt idx="3">
                  <c:v>2.4060832168325726E-2</c:v>
                </c:pt>
                <c:pt idx="4">
                  <c:v>2.4359009061928168E-2</c:v>
                </c:pt>
                <c:pt idx="5">
                  <c:v>2.3598623803196484E-2</c:v>
                </c:pt>
                <c:pt idx="6">
                  <c:v>2.4264697629100135E-2</c:v>
                </c:pt>
                <c:pt idx="7">
                  <c:v>2.4661457525828455E-2</c:v>
                </c:pt>
                <c:pt idx="8">
                  <c:v>2.3556568868100345E-2</c:v>
                </c:pt>
                <c:pt idx="9">
                  <c:v>2.4450066159590982E-2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4614-9A92-DCCCC8DC4509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32B-2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Sheet5!$B$1:$K$1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Sheet5!$B$7:$K$7</c:f>
              <c:numCache>
                <c:formatCode>General</c:formatCode>
                <c:ptCount val="10"/>
                <c:pt idx="0">
                  <c:v>2.5331120589611001E-2</c:v>
                </c:pt>
                <c:pt idx="1">
                  <c:v>2.5668823991452178E-2</c:v>
                </c:pt>
                <c:pt idx="2">
                  <c:v>2.5655401110437532E-2</c:v>
                </c:pt>
                <c:pt idx="3">
                  <c:v>2.3610221250218836E-2</c:v>
                </c:pt>
                <c:pt idx="4">
                  <c:v>2.611065239569902E-2</c:v>
                </c:pt>
                <c:pt idx="5">
                  <c:v>2.6074092449751431E-2</c:v>
                </c:pt>
                <c:pt idx="6">
                  <c:v>2.4399374647295226E-2</c:v>
                </c:pt>
                <c:pt idx="7">
                  <c:v>2.5125582229883037E-2</c:v>
                </c:pt>
                <c:pt idx="8">
                  <c:v>2.5512406365221833E-2</c:v>
                </c:pt>
                <c:pt idx="9">
                  <c:v>2.5179903440852837E-2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614-9A92-DCCCC8DC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14335"/>
        <c:axId val="602511455"/>
      </c:line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MAPE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7094017094017096E-2"/>
              <c:y val="3.31306968430072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4</xdr:row>
      <xdr:rowOff>261257</xdr:rowOff>
    </xdr:from>
    <xdr:to>
      <xdr:col>32</xdr:col>
      <xdr:colOff>21770</xdr:colOff>
      <xdr:row>43</xdr:row>
      <xdr:rowOff>87087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B443867-122C-F920-49AD-FAE3BEFA6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</xdr:row>
      <xdr:rowOff>60959</xdr:rowOff>
    </xdr:from>
    <xdr:to>
      <xdr:col>24</xdr:col>
      <xdr:colOff>511629</xdr:colOff>
      <xdr:row>33</xdr:row>
      <xdr:rowOff>163285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D515577-678D-0FB4-73DA-0A4483E2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2</xdr:row>
      <xdr:rowOff>0</xdr:rowOff>
    </xdr:from>
    <xdr:to>
      <xdr:col>10</xdr:col>
      <xdr:colOff>152400</xdr:colOff>
      <xdr:row>25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7AF942-4998-D96A-6F36-EC7356C8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workbookViewId="0">
      <selection activeCell="A16" sqref="A16"/>
    </sheetView>
  </sheetViews>
  <sheetFormatPr defaultRowHeight="13.8" x14ac:dyDescent="0.25"/>
  <sheetData>
    <row r="1" spans="1:18" ht="31.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25">
      <c r="A2">
        <v>0</v>
      </c>
      <c r="B2" s="5">
        <v>0.55921109999999996</v>
      </c>
      <c r="C2" s="5">
        <v>8.1525730000000005E-2</v>
      </c>
      <c r="D2" s="5">
        <v>0.54724539999999999</v>
      </c>
      <c r="E2" s="5">
        <v>0.1378693</v>
      </c>
      <c r="F2" s="5">
        <v>2.3097558000000001E-2</v>
      </c>
      <c r="G2" s="5">
        <v>4.4017269999999997E-2</v>
      </c>
      <c r="H2" s="5">
        <v>3.8163919999999997E-2</v>
      </c>
      <c r="I2" s="5">
        <v>3.8526900000000003E-2</v>
      </c>
      <c r="J2" s="5">
        <v>3.7965510000000001E-2</v>
      </c>
      <c r="K2" s="5">
        <v>3.7814970000000003E-2</v>
      </c>
      <c r="L2" s="5">
        <v>3.7799439999999997E-2</v>
      </c>
      <c r="M2" s="5">
        <v>0.17777091</v>
      </c>
      <c r="N2" s="5">
        <v>0.28182578000000003</v>
      </c>
      <c r="O2" s="5">
        <v>4.1234600000000003E-2</v>
      </c>
      <c r="P2" s="5">
        <v>5.5851489999999997E-2</v>
      </c>
      <c r="Q2" s="5">
        <v>2.0102232000000001E-2</v>
      </c>
      <c r="R2" s="5">
        <v>2.1856790000000001E-2</v>
      </c>
    </row>
    <row r="3" spans="1:18" x14ac:dyDescent="0.25">
      <c r="A3">
        <v>1</v>
      </c>
      <c r="B3" s="5">
        <v>0.87809539999999997</v>
      </c>
      <c r="C3" s="5">
        <v>6.9116739999999996E-2</v>
      </c>
      <c r="D3" s="5">
        <v>0.70769596000000001</v>
      </c>
      <c r="E3" s="5">
        <v>8.8819958000000004E-2</v>
      </c>
      <c r="F3" s="5">
        <v>2.2567565000000001E-2</v>
      </c>
      <c r="G3" s="5">
        <v>4.3767319999999998E-2</v>
      </c>
      <c r="H3" s="5">
        <v>3.8178289999999997E-2</v>
      </c>
      <c r="I3" s="5">
        <v>3.8526900000000003E-2</v>
      </c>
      <c r="J3" s="5">
        <v>3.7921700000000003E-2</v>
      </c>
      <c r="K3" s="5">
        <v>3.7857920000000003E-2</v>
      </c>
      <c r="L3" s="5">
        <v>3.7752670000000002E-2</v>
      </c>
      <c r="M3" s="5">
        <v>0.15194225</v>
      </c>
      <c r="N3" s="5">
        <v>0.20392611999999999</v>
      </c>
      <c r="O3" s="5">
        <v>4.5960630000000002E-2</v>
      </c>
      <c r="P3" s="5">
        <v>4.4747670000000003E-2</v>
      </c>
      <c r="Q3" s="5">
        <v>2.0169838999999998E-2</v>
      </c>
      <c r="R3" s="5">
        <v>2.2114709999999999E-2</v>
      </c>
    </row>
    <row r="4" spans="1:18" x14ac:dyDescent="0.25">
      <c r="A4">
        <v>2</v>
      </c>
      <c r="B4" s="5">
        <v>0.51099380000000005</v>
      </c>
      <c r="C4" s="5">
        <v>8.2352499999999995E-2</v>
      </c>
      <c r="D4" s="5">
        <v>0.91865490000000005</v>
      </c>
      <c r="E4" s="5">
        <v>9.7310349000000004E-2</v>
      </c>
      <c r="F4" s="5">
        <v>2.1635028000000001E-2</v>
      </c>
      <c r="G4" s="5">
        <v>4.3715190000000001E-2</v>
      </c>
      <c r="H4" s="5">
        <v>3.8209809999999997E-2</v>
      </c>
      <c r="I4" s="5">
        <v>3.8377080000000001E-2</v>
      </c>
      <c r="J4" s="5">
        <v>3.8266090000000003E-2</v>
      </c>
      <c r="K4" s="5">
        <v>3.7988769999999998E-2</v>
      </c>
      <c r="L4" s="5">
        <v>3.7916690000000003E-2</v>
      </c>
      <c r="M4" s="5">
        <v>0.19739264000000001</v>
      </c>
      <c r="N4" s="5">
        <v>0.15661235000000001</v>
      </c>
      <c r="O4" s="5">
        <v>4.7110909999999999E-2</v>
      </c>
      <c r="P4" s="5">
        <v>4.1843949999999998E-2</v>
      </c>
      <c r="Q4" s="5">
        <v>2.0033295999999999E-2</v>
      </c>
      <c r="R4" s="5">
        <v>2.17872E-2</v>
      </c>
    </row>
    <row r="5" spans="1:18" x14ac:dyDescent="0.25">
      <c r="A5">
        <v>3</v>
      </c>
      <c r="B5" s="5">
        <v>0.91170280000000004</v>
      </c>
      <c r="C5" s="5">
        <v>7.8385209999999997E-2</v>
      </c>
      <c r="D5" s="5">
        <v>0.54543209999999998</v>
      </c>
      <c r="E5" s="5">
        <v>8.8819958000000004E-2</v>
      </c>
      <c r="F5" s="5">
        <v>2.3114419000000001E-2</v>
      </c>
      <c r="G5" s="5">
        <v>4.3198970000000003E-2</v>
      </c>
      <c r="H5" s="5">
        <v>3.8219879999999998E-2</v>
      </c>
      <c r="I5" s="5">
        <v>3.8593309999999999E-2</v>
      </c>
      <c r="J5" s="5">
        <v>3.808313E-2</v>
      </c>
      <c r="K5" s="5">
        <v>3.8277360000000003E-2</v>
      </c>
      <c r="L5" s="5">
        <v>3.751724E-2</v>
      </c>
      <c r="M5" s="5">
        <v>0.159973</v>
      </c>
      <c r="N5" s="5">
        <v>0.22699681999999999</v>
      </c>
      <c r="O5" s="5">
        <v>4.8534870000000001E-2</v>
      </c>
      <c r="P5" s="5">
        <v>4.2725730000000003E-2</v>
      </c>
      <c r="Q5" s="5">
        <v>2.0291457999999998E-2</v>
      </c>
      <c r="R5" s="5">
        <v>2.1990340000000001E-2</v>
      </c>
    </row>
    <row r="6" spans="1:18" x14ac:dyDescent="0.25">
      <c r="A6">
        <v>4</v>
      </c>
      <c r="B6" s="5">
        <v>0.78875640000000002</v>
      </c>
      <c r="C6" s="5">
        <v>8.1925510000000007E-2</v>
      </c>
      <c r="D6" s="5">
        <v>0.42607679999999998</v>
      </c>
      <c r="E6" s="5">
        <v>9.7310349000000004E-2</v>
      </c>
      <c r="F6" s="5">
        <v>2.2344050000000001E-2</v>
      </c>
      <c r="G6" s="5">
        <v>4.3877909999999999E-2</v>
      </c>
      <c r="H6" s="5">
        <v>3.8273889999999998E-2</v>
      </c>
      <c r="I6" s="5">
        <v>3.8230569999999998E-2</v>
      </c>
      <c r="J6" s="5">
        <v>3.7922299999999999E-2</v>
      </c>
      <c r="K6" s="5">
        <v>3.807104E-2</v>
      </c>
      <c r="L6" s="5">
        <v>3.7690920000000003E-2</v>
      </c>
      <c r="M6" s="5">
        <v>0.20665722</v>
      </c>
      <c r="N6" s="5">
        <v>0.24999178999999999</v>
      </c>
      <c r="O6" s="5">
        <v>4.7735350000000003E-2</v>
      </c>
      <c r="P6" s="5">
        <v>4.0963079999999999E-2</v>
      </c>
      <c r="Q6" s="5">
        <v>2.0193719999999998E-2</v>
      </c>
      <c r="R6" s="5">
        <v>2.1926919999999999E-2</v>
      </c>
    </row>
    <row r="7" spans="1:18" x14ac:dyDescent="0.25">
      <c r="A7">
        <v>5</v>
      </c>
      <c r="B7" s="5">
        <v>0.53820955999999998</v>
      </c>
      <c r="C7" s="5">
        <v>7.8227740000000004E-2</v>
      </c>
      <c r="D7" s="5">
        <v>0.49807760000000001</v>
      </c>
      <c r="E7" s="5">
        <v>8.8531815E-2</v>
      </c>
      <c r="F7" s="5">
        <v>2.1707543999999999E-2</v>
      </c>
      <c r="G7" s="5">
        <v>4.3395089999999997E-2</v>
      </c>
      <c r="H7" s="5">
        <v>3.8246969999999998E-2</v>
      </c>
      <c r="I7" s="5">
        <v>3.8071870000000001E-2</v>
      </c>
      <c r="J7" s="5">
        <v>3.7874640000000001E-2</v>
      </c>
      <c r="K7" s="5">
        <v>3.7892729999999999E-2</v>
      </c>
      <c r="L7" s="5">
        <v>3.7777539999999998E-2</v>
      </c>
      <c r="M7" s="5">
        <v>0.18204580000000001</v>
      </c>
      <c r="N7" s="5">
        <v>0.17186546</v>
      </c>
      <c r="O7" s="5">
        <v>4.5213250000000003E-2</v>
      </c>
      <c r="P7" s="5">
        <v>5.2617820000000003E-2</v>
      </c>
      <c r="Q7" s="5">
        <v>2.0138797E-2</v>
      </c>
      <c r="R7" s="5">
        <v>2.1985270000000001E-2</v>
      </c>
    </row>
    <row r="8" spans="1:18" x14ac:dyDescent="0.25">
      <c r="A8">
        <v>6</v>
      </c>
      <c r="B8" s="5">
        <v>0.37088497999999998</v>
      </c>
      <c r="C8" s="5">
        <v>8.2611989999999996E-2</v>
      </c>
      <c r="D8" s="5">
        <v>0.85982559999999997</v>
      </c>
      <c r="E8" s="5">
        <v>7.7020824000000002E-2</v>
      </c>
      <c r="F8" s="5">
        <v>2.4095917000000001E-2</v>
      </c>
      <c r="G8" s="5">
        <v>4.3174869999999997E-2</v>
      </c>
      <c r="H8" s="5">
        <v>3.8138310000000002E-2</v>
      </c>
      <c r="I8" s="5">
        <v>3.8326859999999997E-2</v>
      </c>
      <c r="J8" s="5">
        <v>3.7901009999999999E-2</v>
      </c>
      <c r="K8" s="5">
        <v>3.7766769999999998E-2</v>
      </c>
      <c r="L8" s="5">
        <v>3.7620800000000003E-2</v>
      </c>
      <c r="M8" s="5">
        <v>0.23108055</v>
      </c>
      <c r="N8" s="5">
        <v>0.19416040000000001</v>
      </c>
      <c r="O8" s="5">
        <v>4.1567560000000003E-2</v>
      </c>
      <c r="P8" s="5">
        <v>4.4139959999999999E-2</v>
      </c>
      <c r="Q8" s="5">
        <v>2.0168202999999999E-2</v>
      </c>
      <c r="R8" s="5">
        <v>2.1592219999999999E-2</v>
      </c>
    </row>
    <row r="9" spans="1:18" x14ac:dyDescent="0.25">
      <c r="A9">
        <v>7</v>
      </c>
      <c r="B9" s="5">
        <v>0.53127164000000004</v>
      </c>
      <c r="C9" s="5">
        <v>9.5583989999999994E-2</v>
      </c>
      <c r="D9" s="5">
        <v>0.9150604</v>
      </c>
      <c r="E9" s="5">
        <v>9.7494565000000005E-2</v>
      </c>
      <c r="F9" s="5">
        <v>2.2403955E-2</v>
      </c>
      <c r="G9" s="5">
        <v>4.314345E-2</v>
      </c>
      <c r="H9" s="5">
        <v>3.8602079999999997E-2</v>
      </c>
      <c r="I9" s="5">
        <v>3.82317E-2</v>
      </c>
      <c r="J9" s="5">
        <v>3.7942789999999997E-2</v>
      </c>
      <c r="K9" s="5">
        <v>3.7873549999999999E-2</v>
      </c>
      <c r="L9" s="5">
        <v>3.7744739999999999E-2</v>
      </c>
      <c r="M9" s="5">
        <v>0.18491936</v>
      </c>
      <c r="N9" s="5">
        <v>0.1994795</v>
      </c>
      <c r="O9" s="5">
        <v>4.376915E-2</v>
      </c>
      <c r="P9" s="5">
        <v>4.171859E-2</v>
      </c>
      <c r="Q9" s="5">
        <v>2.0093260000000002E-2</v>
      </c>
      <c r="R9" s="5">
        <v>2.2130469999999999E-2</v>
      </c>
    </row>
    <row r="10" spans="1:18" x14ac:dyDescent="0.25">
      <c r="A10">
        <v>8</v>
      </c>
      <c r="B10" s="5">
        <v>0.75247394999999995</v>
      </c>
      <c r="C10" s="5">
        <v>8.9188719999999999E-2</v>
      </c>
      <c r="D10" s="5">
        <v>0.61822080000000001</v>
      </c>
      <c r="E10" s="5">
        <v>0.10193497999999999</v>
      </c>
      <c r="F10" s="5">
        <v>2.2245780999999999E-2</v>
      </c>
      <c r="G10" s="5">
        <v>4.418892E-2</v>
      </c>
      <c r="H10" s="5">
        <v>3.7995540000000001E-2</v>
      </c>
      <c r="I10" s="5">
        <v>3.8277150000000003E-2</v>
      </c>
      <c r="J10" s="5">
        <v>3.7933889999999998E-2</v>
      </c>
      <c r="K10" s="5">
        <v>3.8018139999999999E-2</v>
      </c>
      <c r="L10" s="5">
        <v>3.7278260000000001E-2</v>
      </c>
      <c r="M10" s="5">
        <v>0.1322874</v>
      </c>
      <c r="N10" s="5">
        <v>0.26488941999999999</v>
      </c>
      <c r="O10" s="5">
        <v>4.4559700000000001E-2</v>
      </c>
      <c r="P10" s="5">
        <v>4.8184530000000003E-2</v>
      </c>
      <c r="Q10" s="5">
        <v>2.0088743999999999E-2</v>
      </c>
      <c r="R10" s="5">
        <v>2.178954E-2</v>
      </c>
    </row>
    <row r="11" spans="1:18" x14ac:dyDescent="0.25">
      <c r="A11">
        <v>9</v>
      </c>
      <c r="B11" s="5">
        <v>0.49392884999999997</v>
      </c>
      <c r="C11" s="5">
        <v>9.8015099999999994E-2</v>
      </c>
      <c r="D11" s="5">
        <v>0.77180844999999998</v>
      </c>
      <c r="E11" s="5">
        <v>8.2525066999999994E-2</v>
      </c>
      <c r="F11" s="5">
        <v>2.0980704999999999E-2</v>
      </c>
      <c r="G11" s="5">
        <v>4.3128569999999998E-2</v>
      </c>
      <c r="H11" s="5">
        <v>3.8520939999999997E-2</v>
      </c>
      <c r="I11" s="5">
        <v>3.8452899999999998E-2</v>
      </c>
      <c r="J11" s="5">
        <v>3.8143299999999998E-2</v>
      </c>
      <c r="K11" s="5">
        <v>3.7817629999999998E-2</v>
      </c>
      <c r="L11" s="5">
        <v>3.7686650000000002E-2</v>
      </c>
      <c r="M11" s="5">
        <v>0.11812822000000001</v>
      </c>
      <c r="N11" s="1">
        <v>0.18939487999999999</v>
      </c>
      <c r="O11" s="5">
        <v>0.18939487999999999</v>
      </c>
      <c r="P11" s="5">
        <v>6.9019629999999998E-2</v>
      </c>
      <c r="Q11" s="5">
        <v>2.0153457E-2</v>
      </c>
      <c r="R11" s="5">
        <v>2.1807389999999999E-2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DFE3-350E-4033-B15B-F70FDEBB7184}">
  <dimension ref="A1:K18"/>
  <sheetViews>
    <sheetView topLeftCell="A7" zoomScaleNormal="100" workbookViewId="0">
      <selection activeCell="C11" sqref="C11"/>
    </sheetView>
  </sheetViews>
  <sheetFormatPr defaultRowHeight="13.8" x14ac:dyDescent="0.25"/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5">
      <c r="A2" s="1" t="s">
        <v>0</v>
      </c>
      <c r="B2" s="5">
        <v>0.55921109999999996</v>
      </c>
      <c r="C2" s="5">
        <v>0.87809539999999997</v>
      </c>
      <c r="D2" s="5">
        <v>0.51099380000000005</v>
      </c>
      <c r="E2" s="5">
        <v>0.91170280000000004</v>
      </c>
      <c r="F2" s="5">
        <v>0.78875640000000002</v>
      </c>
      <c r="G2" s="5">
        <v>0.53820955999999998</v>
      </c>
      <c r="H2" s="5">
        <v>0.37088497999999998</v>
      </c>
      <c r="I2" s="5">
        <v>0.53127164000000004</v>
      </c>
      <c r="J2" s="5">
        <v>0.75247394999999995</v>
      </c>
      <c r="K2" s="5">
        <v>0.49392884999999997</v>
      </c>
    </row>
    <row r="3" spans="1:11" x14ac:dyDescent="0.25">
      <c r="A3" s="1" t="s">
        <v>1</v>
      </c>
      <c r="B3" s="5">
        <v>8.1525730000000005E-2</v>
      </c>
      <c r="C3" s="5">
        <v>6.9116739999999996E-2</v>
      </c>
      <c r="D3" s="5">
        <v>8.2352499999999995E-2</v>
      </c>
      <c r="E3" s="5">
        <v>7.8385209999999997E-2</v>
      </c>
      <c r="F3" s="5">
        <v>8.1925510000000007E-2</v>
      </c>
      <c r="G3" s="5">
        <v>7.8227740000000004E-2</v>
      </c>
      <c r="H3" s="5">
        <v>8.2611989999999996E-2</v>
      </c>
      <c r="I3" s="5">
        <v>9.5583989999999994E-2</v>
      </c>
      <c r="J3" s="5">
        <v>8.9188719999999999E-2</v>
      </c>
      <c r="K3" s="5">
        <v>9.8015099999999994E-2</v>
      </c>
    </row>
    <row r="4" spans="1:11" x14ac:dyDescent="0.25">
      <c r="A4" s="1" t="s">
        <v>2</v>
      </c>
      <c r="B4" s="5">
        <v>0.54724539999999999</v>
      </c>
      <c r="C4" s="5">
        <v>0.70769596000000001</v>
      </c>
      <c r="D4" s="5">
        <v>0.91865490000000005</v>
      </c>
      <c r="E4" s="5">
        <v>0.54543209999999998</v>
      </c>
      <c r="F4" s="5">
        <v>0.42607679999999998</v>
      </c>
      <c r="G4" s="5">
        <v>0.49807760000000001</v>
      </c>
      <c r="H4" s="5">
        <v>0.85982559999999997</v>
      </c>
      <c r="I4" s="5">
        <v>0.9150604</v>
      </c>
      <c r="J4" s="5">
        <v>0.61822080000000001</v>
      </c>
      <c r="K4" s="5">
        <v>0.77180844999999998</v>
      </c>
    </row>
    <row r="5" spans="1:11" ht="26.4" x14ac:dyDescent="0.25">
      <c r="A5" s="1" t="s">
        <v>3</v>
      </c>
      <c r="B5" s="5">
        <v>0.1378693</v>
      </c>
      <c r="C5" s="5">
        <v>8.8819958000000004E-2</v>
      </c>
      <c r="D5" s="5">
        <v>9.7310349000000004E-2</v>
      </c>
      <c r="E5" s="5">
        <v>8.8819958000000004E-2</v>
      </c>
      <c r="F5" s="5">
        <v>9.7310349000000004E-2</v>
      </c>
      <c r="G5" s="5">
        <v>8.8531815E-2</v>
      </c>
      <c r="H5" s="5">
        <v>7.7020824000000002E-2</v>
      </c>
      <c r="I5" s="5">
        <v>9.7494565000000005E-2</v>
      </c>
      <c r="J5" s="5">
        <v>0.10193497999999999</v>
      </c>
      <c r="K5" s="5">
        <v>8.2525066999999994E-2</v>
      </c>
    </row>
    <row r="6" spans="1:11" ht="26.4" x14ac:dyDescent="0.25">
      <c r="A6" s="1" t="s">
        <v>4</v>
      </c>
      <c r="B6" s="5">
        <v>2.3097558000000001E-2</v>
      </c>
      <c r="C6" s="5">
        <v>2.2567565000000001E-2</v>
      </c>
      <c r="D6" s="5">
        <v>2.1635028000000001E-2</v>
      </c>
      <c r="E6" s="5">
        <v>2.3114419000000001E-2</v>
      </c>
      <c r="F6" s="5">
        <v>2.2344050000000001E-2</v>
      </c>
      <c r="G6" s="5">
        <v>2.1707543999999999E-2</v>
      </c>
      <c r="H6" s="5">
        <v>2.4095917000000001E-2</v>
      </c>
      <c r="I6" s="5">
        <v>2.2403955E-2</v>
      </c>
      <c r="J6" s="5">
        <v>2.2245780999999999E-2</v>
      </c>
      <c r="K6" s="5">
        <v>2.0980704999999999E-2</v>
      </c>
    </row>
    <row r="7" spans="1:11" ht="26.4" x14ac:dyDescent="0.25">
      <c r="A7" s="1" t="s">
        <v>5</v>
      </c>
      <c r="B7" s="5">
        <v>4.4017269999999997E-2</v>
      </c>
      <c r="C7" s="5">
        <v>4.3767319999999998E-2</v>
      </c>
      <c r="D7" s="5">
        <v>4.3715190000000001E-2</v>
      </c>
      <c r="E7" s="5">
        <v>4.3198970000000003E-2</v>
      </c>
      <c r="F7" s="5">
        <v>4.3877909999999999E-2</v>
      </c>
      <c r="G7" s="5">
        <v>4.3395089999999997E-2</v>
      </c>
      <c r="H7" s="5">
        <v>4.3174869999999997E-2</v>
      </c>
      <c r="I7" s="5">
        <v>4.314345E-2</v>
      </c>
      <c r="J7" s="5">
        <v>4.418892E-2</v>
      </c>
      <c r="K7" s="5">
        <v>4.3128569999999998E-2</v>
      </c>
    </row>
    <row r="8" spans="1:11" ht="28.8" x14ac:dyDescent="0.25">
      <c r="A8" s="2" t="s">
        <v>6</v>
      </c>
      <c r="B8" s="5">
        <v>3.8163919999999997E-2</v>
      </c>
      <c r="C8" s="5">
        <v>3.8178289999999997E-2</v>
      </c>
      <c r="D8" s="5">
        <v>3.8209809999999997E-2</v>
      </c>
      <c r="E8" s="5">
        <v>3.8219879999999998E-2</v>
      </c>
      <c r="F8" s="5">
        <v>3.8273889999999998E-2</v>
      </c>
      <c r="G8" s="5">
        <v>3.8246969999999998E-2</v>
      </c>
      <c r="H8" s="5">
        <v>3.8138310000000002E-2</v>
      </c>
      <c r="I8" s="5">
        <v>3.8602079999999997E-2</v>
      </c>
      <c r="J8" s="5">
        <v>3.7995540000000001E-2</v>
      </c>
      <c r="K8" s="5">
        <v>3.8520939999999997E-2</v>
      </c>
    </row>
    <row r="9" spans="1:11" ht="31.2" x14ac:dyDescent="0.25">
      <c r="A9" s="3" t="s">
        <v>7</v>
      </c>
      <c r="B9" s="5">
        <v>3.8526900000000003E-2</v>
      </c>
      <c r="C9" s="5">
        <v>3.8526900000000003E-2</v>
      </c>
      <c r="D9" s="5">
        <v>3.8377080000000001E-2</v>
      </c>
      <c r="E9" s="5">
        <v>3.8593309999999999E-2</v>
      </c>
      <c r="F9" s="5">
        <v>3.8230569999999998E-2</v>
      </c>
      <c r="G9" s="5">
        <v>3.8071870000000001E-2</v>
      </c>
      <c r="H9" s="5">
        <v>3.8326859999999997E-2</v>
      </c>
      <c r="I9" s="5">
        <v>3.82317E-2</v>
      </c>
      <c r="J9" s="5">
        <v>3.8277150000000003E-2</v>
      </c>
      <c r="K9" s="5">
        <v>3.8452899999999998E-2</v>
      </c>
    </row>
    <row r="10" spans="1:11" ht="31.2" x14ac:dyDescent="0.25">
      <c r="A10" s="3" t="s">
        <v>8</v>
      </c>
      <c r="B10" s="5">
        <v>3.7965510000000001E-2</v>
      </c>
      <c r="C10" s="5">
        <v>3.7921700000000003E-2</v>
      </c>
      <c r="D10" s="5">
        <v>3.8266090000000003E-2</v>
      </c>
      <c r="E10" s="5">
        <v>3.808313E-2</v>
      </c>
      <c r="F10" s="5">
        <v>3.7922299999999999E-2</v>
      </c>
      <c r="G10" s="5">
        <v>3.7874640000000001E-2</v>
      </c>
      <c r="H10" s="5">
        <v>3.7901009999999999E-2</v>
      </c>
      <c r="I10" s="5">
        <v>3.7942789999999997E-2</v>
      </c>
      <c r="J10" s="5">
        <v>3.7933889999999998E-2</v>
      </c>
      <c r="K10" s="5">
        <v>3.8143299999999998E-2</v>
      </c>
    </row>
    <row r="11" spans="1:11" ht="31.2" x14ac:dyDescent="0.25">
      <c r="A11" s="3" t="s">
        <v>9</v>
      </c>
      <c r="B11" s="5">
        <v>3.7814970000000003E-2</v>
      </c>
      <c r="C11" s="5">
        <v>3.7857920000000003E-2</v>
      </c>
      <c r="D11" s="5">
        <v>3.7988769999999998E-2</v>
      </c>
      <c r="E11" s="5">
        <v>3.8277360000000003E-2</v>
      </c>
      <c r="F11" s="5">
        <v>3.807104E-2</v>
      </c>
      <c r="G11" s="5">
        <v>3.7892729999999999E-2</v>
      </c>
      <c r="H11" s="5">
        <v>3.7766769999999998E-2</v>
      </c>
      <c r="I11" s="5">
        <v>3.7873549999999999E-2</v>
      </c>
      <c r="J11" s="5">
        <v>3.8018139999999999E-2</v>
      </c>
      <c r="K11" s="5">
        <v>3.7817629999999998E-2</v>
      </c>
    </row>
    <row r="12" spans="1:11" ht="31.2" x14ac:dyDescent="0.25">
      <c r="A12" s="3" t="s">
        <v>10</v>
      </c>
      <c r="B12" s="5">
        <v>3.7799439999999997E-2</v>
      </c>
      <c r="C12" s="5">
        <v>3.7752670000000002E-2</v>
      </c>
      <c r="D12" s="5">
        <v>3.7916690000000003E-2</v>
      </c>
      <c r="E12" s="5">
        <v>3.751724E-2</v>
      </c>
      <c r="F12" s="5">
        <v>3.7690920000000003E-2</v>
      </c>
      <c r="G12" s="5">
        <v>3.7777539999999998E-2</v>
      </c>
      <c r="H12" s="5">
        <v>3.7620800000000003E-2</v>
      </c>
      <c r="I12" s="5">
        <v>3.7744739999999999E-2</v>
      </c>
      <c r="J12" s="5">
        <v>3.7278260000000001E-2</v>
      </c>
      <c r="K12" s="5">
        <v>3.7686650000000002E-2</v>
      </c>
    </row>
    <row r="13" spans="1:11" ht="20.399999999999999" x14ac:dyDescent="0.25">
      <c r="A13" s="4" t="s">
        <v>11</v>
      </c>
      <c r="B13" s="5">
        <v>0.17777091</v>
      </c>
      <c r="C13" s="5">
        <v>0.15194225</v>
      </c>
      <c r="D13" s="5">
        <v>0.19739264000000001</v>
      </c>
      <c r="E13" s="5">
        <v>0.159973</v>
      </c>
      <c r="F13" s="5">
        <v>0.20665722</v>
      </c>
      <c r="G13" s="5">
        <v>0.18204580000000001</v>
      </c>
      <c r="H13" s="5">
        <v>0.23108055</v>
      </c>
      <c r="I13" s="5">
        <v>0.18491936</v>
      </c>
      <c r="J13" s="5">
        <v>0.1322874</v>
      </c>
      <c r="K13" s="5">
        <v>0.11812822000000001</v>
      </c>
    </row>
    <row r="14" spans="1:11" x14ac:dyDescent="0.25">
      <c r="A14" s="4" t="s">
        <v>12</v>
      </c>
      <c r="B14" s="5">
        <v>0.28182578000000003</v>
      </c>
      <c r="C14" s="5">
        <v>0.20392611999999999</v>
      </c>
      <c r="D14" s="5">
        <v>0.15661235000000001</v>
      </c>
      <c r="E14" s="5">
        <v>0.22699681999999999</v>
      </c>
      <c r="F14" s="5">
        <v>0.24999178999999999</v>
      </c>
      <c r="G14" s="5">
        <v>0.17186546</v>
      </c>
      <c r="H14" s="5">
        <v>0.19416040000000001</v>
      </c>
      <c r="I14" s="5">
        <v>0.1994795</v>
      </c>
      <c r="J14" s="5">
        <v>0.26488941999999999</v>
      </c>
      <c r="K14" s="1">
        <v>0.18939487999999999</v>
      </c>
    </row>
    <row r="15" spans="1:11" ht="20.399999999999999" x14ac:dyDescent="0.25">
      <c r="A15" s="4" t="s">
        <v>13</v>
      </c>
      <c r="B15" s="5">
        <v>4.1234600000000003E-2</v>
      </c>
      <c r="C15" s="5">
        <v>4.5960630000000002E-2</v>
      </c>
      <c r="D15" s="5">
        <v>4.7110909999999999E-2</v>
      </c>
      <c r="E15" s="5">
        <v>4.8534870000000001E-2</v>
      </c>
      <c r="F15" s="5">
        <v>4.7735350000000003E-2</v>
      </c>
      <c r="G15" s="5">
        <v>4.5213250000000003E-2</v>
      </c>
      <c r="H15" s="5">
        <v>4.1567560000000003E-2</v>
      </c>
      <c r="I15" s="5">
        <v>4.376915E-2</v>
      </c>
      <c r="J15" s="5">
        <v>4.4559700000000001E-2</v>
      </c>
      <c r="K15" s="5">
        <v>0.18939487999999999</v>
      </c>
    </row>
    <row r="16" spans="1:11" x14ac:dyDescent="0.25">
      <c r="A16" s="4" t="s">
        <v>14</v>
      </c>
      <c r="B16" s="5">
        <v>5.5851489999999997E-2</v>
      </c>
      <c r="C16" s="5">
        <v>4.4747670000000003E-2</v>
      </c>
      <c r="D16" s="5">
        <v>4.1843949999999998E-2</v>
      </c>
      <c r="E16" s="5">
        <v>4.2725730000000003E-2</v>
      </c>
      <c r="F16" s="5">
        <v>4.0963079999999999E-2</v>
      </c>
      <c r="G16" s="5">
        <v>5.2617820000000003E-2</v>
      </c>
      <c r="H16" s="5">
        <v>4.4139959999999999E-2</v>
      </c>
      <c r="I16" s="5">
        <v>4.171859E-2</v>
      </c>
      <c r="J16" s="5">
        <v>4.8184530000000003E-2</v>
      </c>
      <c r="K16" s="5">
        <v>6.9019629999999998E-2</v>
      </c>
    </row>
    <row r="17" spans="1:11" x14ac:dyDescent="0.25">
      <c r="A17" s="4" t="s">
        <v>15</v>
      </c>
      <c r="B17" s="5">
        <v>2.0102232000000001E-2</v>
      </c>
      <c r="C17" s="5">
        <v>2.0169838999999998E-2</v>
      </c>
      <c r="D17" s="5">
        <v>2.0033295999999999E-2</v>
      </c>
      <c r="E17" s="5">
        <v>2.0291457999999998E-2</v>
      </c>
      <c r="F17" s="5">
        <v>2.0193719999999998E-2</v>
      </c>
      <c r="G17" s="5">
        <v>2.0138797E-2</v>
      </c>
      <c r="H17" s="5">
        <v>2.0168202999999999E-2</v>
      </c>
      <c r="I17" s="5">
        <v>2.0093260000000002E-2</v>
      </c>
      <c r="J17" s="5">
        <v>2.0088743999999999E-2</v>
      </c>
      <c r="K17" s="5">
        <v>2.0153457E-2</v>
      </c>
    </row>
    <row r="18" spans="1:11" x14ac:dyDescent="0.25">
      <c r="A18" s="4" t="s">
        <v>16</v>
      </c>
      <c r="B18" s="5">
        <v>2.1856790000000001E-2</v>
      </c>
      <c r="C18" s="5">
        <v>2.2114709999999999E-2</v>
      </c>
      <c r="D18" s="5">
        <v>2.17872E-2</v>
      </c>
      <c r="E18" s="5">
        <v>2.1990340000000001E-2</v>
      </c>
      <c r="F18" s="5">
        <v>2.1926919999999999E-2</v>
      </c>
      <c r="G18" s="5">
        <v>2.1985270000000001E-2</v>
      </c>
      <c r="H18" s="5">
        <v>2.1592219999999999E-2</v>
      </c>
      <c r="I18" s="5">
        <v>2.2130469999999999E-2</v>
      </c>
      <c r="J18" s="5">
        <v>2.178954E-2</v>
      </c>
      <c r="K18" s="5">
        <v>2.1807389999999999E-2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485D-6999-4728-B8E4-2C04CB2A6D64}">
  <dimension ref="A1:K11"/>
  <sheetViews>
    <sheetView topLeftCell="A3" zoomScale="70" zoomScaleNormal="70" workbookViewId="0">
      <selection activeCell="A10" sqref="A10:K11"/>
    </sheetView>
  </sheetViews>
  <sheetFormatPr defaultRowHeight="13.8" x14ac:dyDescent="0.25"/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26.4" x14ac:dyDescent="0.25">
      <c r="A2" s="1" t="s">
        <v>4</v>
      </c>
      <c r="B2" s="5">
        <v>2.3097558000000001E-2</v>
      </c>
      <c r="C2" s="5">
        <v>2.2567565000000001E-2</v>
      </c>
      <c r="D2" s="5">
        <v>2.1635028000000001E-2</v>
      </c>
      <c r="E2" s="5">
        <v>2.3114419000000001E-2</v>
      </c>
      <c r="F2" s="5">
        <v>2.2344050000000001E-2</v>
      </c>
      <c r="G2" s="5">
        <v>2.1707543999999999E-2</v>
      </c>
      <c r="H2" s="5">
        <v>2.4095917000000001E-2</v>
      </c>
      <c r="I2" s="5">
        <v>2.2403955E-2</v>
      </c>
      <c r="J2" s="5">
        <v>2.2245780999999999E-2</v>
      </c>
      <c r="K2" s="5">
        <v>2.0980704999999999E-2</v>
      </c>
    </row>
    <row r="3" spans="1:11" ht="28.8" x14ac:dyDescent="0.25">
      <c r="A3" s="2" t="s">
        <v>6</v>
      </c>
      <c r="B3" s="5">
        <v>3.8163919999999997E-2</v>
      </c>
      <c r="C3" s="5">
        <v>3.8178289999999997E-2</v>
      </c>
      <c r="D3" s="5">
        <v>3.8209809999999997E-2</v>
      </c>
      <c r="E3" s="5">
        <v>3.8219879999999998E-2</v>
      </c>
      <c r="F3" s="5">
        <v>3.8273889999999998E-2</v>
      </c>
      <c r="G3" s="5">
        <v>3.8246969999999998E-2</v>
      </c>
      <c r="H3" s="5">
        <v>3.8138310000000002E-2</v>
      </c>
      <c r="I3" s="5">
        <v>3.8602079999999997E-2</v>
      </c>
      <c r="J3" s="5">
        <v>3.7995540000000001E-2</v>
      </c>
      <c r="K3" s="5">
        <v>3.8520939999999997E-2</v>
      </c>
    </row>
    <row r="4" spans="1:11" ht="31.2" x14ac:dyDescent="0.25">
      <c r="A4" s="3" t="s">
        <v>7</v>
      </c>
      <c r="B4" s="5">
        <v>3.8526900000000003E-2</v>
      </c>
      <c r="C4" s="5">
        <v>3.8526900000000003E-2</v>
      </c>
      <c r="D4" s="5">
        <v>3.8377080000000001E-2</v>
      </c>
      <c r="E4" s="5">
        <v>3.8593309999999999E-2</v>
      </c>
      <c r="F4" s="5">
        <v>3.8230569999999998E-2</v>
      </c>
      <c r="G4" s="5">
        <v>3.8071870000000001E-2</v>
      </c>
      <c r="H4" s="5">
        <v>3.8326859999999997E-2</v>
      </c>
      <c r="I4" s="5">
        <v>3.82317E-2</v>
      </c>
      <c r="J4" s="5">
        <v>3.8277150000000003E-2</v>
      </c>
      <c r="K4" s="5">
        <v>3.8452899999999998E-2</v>
      </c>
    </row>
    <row r="5" spans="1:11" ht="31.2" x14ac:dyDescent="0.25">
      <c r="A5" s="3" t="s">
        <v>8</v>
      </c>
      <c r="B5" s="5">
        <v>3.7965510000000001E-2</v>
      </c>
      <c r="C5" s="5">
        <v>3.7921700000000003E-2</v>
      </c>
      <c r="D5" s="5">
        <v>3.8266090000000003E-2</v>
      </c>
      <c r="E5" s="5">
        <v>3.808313E-2</v>
      </c>
      <c r="F5" s="5">
        <v>3.7922299999999999E-2</v>
      </c>
      <c r="G5" s="5">
        <v>3.7874640000000001E-2</v>
      </c>
      <c r="H5" s="5">
        <v>3.7901009999999999E-2</v>
      </c>
      <c r="I5" s="5">
        <v>3.7942789999999997E-2</v>
      </c>
      <c r="J5" s="5">
        <v>3.7933889999999998E-2</v>
      </c>
      <c r="K5" s="5">
        <v>3.8143299999999998E-2</v>
      </c>
    </row>
    <row r="6" spans="1:11" ht="31.2" x14ac:dyDescent="0.25">
      <c r="A6" s="3" t="s">
        <v>9</v>
      </c>
      <c r="B6" s="5">
        <v>3.7814970000000003E-2</v>
      </c>
      <c r="C6" s="5">
        <v>3.7857920000000003E-2</v>
      </c>
      <c r="D6" s="5">
        <v>3.7988769999999998E-2</v>
      </c>
      <c r="E6" s="5">
        <v>3.8277360000000003E-2</v>
      </c>
      <c r="F6" s="5">
        <v>3.807104E-2</v>
      </c>
      <c r="G6" s="5">
        <v>3.7892729999999999E-2</v>
      </c>
      <c r="H6" s="5">
        <v>3.7766769999999998E-2</v>
      </c>
      <c r="I6" s="5">
        <v>3.7873549999999999E-2</v>
      </c>
      <c r="J6" s="5">
        <v>3.8018139999999999E-2</v>
      </c>
      <c r="K6" s="5">
        <v>3.7817629999999998E-2</v>
      </c>
    </row>
    <row r="7" spans="1:11" ht="31.2" x14ac:dyDescent="0.25">
      <c r="A7" s="3" t="s">
        <v>10</v>
      </c>
      <c r="B7" s="5">
        <v>3.7799439999999997E-2</v>
      </c>
      <c r="C7" s="5">
        <v>3.7752670000000002E-2</v>
      </c>
      <c r="D7" s="5">
        <v>3.7916690000000003E-2</v>
      </c>
      <c r="E7" s="5">
        <v>3.751724E-2</v>
      </c>
      <c r="F7" s="5">
        <v>3.7690920000000003E-2</v>
      </c>
      <c r="G7" s="5">
        <v>3.7777539999999998E-2</v>
      </c>
      <c r="H7" s="5">
        <v>3.7620800000000003E-2</v>
      </c>
      <c r="I7" s="5">
        <v>3.7744739999999999E-2</v>
      </c>
      <c r="J7" s="5">
        <v>3.7278260000000001E-2</v>
      </c>
      <c r="K7" s="5">
        <v>3.7686650000000002E-2</v>
      </c>
    </row>
    <row r="8" spans="1:11" ht="20.399999999999999" x14ac:dyDescent="0.25">
      <c r="A8" s="4" t="s">
        <v>13</v>
      </c>
      <c r="B8" s="5">
        <v>4.1234600000000003E-2</v>
      </c>
      <c r="C8" s="5">
        <v>4.5960630000000002E-2</v>
      </c>
      <c r="D8" s="5">
        <v>4.7110909999999999E-2</v>
      </c>
      <c r="E8" s="5">
        <v>4.8534870000000001E-2</v>
      </c>
      <c r="F8" s="5">
        <v>4.7735350000000003E-2</v>
      </c>
      <c r="G8" s="5">
        <v>4.5213250000000003E-2</v>
      </c>
      <c r="H8" s="5">
        <v>4.1567560000000003E-2</v>
      </c>
      <c r="I8" s="5">
        <v>4.376915E-2</v>
      </c>
      <c r="J8" s="5">
        <v>4.4559700000000001E-2</v>
      </c>
      <c r="K8" s="5">
        <v>0.18939487999999999</v>
      </c>
    </row>
    <row r="9" spans="1:11" x14ac:dyDescent="0.25">
      <c r="A9" s="4" t="s">
        <v>14</v>
      </c>
      <c r="B9" s="5">
        <v>5.5851489999999997E-2</v>
      </c>
      <c r="C9" s="5">
        <v>4.4747670000000003E-2</v>
      </c>
      <c r="D9" s="5">
        <v>4.1843949999999998E-2</v>
      </c>
      <c r="E9" s="5">
        <v>4.2725730000000003E-2</v>
      </c>
      <c r="F9" s="5">
        <v>4.0963079999999999E-2</v>
      </c>
      <c r="G9" s="5">
        <v>5.2617820000000003E-2</v>
      </c>
      <c r="H9" s="5">
        <v>4.4139959999999999E-2</v>
      </c>
      <c r="I9" s="5">
        <v>4.171859E-2</v>
      </c>
      <c r="J9" s="5">
        <v>4.8184530000000003E-2</v>
      </c>
      <c r="K9" s="5">
        <v>6.9019629999999998E-2</v>
      </c>
    </row>
    <row r="10" spans="1:11" x14ac:dyDescent="0.25">
      <c r="A10" s="4" t="s">
        <v>15</v>
      </c>
      <c r="B10" s="5">
        <v>2.0102232000000001E-2</v>
      </c>
      <c r="C10" s="5">
        <v>2.0169838999999998E-2</v>
      </c>
      <c r="D10" s="5">
        <v>2.0033295999999999E-2</v>
      </c>
      <c r="E10" s="5">
        <v>2.0291457999999998E-2</v>
      </c>
      <c r="F10" s="5">
        <v>2.0193719999999998E-2</v>
      </c>
      <c r="G10" s="5">
        <v>2.0138797E-2</v>
      </c>
      <c r="H10" s="5">
        <v>2.0168202999999999E-2</v>
      </c>
      <c r="I10" s="5">
        <v>2.0093260000000002E-2</v>
      </c>
      <c r="J10" s="5">
        <v>2.0088743999999999E-2</v>
      </c>
      <c r="K10" s="5">
        <v>2.0153457E-2</v>
      </c>
    </row>
    <row r="11" spans="1:11" x14ac:dyDescent="0.25">
      <c r="A11" s="4" t="s">
        <v>16</v>
      </c>
      <c r="B11" s="5">
        <v>2.1856790000000001E-2</v>
      </c>
      <c r="C11" s="5">
        <v>2.2114709999999999E-2</v>
      </c>
      <c r="D11" s="5">
        <v>2.17872E-2</v>
      </c>
      <c r="E11" s="5">
        <v>2.1990340000000001E-2</v>
      </c>
      <c r="F11" s="5">
        <v>2.1926919999999999E-2</v>
      </c>
      <c r="G11" s="5">
        <v>2.1985270000000001E-2</v>
      </c>
      <c r="H11" s="5">
        <v>2.1592219999999999E-2</v>
      </c>
      <c r="I11" s="5">
        <v>2.2130469999999999E-2</v>
      </c>
      <c r="J11" s="5">
        <v>2.178954E-2</v>
      </c>
      <c r="K11" s="5">
        <v>2.1807389999999999E-2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4F91-E854-4987-9CCE-8783186EEF20}">
  <dimension ref="A1:K13"/>
  <sheetViews>
    <sheetView tabSelected="1" topLeftCell="B1" workbookViewId="0">
      <selection activeCell="K22" sqref="K22"/>
    </sheetView>
  </sheetViews>
  <sheetFormatPr defaultRowHeight="13.8" x14ac:dyDescent="0.25"/>
  <cols>
    <col min="2" max="11" width="15.5546875" bestFit="1" customWidth="1"/>
  </cols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15.6" x14ac:dyDescent="0.25">
      <c r="A2" s="8" t="s">
        <v>25</v>
      </c>
      <c r="B2" s="5">
        <v>2.0102232000000001E-2</v>
      </c>
      <c r="C2" s="5">
        <v>2.0169838999999998E-2</v>
      </c>
      <c r="D2" s="5">
        <v>2.0033295999999999E-2</v>
      </c>
      <c r="E2" s="5">
        <v>2.0291457999999998E-2</v>
      </c>
      <c r="F2" s="5">
        <v>2.0193719999999998E-2</v>
      </c>
      <c r="G2" s="5">
        <v>2.0138797E-2</v>
      </c>
      <c r="H2" s="5">
        <v>2.0168202999999999E-2</v>
      </c>
      <c r="I2" s="5">
        <v>2.0093260000000002E-2</v>
      </c>
      <c r="J2" s="5">
        <v>2.0088743999999999E-2</v>
      </c>
      <c r="K2" s="5">
        <v>2.0153457E-2</v>
      </c>
    </row>
    <row r="3" spans="1:11" ht="15.6" x14ac:dyDescent="0.25">
      <c r="A3" s="8" t="s">
        <v>16</v>
      </c>
      <c r="B3" s="5">
        <v>2.1856790000000001E-2</v>
      </c>
      <c r="C3" s="5">
        <v>2.2114709999999999E-2</v>
      </c>
      <c r="D3" s="5">
        <v>2.17872E-2</v>
      </c>
      <c r="E3" s="5">
        <v>2.1990340000000001E-2</v>
      </c>
      <c r="F3" s="5">
        <v>2.1926919999999999E-2</v>
      </c>
      <c r="G3" s="5">
        <v>2.1985270000000001E-2</v>
      </c>
      <c r="H3" s="5">
        <v>2.1592219999999999E-2</v>
      </c>
      <c r="I3" s="5">
        <v>2.2130469999999999E-2</v>
      </c>
      <c r="J3" s="5">
        <v>2.178954E-2</v>
      </c>
      <c r="K3" s="5">
        <v>2.1807389999999999E-2</v>
      </c>
    </row>
    <row r="4" spans="1:11" ht="15.6" x14ac:dyDescent="0.25">
      <c r="A4" s="9" t="s">
        <v>24</v>
      </c>
      <c r="B4" s="6">
        <v>3.1527165357458441E-2</v>
      </c>
      <c r="C4" s="6">
        <v>3.0159824788652548E-2</v>
      </c>
      <c r="D4" s="6">
        <v>2.8958766072818318E-2</v>
      </c>
      <c r="E4" s="6">
        <v>3.0645373635100358E-2</v>
      </c>
      <c r="F4" s="6">
        <v>3.0064331335800127E-2</v>
      </c>
      <c r="G4" s="6">
        <v>3.138740037651315E-2</v>
      </c>
      <c r="H4" s="6">
        <v>3.0483816132146388E-2</v>
      </c>
      <c r="I4" s="6">
        <v>3.1621474679750017E-2</v>
      </c>
      <c r="J4" s="6">
        <v>3.0082290050894106E-2</v>
      </c>
      <c r="K4" s="6">
        <v>2.9980152743567769E-2</v>
      </c>
    </row>
    <row r="5" spans="1:11" ht="15.6" x14ac:dyDescent="0.25">
      <c r="A5" s="10" t="s">
        <v>26</v>
      </c>
      <c r="B5" s="6">
        <v>2.760935009816801E-2</v>
      </c>
      <c r="C5" s="6">
        <v>2.7040455109514281E-2</v>
      </c>
      <c r="D5" s="6">
        <v>2.6875735209640497E-2</v>
      </c>
      <c r="E5" s="6">
        <v>2.709813839644085E-2</v>
      </c>
      <c r="F5" s="6">
        <v>2.8544589675121031E-2</v>
      </c>
      <c r="G5" s="6">
        <v>2.8216595825702483E-2</v>
      </c>
      <c r="H5" s="6">
        <v>2.8803771258770445E-2</v>
      </c>
      <c r="I5" s="6">
        <v>2.720746041300031E-2</v>
      </c>
      <c r="J5" s="6">
        <v>2.6705839026304162E-2</v>
      </c>
      <c r="K5" s="6">
        <v>2.6471754064940435E-2</v>
      </c>
    </row>
    <row r="6" spans="1:11" ht="15.6" x14ac:dyDescent="0.25">
      <c r="A6" s="10" t="s">
        <v>27</v>
      </c>
      <c r="B6" s="6">
        <v>2.4471364923706416E-2</v>
      </c>
      <c r="C6" s="6">
        <v>2.4823270733807787E-2</v>
      </c>
      <c r="D6" s="6">
        <v>2.5067478979355032E-2</v>
      </c>
      <c r="E6" s="6">
        <v>2.4060832168325726E-2</v>
      </c>
      <c r="F6" s="6">
        <v>2.4359009061928168E-2</v>
      </c>
      <c r="G6" s="6">
        <v>2.3598623803196484E-2</v>
      </c>
      <c r="H6" s="6">
        <v>2.4264697629100135E-2</v>
      </c>
      <c r="I6" s="6">
        <v>2.4661457525828455E-2</v>
      </c>
      <c r="J6" s="6">
        <v>2.3556568868100345E-2</v>
      </c>
      <c r="K6" s="6">
        <v>2.4450066159590982E-2</v>
      </c>
    </row>
    <row r="7" spans="1:11" ht="15.6" x14ac:dyDescent="0.25">
      <c r="A7" s="10" t="s">
        <v>28</v>
      </c>
      <c r="B7" s="6">
        <v>2.5331120589611001E-2</v>
      </c>
      <c r="C7" s="6">
        <v>2.5668823991452178E-2</v>
      </c>
      <c r="D7" s="6">
        <v>2.5655401110437532E-2</v>
      </c>
      <c r="E7" s="6">
        <v>2.3610221250218836E-2</v>
      </c>
      <c r="F7" s="6">
        <v>2.611065239569902E-2</v>
      </c>
      <c r="G7" s="6">
        <v>2.6074092449751431E-2</v>
      </c>
      <c r="H7" s="6">
        <v>2.4399374647295226E-2</v>
      </c>
      <c r="I7" s="6">
        <v>2.5125582229883037E-2</v>
      </c>
      <c r="J7" s="6">
        <v>2.5512406365221833E-2</v>
      </c>
      <c r="K7" s="6">
        <v>2.5179903440852837E-2</v>
      </c>
    </row>
    <row r="13" spans="1:11" x14ac:dyDescent="0.25">
      <c r="B13" s="7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F705-2F31-4078-9145-8316F1F1DBF3}">
  <dimension ref="A1:D5"/>
  <sheetViews>
    <sheetView workbookViewId="0"/>
  </sheetViews>
  <sheetFormatPr defaultRowHeight="13.8" x14ac:dyDescent="0.25"/>
  <sheetData>
    <row r="1" spans="1:4" x14ac:dyDescent="0.25">
      <c r="B1" t="s">
        <v>17</v>
      </c>
      <c r="C1" t="s">
        <v>18</v>
      </c>
      <c r="D1" t="s">
        <v>19</v>
      </c>
    </row>
    <row r="2" spans="1:4" x14ac:dyDescent="0.25">
      <c r="A2" t="s">
        <v>20</v>
      </c>
      <c r="B2">
        <v>4.3</v>
      </c>
      <c r="C2">
        <v>2.4</v>
      </c>
      <c r="D2">
        <v>2</v>
      </c>
    </row>
    <row r="3" spans="1:4" x14ac:dyDescent="0.25">
      <c r="A3" t="s">
        <v>21</v>
      </c>
      <c r="B3">
        <v>2.5</v>
      </c>
      <c r="C3">
        <v>4.4000000000000004</v>
      </c>
      <c r="D3">
        <v>2</v>
      </c>
    </row>
    <row r="4" spans="1:4" x14ac:dyDescent="0.25">
      <c r="A4" t="s">
        <v>22</v>
      </c>
      <c r="B4">
        <v>3.5</v>
      </c>
      <c r="C4">
        <v>1.8</v>
      </c>
      <c r="D4">
        <v>3</v>
      </c>
    </row>
    <row r="5" spans="1:4" x14ac:dyDescent="0.25">
      <c r="A5" t="s">
        <v>23</v>
      </c>
      <c r="B5">
        <v>4.5</v>
      </c>
      <c r="C5">
        <v>2.8</v>
      </c>
      <c r="D5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样例数据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junwen zhao</dc:creator>
  <cp:lastModifiedBy>Maria Mcbride</cp:lastModifiedBy>
  <dcterms:created xsi:type="dcterms:W3CDTF">2015-06-05T18:19:34Z</dcterms:created>
  <dcterms:modified xsi:type="dcterms:W3CDTF">2024-12-11T13:15:35Z</dcterms:modified>
</cp:coreProperties>
</file>