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ka\OneDrive\Desktop\AI-Powered Business Anomaly Detection &amp; Alert System\AI-Powered-Business-Anomaly-Detection-Alert-System\"/>
    </mc:Choice>
  </mc:AlternateContent>
  <xr:revisionPtr revIDLastSave="0" documentId="13_ncr:1_{8D44F844-68B4-4871-9FB4-AF842A564C14}" xr6:coauthVersionLast="47" xr6:coauthVersionMax="47" xr10:uidLastSave="{00000000-0000-0000-0000-000000000000}"/>
  <bookViews>
    <workbookView xWindow="-108" yWindow="-108" windowWidth="23256" windowHeight="12456" xr2:uid="{CD6EBFFE-96D3-4723-B053-0A171988F675}"/>
  </bookViews>
  <sheets>
    <sheet name="AI-Powered Business Anomaly D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E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<sst xmlns="http://schemas.openxmlformats.org/spreadsheetml/2006/main" count="7" uniqueCount="7">
  <si>
    <t>Date</t>
  </si>
  <si>
    <t>Revenue</t>
  </si>
  <si>
    <t>Orders</t>
  </si>
  <si>
    <t>Traffic</t>
  </si>
  <si>
    <t>Conversion Rate</t>
  </si>
  <si>
    <t>Cost</t>
  </si>
  <si>
    <t>Refunds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</si>
</sst>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5561-A3FA-43C7-A38E-77E72BB9C370}">
  <dimension ref="A1:G18"/>
  <sheetViews>
    <sheetView tabSelected="1" workbookViewId="0">
      <selection activeCell="D11" sqref="D11"/>
    </sheetView>
  </sheetViews>
  <sheetFormatPr defaultRowHeight="14.4" x14ac:dyDescent="0.3"/>
  <cols>
    <col min="1" max="1" width="9.33203125" bestFit="1" customWidth="1"/>
    <col min="5" max="5" width="14.44140625" style="3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</row>
    <row r="2" spans="1:7" x14ac:dyDescent="0.3">
      <c r="A2" s="1">
        <v>46235</v>
      </c>
      <c r="B2" s="2">
        <v>82500</v>
      </c>
      <c r="C2">
        <v>165</v>
      </c>
      <c r="D2" s="2">
        <v>5000</v>
      </c>
      <c r="E2" s="3">
        <f>(C2/D2)*100</f>
        <v>3.3000000000000003</v>
      </c>
      <c r="F2" s="2">
        <v>42000</v>
      </c>
      <c r="G2" s="2">
        <v>2100</v>
      </c>
    </row>
    <row r="3" spans="1:7" x14ac:dyDescent="0.3">
      <c r="A3" s="1">
        <v>46236</v>
      </c>
      <c r="B3" s="2">
        <v>85200</v>
      </c>
      <c r="C3">
        <v>172</v>
      </c>
      <c r="D3" s="2">
        <v>5080</v>
      </c>
      <c r="E3" s="3">
        <f t="shared" ref="E3:E16" si="0">(C3/D3)*100</f>
        <v>3.3858267716535431</v>
      </c>
      <c r="F3" s="2">
        <v>43500</v>
      </c>
      <c r="G3" s="2">
        <v>2250</v>
      </c>
    </row>
    <row r="4" spans="1:7" x14ac:dyDescent="0.3">
      <c r="A4" s="1">
        <v>46237</v>
      </c>
      <c r="B4" s="2">
        <v>87800</v>
      </c>
      <c r="C4">
        <v>104</v>
      </c>
      <c r="D4" s="2">
        <v>5160</v>
      </c>
      <c r="E4" s="3">
        <f t="shared" si="0"/>
        <v>2.0155038759689923</v>
      </c>
      <c r="F4" s="2">
        <v>44200</v>
      </c>
      <c r="G4" s="2">
        <v>2180</v>
      </c>
    </row>
    <row r="5" spans="1:7" x14ac:dyDescent="0.3">
      <c r="A5" s="1">
        <v>46238</v>
      </c>
      <c r="B5" s="2">
        <v>89600</v>
      </c>
      <c r="C5">
        <v>180</v>
      </c>
      <c r="D5" s="2">
        <v>5240</v>
      </c>
      <c r="E5" s="3">
        <f t="shared" si="0"/>
        <v>3.4351145038167941</v>
      </c>
      <c r="F5" s="2">
        <v>43900</v>
      </c>
      <c r="G5" s="2">
        <v>2500</v>
      </c>
    </row>
    <row r="6" spans="1:7" x14ac:dyDescent="0.3">
      <c r="A6" s="1">
        <v>46239</v>
      </c>
      <c r="B6" s="2">
        <v>91500</v>
      </c>
      <c r="C6">
        <v>185</v>
      </c>
      <c r="D6" s="2">
        <v>5260</v>
      </c>
      <c r="E6" s="3">
        <f t="shared" si="0"/>
        <v>3.5171102661596962</v>
      </c>
      <c r="F6" s="2">
        <v>45000</v>
      </c>
      <c r="G6" s="2">
        <v>2300</v>
      </c>
    </row>
    <row r="7" spans="1:7" x14ac:dyDescent="0.3">
      <c r="A7" s="1">
        <v>46240</v>
      </c>
      <c r="B7" s="2">
        <v>94200</v>
      </c>
      <c r="C7">
        <v>191</v>
      </c>
      <c r="D7" s="2">
        <v>5330</v>
      </c>
      <c r="E7" s="3">
        <f t="shared" si="0"/>
        <v>3.5834896810506569</v>
      </c>
      <c r="F7" s="2">
        <v>46200</v>
      </c>
      <c r="G7" s="2">
        <v>2350</v>
      </c>
    </row>
    <row r="8" spans="1:7" x14ac:dyDescent="0.3">
      <c r="A8" s="1">
        <v>46241</v>
      </c>
      <c r="B8" s="2">
        <v>96800</v>
      </c>
      <c r="C8">
        <v>196</v>
      </c>
      <c r="D8" s="2">
        <v>5430</v>
      </c>
      <c r="E8" s="3">
        <f t="shared" si="0"/>
        <v>3.6095764272559854</v>
      </c>
      <c r="F8" s="2">
        <v>47000</v>
      </c>
      <c r="G8" s="2">
        <v>2420</v>
      </c>
    </row>
    <row r="9" spans="1:7" x14ac:dyDescent="0.3">
      <c r="A9" s="1">
        <v>46242</v>
      </c>
      <c r="B9" s="2">
        <v>99500</v>
      </c>
      <c r="C9">
        <v>201</v>
      </c>
      <c r="D9" s="2">
        <v>5500</v>
      </c>
      <c r="E9" s="3">
        <f t="shared" si="0"/>
        <v>3.6545454545454548</v>
      </c>
      <c r="F9" s="2">
        <v>47800</v>
      </c>
      <c r="G9" s="2">
        <v>2500</v>
      </c>
    </row>
    <row r="10" spans="1:7" x14ac:dyDescent="0.3">
      <c r="A10" s="1">
        <v>46243</v>
      </c>
      <c r="B10" s="2">
        <v>17000</v>
      </c>
      <c r="C10">
        <v>114</v>
      </c>
      <c r="D10" s="2">
        <v>5620</v>
      </c>
      <c r="E10" s="3">
        <f t="shared" si="0"/>
        <v>2.0284697508896796</v>
      </c>
      <c r="F10" s="2">
        <v>48600</v>
      </c>
      <c r="G10" s="2">
        <v>2400</v>
      </c>
    </row>
    <row r="11" spans="1:7" x14ac:dyDescent="0.3">
      <c r="A11" s="1">
        <v>46244</v>
      </c>
      <c r="B11" s="2">
        <v>105800</v>
      </c>
      <c r="C11">
        <v>214</v>
      </c>
      <c r="D11" s="2">
        <v>5660</v>
      </c>
      <c r="E11" s="3">
        <f t="shared" si="0"/>
        <v>3.7809187279151946</v>
      </c>
      <c r="F11" s="2">
        <v>49200</v>
      </c>
      <c r="G11" s="2">
        <v>2650</v>
      </c>
    </row>
    <row r="12" spans="1:7" x14ac:dyDescent="0.3">
      <c r="A12" s="1">
        <v>46245</v>
      </c>
      <c r="B12" s="2">
        <v>108500</v>
      </c>
      <c r="C12">
        <v>219</v>
      </c>
      <c r="D12" s="2">
        <v>5730</v>
      </c>
      <c r="E12" s="3">
        <f t="shared" si="0"/>
        <v>3.8219895287958114</v>
      </c>
      <c r="F12" s="2">
        <v>50000</v>
      </c>
      <c r="G12" s="2">
        <v>2700</v>
      </c>
    </row>
    <row r="13" spans="1:7" x14ac:dyDescent="0.3">
      <c r="A13" s="1">
        <v>46246</v>
      </c>
      <c r="B13" s="2">
        <v>112000</v>
      </c>
      <c r="C13">
        <v>225</v>
      </c>
      <c r="D13" s="2">
        <v>5810</v>
      </c>
      <c r="E13" s="3">
        <f t="shared" si="0"/>
        <v>3.8726333907056798</v>
      </c>
      <c r="F13" s="2">
        <v>51000</v>
      </c>
      <c r="G13" s="2">
        <v>2800</v>
      </c>
    </row>
    <row r="14" spans="1:7" x14ac:dyDescent="0.3">
      <c r="A14" s="1">
        <v>46247</v>
      </c>
      <c r="B14" s="2">
        <v>115500</v>
      </c>
      <c r="C14">
        <v>213</v>
      </c>
      <c r="D14" s="2">
        <v>5920</v>
      </c>
      <c r="E14" s="3">
        <f t="shared" si="0"/>
        <v>3.5979729729729728</v>
      </c>
      <c r="F14" s="2">
        <v>52200</v>
      </c>
      <c r="G14" s="2">
        <v>2940</v>
      </c>
    </row>
    <row r="15" spans="1:7" x14ac:dyDescent="0.3">
      <c r="A15" s="1">
        <v>46248</v>
      </c>
      <c r="B15" s="2">
        <v>119000</v>
      </c>
      <c r="C15">
        <v>239</v>
      </c>
      <c r="D15" s="2">
        <v>5970</v>
      </c>
      <c r="E15" s="3">
        <f t="shared" si="0"/>
        <v>4.0033500837520943</v>
      </c>
      <c r="F15" s="2">
        <v>52800</v>
      </c>
      <c r="G15" s="2">
        <v>2950</v>
      </c>
    </row>
    <row r="16" spans="1:7" x14ac:dyDescent="0.3">
      <c r="A16" s="1">
        <v>46249</v>
      </c>
      <c r="B16" s="2">
        <v>122500</v>
      </c>
      <c r="C16">
        <v>245</v>
      </c>
      <c r="D16" s="2">
        <v>6020</v>
      </c>
      <c r="E16" s="3">
        <f t="shared" si="0"/>
        <v>4.0697674418604652</v>
      </c>
      <c r="F16" s="2">
        <v>53500</v>
      </c>
      <c r="G16" s="2">
        <v>3000</v>
      </c>
    </row>
    <row r="17" spans="1:7" x14ac:dyDescent="0.3">
      <c r="A17" s="1">
        <v>46250</v>
      </c>
      <c r="B17" s="2">
        <v>144400</v>
      </c>
      <c r="C17">
        <v>65</v>
      </c>
      <c r="D17" s="2">
        <v>9571</v>
      </c>
      <c r="E17" s="3">
        <f>(C17/D17)*100</f>
        <v>0.67913488663671506</v>
      </c>
      <c r="F17" s="2">
        <v>48500</v>
      </c>
      <c r="G17" s="2">
        <v>4250</v>
      </c>
    </row>
    <row r="18" spans="1:7" x14ac:dyDescent="0.3">
      <c r="A18" s="1">
        <v>46251</v>
      </c>
      <c r="B18" s="2">
        <v>128000</v>
      </c>
      <c r="C18">
        <v>185</v>
      </c>
      <c r="D18" s="2">
        <v>4000</v>
      </c>
      <c r="E18" s="3">
        <f>(C18/D18)*100</f>
        <v>4.625</v>
      </c>
      <c r="F18" s="2">
        <v>47000</v>
      </c>
      <c r="G18" s="2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AI-Powered Business Anomaly 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Gourab Tikadar</dc:creator>
  <cp:lastModifiedBy>Gourab Tikadar</cp:lastModifiedBy>
  <dcterms:created xsi:type="dcterms:W3CDTF">2026-08-11T04:36:06Z</dcterms:created>
  <dcterms:modified xsi:type="dcterms:W3CDTF">2026-09-16T05:28:48Z</dcterms:modified>
</cp:coreProperties>
</file>