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&amp;H " sheetId="4" r:id="rId1"/>
    <sheet name="Ride Comfort " sheetId="5" r:id="rId2"/>
    <sheet name="Handling and Steering" sheetId="6" r:id="rId3"/>
  </sheets>
  <calcPr calcId="162913"/>
</workbook>
</file>

<file path=xl/sharedStrings.xml><?xml version="1.0" encoding="utf-8"?>
<sst xmlns="http://schemas.openxmlformats.org/spreadsheetml/2006/main" count="206" uniqueCount="147">
  <si>
    <t>Test tire &amp; vehicle
Spec.</t>
    <phoneticPr fontId="0" type="noConversion"/>
  </si>
  <si>
    <t>Tested by :  Siddhanth Gambhir</t>
  </si>
  <si>
    <t xml:space="preserve">Ride and Handling - Subjective Evaluation Sheet </t>
  </si>
  <si>
    <t>Item</t>
    <phoneticPr fontId="0" type="noConversion"/>
  </si>
  <si>
    <t>Precision/Feedback</t>
    <phoneticPr fontId="0" type="noConversion"/>
  </si>
  <si>
    <t>Noise &amp;
Vibration</t>
    <phoneticPr fontId="0" type="noConversion"/>
  </si>
  <si>
    <t>Squeal noise</t>
    <phoneticPr fontId="0" type="noConversion"/>
  </si>
  <si>
    <t xml:space="preserve">Rating </t>
  </si>
  <si>
    <t xml:space="preserve">Ride
</t>
  </si>
  <si>
    <t xml:space="preserve">Handling
</t>
  </si>
  <si>
    <t xml:space="preserve">Steering
</t>
  </si>
  <si>
    <t>Basic ride
(Pitch/bounce/Roll work/Head toss/Flat)</t>
  </si>
  <si>
    <t>Harshness
(Impact shock/Damping/Acoustic)</t>
  </si>
  <si>
    <t>Roughness
(Shake/Rolling comfort/Coarse feel/Choppy/busy)</t>
  </si>
  <si>
    <t>Balance-Front/Rear
(US or OS/Linearity/Tire squeal)</t>
  </si>
  <si>
    <t>Yaw control
(Response/Damping/Firmness/Overshoot)</t>
  </si>
  <si>
    <t>Roll control
(Amount/Speed/Damping/Recovery)</t>
  </si>
  <si>
    <t>High speed stability
(Wandering/Straight stability/Drift &amp; Braking full)</t>
  </si>
  <si>
    <t>Road holding
(Lateral grip/Firmness &amp; Stiffness)</t>
  </si>
  <si>
    <t>Stability at limit
(Brake in a turn/Lift throttle/Lane change/Slalom)</t>
  </si>
  <si>
    <t>On center feel
(Response/Self centering/Stiffness/Dead band)</t>
  </si>
  <si>
    <t>Off center feel
(response/Linearity/Torque build-up/Effort)</t>
  </si>
  <si>
    <t>Returnability
(Steering wheel angle 30/60/90/180˚)</t>
  </si>
  <si>
    <t>Effort
(Parking/City/High way)</t>
  </si>
  <si>
    <t>Steering vibrations</t>
  </si>
  <si>
    <t>Comparison For Difference of Points</t>
  </si>
  <si>
    <t>Difference</t>
  </si>
  <si>
    <t>Anybody can identify instantaneously</t>
  </si>
  <si>
    <t>Even common customer can identify</t>
  </si>
  <si>
    <t>Critical Customer can identify</t>
  </si>
  <si>
    <t>Trained evaluator can identify (General use is prohibited)</t>
  </si>
  <si>
    <t>Candidate #1</t>
  </si>
  <si>
    <t>Candidate #2</t>
  </si>
  <si>
    <t>Enveloping
(Vertical absorbtion &amp; firmness/Damping/Rough road ride)</t>
  </si>
  <si>
    <t>IP (Fr/Rr)</t>
  </si>
  <si>
    <t>Candidate #3</t>
  </si>
  <si>
    <t>Floor vibration (rough road @ 40 KPH)</t>
  </si>
  <si>
    <t>Candidate #4</t>
  </si>
  <si>
    <t>ok</t>
  </si>
  <si>
    <t>Rolling Noise (Pattern / Cavity)</t>
  </si>
  <si>
    <t>32 / 32 Psi</t>
  </si>
  <si>
    <t xml:space="preserve">Reference </t>
  </si>
  <si>
    <t>Load Condition: D + 1</t>
  </si>
  <si>
    <t xml:space="preserve">Test purpose : Ranger HPs 18" OE Development </t>
  </si>
  <si>
    <t>Test tire spec : 235/60 R18             Reference Tire spec: 235/60 R18</t>
  </si>
  <si>
    <t xml:space="preserve">Understeer </t>
  </si>
  <si>
    <t>Weather : Sunny (~35Deg)</t>
  </si>
  <si>
    <t>CEAT</t>
  </si>
  <si>
    <t>Rolling comfort on concrete and rough patch is inferior and noise levels are more</t>
  </si>
  <si>
    <t xml:space="preserve">Pitching on the speed bumps is more at higher speeds </t>
  </si>
  <si>
    <t xml:space="preserve">Lacks tread/UT enveloping and thus the impact strength feel at the touch is inferior </t>
  </si>
  <si>
    <t>Lacks tread/UT enveloping</t>
  </si>
  <si>
    <t xml:space="preserve">Understeer is more </t>
  </si>
  <si>
    <t xml:space="preserve">Response gain is lacking. Progressive for mid speeds and understeer (gain curve saturates early) for the higher speeds. </t>
  </si>
  <si>
    <t xml:space="preserve">Roll level is more. Roll damping is insufficient </t>
  </si>
  <si>
    <t xml:space="preserve">Lacks precision and fr-Rr tracking </t>
  </si>
  <si>
    <t xml:space="preserve">Delay is more </t>
  </si>
  <si>
    <t xml:space="preserve">Slight delay and progressive tendency upto mid speeds (upto 80kph) &amp; lacks linearity gain for mid-high speeds </t>
  </si>
  <si>
    <t xml:space="preserve">Lacks torque feedback </t>
  </si>
  <si>
    <t xml:space="preserve">Better rolling noise on concrete and rough patches </t>
  </si>
  <si>
    <t xml:space="preserve">Slightly kicks in early during tight curves at higher G levels  </t>
  </si>
  <si>
    <t xml:space="preserve">Slight choppy on the rough patch. Body movements are more on the rough gravel road </t>
  </si>
  <si>
    <t xml:space="preserve">Damping on mid freq is inferior </t>
  </si>
  <si>
    <t>Rolling comfort on the smooth road and gravel track is inferior</t>
  </si>
  <si>
    <t xml:space="preserve">Smooth road pickups are slightly more </t>
  </si>
  <si>
    <t xml:space="preserve">Rear axle sticks out during lane change </t>
  </si>
  <si>
    <t xml:space="preserve">Low road holding confidence. Lateral traction feel is lacking </t>
  </si>
  <si>
    <t>Small delay at mid-high speed. Response is ok</t>
  </si>
  <si>
    <t xml:space="preserve">Similar or slightly better than reference. Rolling noise on smooth road is inferior (continuus low freq scrubbing noise feel) and on gravel is inferior </t>
  </si>
  <si>
    <t xml:space="preserve">Early squealing on curves and lane change </t>
  </si>
  <si>
    <t>MU3</t>
  </si>
  <si>
    <t>MU4</t>
  </si>
  <si>
    <t>MU5</t>
  </si>
  <si>
    <t>MU7</t>
  </si>
  <si>
    <t xml:space="preserve">Impact strength feel is slightly more </t>
  </si>
  <si>
    <t>MU6 (i)</t>
  </si>
  <si>
    <t xml:space="preserve">Yaw gain is slightly low than control </t>
  </si>
  <si>
    <t xml:space="preserve">Better roll control than control </t>
  </si>
  <si>
    <t xml:space="preserve">Better connected feel than control and response build up is good </t>
  </si>
  <si>
    <t xml:space="preserve">Pitching is more. Lacks flatness and roll work </t>
  </si>
  <si>
    <t>Secondary impacts are high.</t>
  </si>
  <si>
    <t xml:space="preserve">Lacks enveloping </t>
  </si>
  <si>
    <t xml:space="preserve">Lacks damping </t>
  </si>
  <si>
    <t xml:space="preserve">Rolling comfort is inferior on smooth, concrete and rough. Shake is more  </t>
  </si>
  <si>
    <t xml:space="preserve">ok. Shake feel is slightly more </t>
  </si>
  <si>
    <t>Understeer is high</t>
  </si>
  <si>
    <t xml:space="preserve">Yaw response gain is low and non-linear. High steering angle needed for manoevers. Rear tracking is inferior </t>
  </si>
  <si>
    <t>Roll level is more. Roll recovery lag is more. Roll damping Is insufficient</t>
  </si>
  <si>
    <t xml:space="preserve">Wandering is more </t>
  </si>
  <si>
    <t>Low lateral traction</t>
  </si>
  <si>
    <t xml:space="preserve">Lack of precision and steering lag. High steering angle inputs </t>
  </si>
  <si>
    <t>Deadband is high. Delay is big</t>
  </si>
  <si>
    <t xml:space="preserve">Initial lack of linearity and then Progressive. </t>
  </si>
  <si>
    <t xml:space="preserve">Lacks precision and feedback </t>
  </si>
  <si>
    <t>Lacks enough SATP</t>
  </si>
  <si>
    <t xml:space="preserve">Effort gain at higher speeds on cornering is high </t>
  </si>
  <si>
    <t>High on smooth and high freq coarse patch and similar to reference</t>
  </si>
  <si>
    <t xml:space="preserve">More squeal noise </t>
  </si>
  <si>
    <t xml:space="preserve">Flatness is inferior. Pitching is high </t>
  </si>
  <si>
    <t xml:space="preserve">Secondary impact shock is slightly more. Mid freq damping is inferior </t>
  </si>
  <si>
    <t xml:space="preserve">Lacks under tread enveloping </t>
  </si>
  <si>
    <t xml:space="preserve">Choppyness is more </t>
  </si>
  <si>
    <t xml:space="preserve">Slight vibrations felt on floor </t>
  </si>
  <si>
    <t xml:space="preserve">Understeer is high </t>
  </si>
  <si>
    <t>Response gain is low and non-linear. Lacks firmness. Rear axle followup is poor</t>
  </si>
  <si>
    <t xml:space="preserve">Roll level and damping is inferior </t>
  </si>
  <si>
    <t xml:space="preserve">Wandering feel is more </t>
  </si>
  <si>
    <t xml:space="preserve">Low </t>
  </si>
  <si>
    <t xml:space="preserve">Low road holding and higher roll level </t>
  </si>
  <si>
    <t xml:space="preserve">Poor response build up. Dead band is big </t>
  </si>
  <si>
    <t>Delay is more. Lack of linearity. Progressive gain towards higher of steering angles</t>
  </si>
  <si>
    <t xml:space="preserve">Poor precision and feedback </t>
  </si>
  <si>
    <t>Low satp</t>
  </si>
  <si>
    <t xml:space="preserve">Effort gain is more </t>
  </si>
  <si>
    <t xml:space="preserve">Higher rolling noise on low and high freq coarseness </t>
  </si>
  <si>
    <t>Squeal is slightly more than control</t>
  </si>
  <si>
    <t>Date : 15 Sept 2026</t>
  </si>
  <si>
    <t>Vehicle spec : M&amp;M U171 proto (Body No. F99)</t>
  </si>
  <si>
    <t>MU2 (ii)</t>
  </si>
  <si>
    <t>MU1 (iii)</t>
  </si>
  <si>
    <t xml:space="preserve">Stiff impact feel. Lacks roundedness </t>
  </si>
  <si>
    <t xml:space="preserve">Roll work inf. </t>
  </si>
  <si>
    <t>Lacks Tread enveloping</t>
  </si>
  <si>
    <t xml:space="preserve">Rolling comfort is inferior and choppy </t>
  </si>
  <si>
    <t xml:space="preserve">Pickups are more </t>
  </si>
  <si>
    <t xml:space="preserve">Response build up is weak </t>
  </si>
  <si>
    <t xml:space="preserve">Roll level is more. Roll recovery lag is more. Roll damping is slightly insufficient </t>
  </si>
  <si>
    <t xml:space="preserve">Connected feel is lacking </t>
  </si>
  <si>
    <t xml:space="preserve">Lacks lateral traction </t>
  </si>
  <si>
    <t xml:space="preserve">Weak on center response quality </t>
  </si>
  <si>
    <t xml:space="preserve">Progressive tendency. Non-linear gain </t>
  </si>
  <si>
    <t xml:space="preserve">Lacks feedback and precision </t>
  </si>
  <si>
    <t xml:space="preserve">Similar to control </t>
  </si>
  <si>
    <t xml:space="preserve">Slightly more </t>
  </si>
  <si>
    <t xml:space="preserve">High understeer </t>
  </si>
  <si>
    <t xml:space="preserve">Lacks response build up and gain. Firmness is low. </t>
  </si>
  <si>
    <t xml:space="preserve">Roll level is high. Roll damping is poor </t>
  </si>
  <si>
    <t>Lacks connected feel</t>
  </si>
  <si>
    <t xml:space="preserve">Low grip and firmness </t>
  </si>
  <si>
    <t xml:space="preserve">Lacks connected feel and roll is abrupt </t>
  </si>
  <si>
    <t xml:space="preserve">Response deadband is more. Very poor response gain </t>
  </si>
  <si>
    <t xml:space="preserve">Non-linear and progrssive tendency for higher steering angles </t>
  </si>
  <si>
    <t xml:space="preserve">Weak and no feedback in corners </t>
  </si>
  <si>
    <t xml:space="preserve">Slow return </t>
  </si>
  <si>
    <t xml:space="preserve">Effort build up is more with speed </t>
  </si>
  <si>
    <t xml:space="preserve">More noise , similar to control </t>
  </si>
  <si>
    <t xml:space="preserve">Squeal is 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</si>
</sst>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>
    <font>
      <sz val="11"/>
      <color theme="1"/>
      <name val="Calibri"/>
      <family val="2"/>
      <scheme val="minor"/>
    </font>
    <font>
      <sz val="11"/>
      <color theme="1"/>
      <name val="현대하모니 B"/>
      <family val="1"/>
      <charset val="129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u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8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1" xfId="0" applyFont="1" applyBorder="1"/>
    <xf numFmtId="0" fontId="0" fillId="0" borderId="17" xfId="0" applyBorder="1"/>
    <xf numFmtId="0" fontId="5" fillId="0" borderId="0" xfId="0" applyFont="1" applyBorder="1"/>
    <xf numFmtId="0" fontId="0" fillId="0" borderId="0" xfId="0" applyBorder="1"/>
    <xf numFmtId="0" fontId="5" fillId="0" borderId="0" xfId="1" applyBorder="1" applyAlignment="1" applyProtection="1">
      <alignment vertical="center"/>
      <protection locked="0"/>
    </xf>
    <xf numFmtId="0" fontId="5" fillId="0" borderId="18" xfId="0" applyFont="1" applyBorder="1"/>
    <xf numFmtId="0" fontId="0" fillId="0" borderId="19" xfId="0" applyBorder="1"/>
    <xf numFmtId="0" fontId="5" fillId="0" borderId="19" xfId="1" applyBorder="1" applyAlignment="1" applyProtection="1">
      <alignment vertical="center"/>
      <protection locked="0"/>
    </xf>
    <xf numFmtId="0" fontId="4" fillId="0" borderId="0" xfId="0" applyFont="1"/>
    <xf numFmtId="0" fontId="2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0" xfId="0" applyFont="1" applyBorder="1" applyAlignment="1">
      <alignment horizontal="center" vertical="center" wrapText="1"/>
    </xf>
    <xf numFmtId="0" fontId="2" fillId="0" borderId="1" xfId="0" applyFont="1" applyFill="1" applyBorder="1"/>
    <xf numFmtId="0" fontId="4" fillId="0" borderId="2" xfId="0" applyFont="1" applyFill="1" applyBorder="1"/>
    <xf numFmtId="0" fontId="2" fillId="0" borderId="1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16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left" vertical="center" wrapText="1"/>
    </xf>
  </cellXfs>
  <cellStyles count="2">
    <cellStyle name="Normal" xfId="0" builtinId="0"/>
    <cellStyle name="Normal_RH Jan0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'R&amp;H '!$F$7</c:f>
              <c:strCache>
                <c:ptCount val="1"/>
                <c:pt idx="0">
                  <c:v>CEAT</c:v>
                </c:pt>
              </c:strCache>
            </c:strRef>
          </c:tx>
          <c:spPr>
            <a:ln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'R&amp;H '!$C$8:$D$13</c:f>
              <c:strCache>
                <c:ptCount val="6"/>
                <c:pt idx="0">
                  <c:v>Basic ride
(Pitch/bounce/Roll work/Head toss/Flat)</c:v>
                </c:pt>
                <c:pt idx="1">
                  <c:v>Harshness
(Impact shock/Damping/Acoustic)</c:v>
                </c:pt>
                <c:pt idx="2">
                  <c:v>Enveloping
(Vertical absorbtion &amp; firmness/Damping/Rough road ride)</c:v>
                </c:pt>
                <c:pt idx="3">
                  <c:v>Roughness
(Shake/Rolling comfort/Coarse feel/Choppy/busy)</c:v>
                </c:pt>
                <c:pt idx="4">
                  <c:v>Floor vibration (rough road @ 40 KPH)</c:v>
                </c:pt>
                <c:pt idx="5">
                  <c:v>Steering vibrations</c:v>
                </c:pt>
              </c:strCache>
            </c:strRef>
          </c:cat>
          <c:val>
            <c:numRef>
              <c:f>'R&amp;H '!$E$8:$E$13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5-407D-8306-B28CF91F9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05088"/>
        <c:axId val="124106624"/>
        <c:extLst>
          <c:ext xmlns:c15="http://schemas.microsoft.com/office/drawing/2012/chart" uri="{02D57815-91ED-43cb-92C2-25804820EDAC}">
            <c15:filteredRadar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'R&amp;H '!$N$7</c15:sqref>
                        </c15:formulaRef>
                      </c:ext>
                    </c:extLst>
                    <c:strCache>
                      <c:ptCount val="1"/>
                      <c:pt idx="0">
                        <c:v>MU4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  <a:prstDash val="solid"/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'R&amp;H '!$M$8:$M$13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7</c:v>
                      </c:pt>
                      <c:pt idx="5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1C5-407D-8306-B28CF91F96D1}"/>
                  </c:ext>
                </c:extLst>
              </c15:ser>
            </c15:filteredRadarSeries>
          </c:ext>
        </c:extLst>
      </c:radarChart>
      <c:catAx>
        <c:axId val="124105088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124106624"/>
        <c:crosses val="autoZero"/>
        <c:auto val="1"/>
        <c:lblAlgn val="ctr"/>
        <c:lblOffset val="100"/>
        <c:noMultiLvlLbl val="0"/>
      </c:catAx>
      <c:valAx>
        <c:axId val="124106624"/>
        <c:scaling>
          <c:orientation val="minMax"/>
          <c:max val="8"/>
          <c:min val="2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24105088"/>
        <c:crosses val="autoZero"/>
        <c:crossBetween val="between"/>
        <c:majorUnit val="0.5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'R&amp;H '!$F$7</c:f>
              <c:strCache>
                <c:ptCount val="1"/>
                <c:pt idx="0">
                  <c:v>CEAT</c:v>
                </c:pt>
              </c:strCache>
            </c:strRef>
          </c:tx>
          <c:spPr>
            <a:ln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'R&amp;H '!$C$14:$D$24</c:f>
              <c:strCache>
                <c:ptCount val="11"/>
                <c:pt idx="0">
                  <c:v>Balance-Front/Rear
(US or OS/Linearity/Tire squeal)</c:v>
                </c:pt>
                <c:pt idx="1">
                  <c:v>Yaw control
(Response/Damping/Firmness/Overshoot)</c:v>
                </c:pt>
                <c:pt idx="2">
                  <c:v>Roll control
(Amount/Speed/Damping/Recovery)</c:v>
                </c:pt>
                <c:pt idx="3">
                  <c:v>High speed stability
(Wandering/Straight stability/Drift &amp; Braking full)</c:v>
                </c:pt>
                <c:pt idx="4">
                  <c:v>Road holding
(Lateral grip/Firmness &amp; Stiffness)</c:v>
                </c:pt>
                <c:pt idx="5">
                  <c:v>Stability at limit
(Brake in a turn/Lift throttle/Lane change/Slalom)</c:v>
                </c:pt>
                <c:pt idx="6">
                  <c:v>On center feel
(Response/Self centering/Stiffness/Dead band)</c:v>
                </c:pt>
                <c:pt idx="7">
                  <c:v>Off center feel
(response/Linearity/Torque build-up/Effort)</c:v>
                </c:pt>
                <c:pt idx="8">
                  <c:v>Precision/Feedback</c:v>
                </c:pt>
                <c:pt idx="9">
                  <c:v>Returnability
(Steering wheel angle 30/60/90/180˚)</c:v>
                </c:pt>
                <c:pt idx="10">
                  <c:v>Effort
(Parking/City/High way)</c:v>
                </c:pt>
              </c:strCache>
            </c:strRef>
          </c:cat>
          <c:val>
            <c:numRef>
              <c:f>'R&amp;H '!$E$14:$E$24</c:f>
              <c:numCache>
                <c:formatCode>General</c:formatCode>
                <c:ptCount val="11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9-44F1-B70A-8AE0F34FC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10656"/>
        <c:axId val="124312192"/>
        <c:extLst>
          <c:ext xmlns:c15="http://schemas.microsoft.com/office/drawing/2012/chart" uri="{02D57815-91ED-43cb-92C2-25804820EDAC}">
            <c15:filteredRadar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'R&amp;H '!$N$7</c15:sqref>
                        </c15:formulaRef>
                      </c:ext>
                    </c:extLst>
                    <c:strCache>
                      <c:ptCount val="1"/>
                      <c:pt idx="0">
                        <c:v>MU4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  <a:prstDash val="solid"/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'R&amp;H '!$M$14:$M$24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6.5</c:v>
                      </c:pt>
                      <c:pt idx="1">
                        <c:v>6.5</c:v>
                      </c:pt>
                      <c:pt idx="2">
                        <c:v>6.5</c:v>
                      </c:pt>
                      <c:pt idx="3">
                        <c:v>6.5</c:v>
                      </c:pt>
                      <c:pt idx="4">
                        <c:v>6.75</c:v>
                      </c:pt>
                      <c:pt idx="5">
                        <c:v>6.5</c:v>
                      </c:pt>
                      <c:pt idx="6">
                        <c:v>6.5</c:v>
                      </c:pt>
                      <c:pt idx="7">
                        <c:v>6.5</c:v>
                      </c:pt>
                      <c:pt idx="8">
                        <c:v>6.5</c:v>
                      </c:pt>
                      <c:pt idx="9">
                        <c:v>7</c:v>
                      </c:pt>
                      <c:pt idx="10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2A9-44F1-B70A-8AE0F34FC04C}"/>
                  </c:ext>
                </c:extLst>
              </c15:ser>
            </c15:filteredRadarSeries>
          </c:ext>
        </c:extLst>
      </c:radarChart>
      <c:catAx>
        <c:axId val="124310656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124312192"/>
        <c:crosses val="autoZero"/>
        <c:auto val="1"/>
        <c:lblAlgn val="ctr"/>
        <c:lblOffset val="100"/>
        <c:noMultiLvlLbl val="0"/>
      </c:catAx>
      <c:valAx>
        <c:axId val="124312192"/>
        <c:scaling>
          <c:orientation val="minMax"/>
          <c:max val="8"/>
          <c:min val="2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24310656"/>
        <c:crosses val="autoZero"/>
        <c:crossBetween val="between"/>
        <c:majorUnit val="0.5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6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1443037</xdr:colOff>
      <xdr:row>32</xdr:row>
      <xdr:rowOff>38100</xdr:rowOff>
    </xdr:from>
    <xdr:to>
      <xdr:col>13</xdr:col>
      <xdr:colOff>2595562</xdr:colOff>
      <xdr:row>35</xdr:row>
      <xdr:rowOff>95249</xdr:rowOff>
    </xdr:to>
    <xdr:grpSp>
      <xdr:nvGrpSpPr>
        <xdr:cNvPr id="2" name="Group 1"/>
        <xdr:cNvGrpSpPr/>
      </xdr:nvGrpSpPr>
      <xdr:grpSpPr>
        <a:xfrm>
          <a:off x="17940337" y="15344775"/>
          <a:ext cx="4848225" cy="628649"/>
          <a:chOff x="270408" y="13891781"/>
          <a:chExt cx="8099450" cy="609936"/>
        </a:xfrm>
      </xdr:grpSpPr>
      <xdr:cxnSp macro="">
        <xdr:nvCxnSpPr>
          <xdr:cNvPr id="3" name="Straight Connector 2"/>
          <xdr:cNvCxnSpPr/>
        </xdr:nvCxnSpPr>
        <xdr:spPr>
          <a:xfrm flipV="1">
            <a:off x="489029" y="14160302"/>
            <a:ext cx="7618459" cy="226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Text Box 2"/>
          <xdr:cNvSpPr txBox="1">
            <a:spLocks noChangeArrowheads="1"/>
          </xdr:cNvSpPr>
        </xdr:nvSpPr>
        <xdr:spPr bwMode="auto">
          <a:xfrm>
            <a:off x="270408" y="14273027"/>
            <a:ext cx="438150" cy="1716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Worst</a:t>
            </a:r>
          </a:p>
        </xdr:txBody>
      </xdr:sp>
      <xdr:sp macro="" textlink="">
        <xdr:nvSpPr>
          <xdr:cNvPr id="5" name="Text Box 3"/>
          <xdr:cNvSpPr txBox="1">
            <a:spLocks noChangeArrowheads="1"/>
          </xdr:cNvSpPr>
        </xdr:nvSpPr>
        <xdr:spPr bwMode="auto">
          <a:xfrm>
            <a:off x="396954" y="13927407"/>
            <a:ext cx="200025" cy="1832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xdr:txBody>
      </xdr:sp>
      <xdr:sp macro="" textlink="">
        <xdr:nvSpPr>
          <xdr:cNvPr id="6" name="Text Box 4"/>
          <xdr:cNvSpPr txBox="1">
            <a:spLocks noChangeArrowheads="1"/>
          </xdr:cNvSpPr>
        </xdr:nvSpPr>
        <xdr:spPr bwMode="auto">
          <a:xfrm>
            <a:off x="7714756" y="14271562"/>
            <a:ext cx="655102" cy="1741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Excellent</a:t>
            </a:r>
          </a:p>
        </xdr:txBody>
      </xdr:sp>
      <xdr:sp macro="" textlink="">
        <xdr:nvSpPr>
          <xdr:cNvPr id="7" name="Text Box 6"/>
          <xdr:cNvSpPr txBox="1">
            <a:spLocks noChangeArrowheads="1"/>
          </xdr:cNvSpPr>
        </xdr:nvSpPr>
        <xdr:spPr bwMode="auto">
          <a:xfrm>
            <a:off x="3305169" y="14328137"/>
            <a:ext cx="803570" cy="1735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Acceptable</a:t>
            </a:r>
          </a:p>
        </xdr:txBody>
      </xdr:sp>
      <xdr:sp macro="" textlink="">
        <xdr:nvSpPr>
          <xdr:cNvPr id="8" name="Text Box 8"/>
          <xdr:cNvSpPr txBox="1">
            <a:spLocks noChangeArrowheads="1"/>
          </xdr:cNvSpPr>
        </xdr:nvSpPr>
        <xdr:spPr bwMode="auto">
          <a:xfrm>
            <a:off x="7903881" y="13891781"/>
            <a:ext cx="285056" cy="17619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10.0</a:t>
            </a:r>
          </a:p>
        </xdr:txBody>
      </xdr:sp>
      <xdr:sp macro="" textlink="">
        <xdr:nvSpPr>
          <xdr:cNvPr id="9" name="Oval 13"/>
          <xdr:cNvSpPr>
            <a:spLocks noChangeArrowheads="1"/>
          </xdr:cNvSpPr>
        </xdr:nvSpPr>
        <xdr:spPr bwMode="auto">
          <a:xfrm>
            <a:off x="3578679" y="14101082"/>
            <a:ext cx="104775" cy="104775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Text Box 5"/>
          <xdr:cNvSpPr txBox="1">
            <a:spLocks noChangeArrowheads="1"/>
          </xdr:cNvSpPr>
        </xdr:nvSpPr>
        <xdr:spPr bwMode="auto">
          <a:xfrm>
            <a:off x="3505104" y="13913759"/>
            <a:ext cx="196721" cy="165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6.0</a:t>
            </a:r>
          </a:p>
        </xdr:txBody>
      </xdr:sp>
    </xdr:grpSp>
    <xdr:clientData/>
  </xdr:twoCellAnchor>
  <xdr:twoCellAnchor>
    <xdr:from>
      <xdr:col>13</xdr:col>
      <xdr:colOff>1443037</xdr:colOff>
      <xdr:row>32</xdr:row>
      <xdr:rowOff>38100</xdr:rowOff>
    </xdr:from>
    <xdr:to>
      <xdr:col>15</xdr:col>
      <xdr:colOff>2595562</xdr:colOff>
      <xdr:row>35</xdr:row>
      <xdr:rowOff>95249</xdr:rowOff>
    </xdr:to>
    <xdr:grpSp>
      <xdr:nvGrpSpPr>
        <xdr:cNvPr id="11" name="Group 10"/>
        <xdr:cNvGrpSpPr/>
      </xdr:nvGrpSpPr>
      <xdr:grpSpPr>
        <a:xfrm>
          <a:off x="21636037" y="15344775"/>
          <a:ext cx="5514975" cy="628649"/>
          <a:chOff x="270408" y="13891781"/>
          <a:chExt cx="8099450" cy="609936"/>
        </a:xfrm>
      </xdr:grpSpPr>
      <xdr:cxnSp macro="">
        <xdr:nvCxnSpPr>
          <xdr:cNvPr id="12" name="Straight Connector 11"/>
          <xdr:cNvCxnSpPr/>
        </xdr:nvCxnSpPr>
        <xdr:spPr>
          <a:xfrm flipV="1">
            <a:off x="489029" y="14160302"/>
            <a:ext cx="7618459" cy="226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 Box 2"/>
          <xdr:cNvSpPr txBox="1">
            <a:spLocks noChangeArrowheads="1"/>
          </xdr:cNvSpPr>
        </xdr:nvSpPr>
        <xdr:spPr bwMode="auto">
          <a:xfrm>
            <a:off x="270408" y="14273027"/>
            <a:ext cx="438150" cy="1716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Worst</a:t>
            </a:r>
          </a:p>
        </xdr:txBody>
      </xdr:sp>
      <xdr:sp macro="" textlink="">
        <xdr:nvSpPr>
          <xdr:cNvPr id="14" name="Text Box 3"/>
          <xdr:cNvSpPr txBox="1">
            <a:spLocks noChangeArrowheads="1"/>
          </xdr:cNvSpPr>
        </xdr:nvSpPr>
        <xdr:spPr bwMode="auto">
          <a:xfrm>
            <a:off x="396954" y="13927407"/>
            <a:ext cx="200025" cy="1832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xdr:txBody>
      </xdr:sp>
      <xdr:sp macro="" textlink="">
        <xdr:nvSpPr>
          <xdr:cNvPr id="15" name="Text Box 4"/>
          <xdr:cNvSpPr txBox="1">
            <a:spLocks noChangeArrowheads="1"/>
          </xdr:cNvSpPr>
        </xdr:nvSpPr>
        <xdr:spPr bwMode="auto">
          <a:xfrm>
            <a:off x="7714756" y="14271562"/>
            <a:ext cx="655102" cy="1741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Excellent</a:t>
            </a:r>
          </a:p>
        </xdr:txBody>
      </xdr:sp>
      <xdr:sp macro="" textlink="">
        <xdr:nvSpPr>
          <xdr:cNvPr id="16" name="Text Box 6"/>
          <xdr:cNvSpPr txBox="1">
            <a:spLocks noChangeArrowheads="1"/>
          </xdr:cNvSpPr>
        </xdr:nvSpPr>
        <xdr:spPr bwMode="auto">
          <a:xfrm>
            <a:off x="3305169" y="14328137"/>
            <a:ext cx="803570" cy="1735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Acceptable</a:t>
            </a:r>
          </a:p>
        </xdr:txBody>
      </xdr:sp>
      <xdr:sp macro="" textlink="">
        <xdr:nvSpPr>
          <xdr:cNvPr id="17" name="Text Box 8"/>
          <xdr:cNvSpPr txBox="1">
            <a:spLocks noChangeArrowheads="1"/>
          </xdr:cNvSpPr>
        </xdr:nvSpPr>
        <xdr:spPr bwMode="auto">
          <a:xfrm>
            <a:off x="7903881" y="13891781"/>
            <a:ext cx="285056" cy="17619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10.0</a:t>
            </a:r>
          </a:p>
        </xdr:txBody>
      </xdr:sp>
      <xdr:sp macro="" textlink="">
        <xdr:nvSpPr>
          <xdr:cNvPr id="18" name="Oval 13"/>
          <xdr:cNvSpPr>
            <a:spLocks noChangeArrowheads="1"/>
          </xdr:cNvSpPr>
        </xdr:nvSpPr>
        <xdr:spPr bwMode="auto">
          <a:xfrm>
            <a:off x="3578679" y="14101082"/>
            <a:ext cx="104775" cy="104775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Text Box 5"/>
          <xdr:cNvSpPr txBox="1">
            <a:spLocks noChangeArrowheads="1"/>
          </xdr:cNvSpPr>
        </xdr:nvSpPr>
        <xdr:spPr bwMode="auto">
          <a:xfrm>
            <a:off x="3505104" y="13913759"/>
            <a:ext cx="196721" cy="165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6.0</a:t>
            </a:r>
          </a:p>
        </xdr:txBody>
      </xdr:sp>
    </xdr:grpSp>
    <xdr:clientData/>
  </xdr:twoCellAnchor>
  <xdr:twoCellAnchor>
    <xdr:from>
      <xdr:col>15</xdr:col>
      <xdr:colOff>1443037</xdr:colOff>
      <xdr:row>32</xdr:row>
      <xdr:rowOff>38100</xdr:rowOff>
    </xdr:from>
    <xdr:to>
      <xdr:col>17</xdr:col>
      <xdr:colOff>2595562</xdr:colOff>
      <xdr:row>35</xdr:row>
      <xdr:rowOff>95249</xdr:rowOff>
    </xdr:to>
    <xdr:grpSp>
      <xdr:nvGrpSpPr>
        <xdr:cNvPr id="20" name="Group 19"/>
        <xdr:cNvGrpSpPr/>
      </xdr:nvGrpSpPr>
      <xdr:grpSpPr>
        <a:xfrm>
          <a:off x="25998487" y="15344775"/>
          <a:ext cx="5514975" cy="628649"/>
          <a:chOff x="270408" y="13891781"/>
          <a:chExt cx="8099450" cy="609936"/>
        </a:xfrm>
      </xdr:grpSpPr>
      <xdr:cxnSp macro="">
        <xdr:nvCxnSpPr>
          <xdr:cNvPr id="21" name="Straight Connector 20"/>
          <xdr:cNvCxnSpPr/>
        </xdr:nvCxnSpPr>
        <xdr:spPr>
          <a:xfrm flipV="1">
            <a:off x="489029" y="14160302"/>
            <a:ext cx="7618459" cy="226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Text Box 2"/>
          <xdr:cNvSpPr txBox="1">
            <a:spLocks noChangeArrowheads="1"/>
          </xdr:cNvSpPr>
        </xdr:nvSpPr>
        <xdr:spPr bwMode="auto">
          <a:xfrm>
            <a:off x="270408" y="14273027"/>
            <a:ext cx="438150" cy="1716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Worst</a:t>
            </a:r>
          </a:p>
        </xdr:txBody>
      </xdr:sp>
      <xdr:sp macro="" textlink="">
        <xdr:nvSpPr>
          <xdr:cNvPr id="23" name="Text Box 3"/>
          <xdr:cNvSpPr txBox="1">
            <a:spLocks noChangeArrowheads="1"/>
          </xdr:cNvSpPr>
        </xdr:nvSpPr>
        <xdr:spPr bwMode="auto">
          <a:xfrm>
            <a:off x="396954" y="13927407"/>
            <a:ext cx="200025" cy="1832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xdr:txBody>
      </xdr:sp>
      <xdr:sp macro="" textlink="">
        <xdr:nvSpPr>
          <xdr:cNvPr id="24" name="Text Box 4"/>
          <xdr:cNvSpPr txBox="1">
            <a:spLocks noChangeArrowheads="1"/>
          </xdr:cNvSpPr>
        </xdr:nvSpPr>
        <xdr:spPr bwMode="auto">
          <a:xfrm>
            <a:off x="7714756" y="14271562"/>
            <a:ext cx="655102" cy="1741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Excellent</a:t>
            </a:r>
          </a:p>
        </xdr:txBody>
      </xdr:sp>
      <xdr:sp macro="" textlink="">
        <xdr:nvSpPr>
          <xdr:cNvPr id="25" name="Text Box 6"/>
          <xdr:cNvSpPr txBox="1">
            <a:spLocks noChangeArrowheads="1"/>
          </xdr:cNvSpPr>
        </xdr:nvSpPr>
        <xdr:spPr bwMode="auto">
          <a:xfrm>
            <a:off x="3305169" y="14328137"/>
            <a:ext cx="803570" cy="1735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Acceptable</a:t>
            </a:r>
          </a:p>
        </xdr:txBody>
      </xdr:sp>
      <xdr:sp macro="" textlink="">
        <xdr:nvSpPr>
          <xdr:cNvPr id="26" name="Text Box 8"/>
          <xdr:cNvSpPr txBox="1">
            <a:spLocks noChangeArrowheads="1"/>
          </xdr:cNvSpPr>
        </xdr:nvSpPr>
        <xdr:spPr bwMode="auto">
          <a:xfrm>
            <a:off x="7903881" y="13891781"/>
            <a:ext cx="285056" cy="17619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10.0</a:t>
            </a:r>
          </a:p>
        </xdr:txBody>
      </xdr:sp>
      <xdr:sp macro="" textlink="">
        <xdr:nvSpPr>
          <xdr:cNvPr id="27" name="Oval 13"/>
          <xdr:cNvSpPr>
            <a:spLocks noChangeArrowheads="1"/>
          </xdr:cNvSpPr>
        </xdr:nvSpPr>
        <xdr:spPr bwMode="auto">
          <a:xfrm>
            <a:off x="3578679" y="14101082"/>
            <a:ext cx="104775" cy="104775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" name="Text Box 5"/>
          <xdr:cNvSpPr txBox="1">
            <a:spLocks noChangeArrowheads="1"/>
          </xdr:cNvSpPr>
        </xdr:nvSpPr>
        <xdr:spPr bwMode="auto">
          <a:xfrm>
            <a:off x="3505104" y="13913759"/>
            <a:ext cx="196721" cy="165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6.0</a:t>
            </a:r>
          </a:p>
        </xdr:txBody>
      </xdr:sp>
    </xdr:grpSp>
    <xdr:clientData/>
  </xdr:twoCellAnchor>
  <xdr:twoCellAnchor>
    <xdr:from>
      <xdr:col>17</xdr:col>
      <xdr:colOff>1443037</xdr:colOff>
      <xdr:row>32</xdr:row>
      <xdr:rowOff>38100</xdr:rowOff>
    </xdr:from>
    <xdr:to>
      <xdr:col>19</xdr:col>
      <xdr:colOff>2595562</xdr:colOff>
      <xdr:row>35</xdr:row>
      <xdr:rowOff>95249</xdr:rowOff>
    </xdr:to>
    <xdr:grpSp>
      <xdr:nvGrpSpPr>
        <xdr:cNvPr id="29" name="Group 28"/>
        <xdr:cNvGrpSpPr/>
      </xdr:nvGrpSpPr>
      <xdr:grpSpPr>
        <a:xfrm>
          <a:off x="30360937" y="15344775"/>
          <a:ext cx="5514975" cy="628649"/>
          <a:chOff x="270408" y="13891781"/>
          <a:chExt cx="8099450" cy="609936"/>
        </a:xfrm>
      </xdr:grpSpPr>
      <xdr:cxnSp macro="">
        <xdr:nvCxnSpPr>
          <xdr:cNvPr id="30" name="Straight Connector 29"/>
          <xdr:cNvCxnSpPr/>
        </xdr:nvCxnSpPr>
        <xdr:spPr>
          <a:xfrm flipV="1">
            <a:off x="489029" y="14160302"/>
            <a:ext cx="7618459" cy="226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 Box 2"/>
          <xdr:cNvSpPr txBox="1">
            <a:spLocks noChangeArrowheads="1"/>
          </xdr:cNvSpPr>
        </xdr:nvSpPr>
        <xdr:spPr bwMode="auto">
          <a:xfrm>
            <a:off x="270408" y="14273027"/>
            <a:ext cx="438150" cy="1716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Worst</a:t>
            </a:r>
          </a:p>
        </xdr:txBody>
      </xdr:sp>
      <xdr:sp macro="" textlink="">
        <xdr:nvSpPr>
          <xdr:cNvPr id="32" name="Text Box 3"/>
          <xdr:cNvSpPr txBox="1">
            <a:spLocks noChangeArrowheads="1"/>
          </xdr:cNvSpPr>
        </xdr:nvSpPr>
        <xdr:spPr bwMode="auto">
          <a:xfrm>
            <a:off x="396954" y="13927407"/>
            <a:ext cx="200025" cy="1832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xdr:txBody>
      </xdr:sp>
      <xdr:sp macro="" textlink="">
        <xdr:nvSpPr>
          <xdr:cNvPr id="33" name="Text Box 4"/>
          <xdr:cNvSpPr txBox="1">
            <a:spLocks noChangeArrowheads="1"/>
          </xdr:cNvSpPr>
        </xdr:nvSpPr>
        <xdr:spPr bwMode="auto">
          <a:xfrm>
            <a:off x="7714756" y="14271562"/>
            <a:ext cx="655102" cy="1741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Excellent</a:t>
            </a:r>
          </a:p>
        </xdr:txBody>
      </xdr:sp>
      <xdr:sp macro="" textlink="">
        <xdr:nvSpPr>
          <xdr:cNvPr id="34" name="Text Box 6"/>
          <xdr:cNvSpPr txBox="1">
            <a:spLocks noChangeArrowheads="1"/>
          </xdr:cNvSpPr>
        </xdr:nvSpPr>
        <xdr:spPr bwMode="auto">
          <a:xfrm>
            <a:off x="3305169" y="14328137"/>
            <a:ext cx="803570" cy="1735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Acceptable</a:t>
            </a:r>
          </a:p>
        </xdr:txBody>
      </xdr:sp>
      <xdr:sp macro="" textlink="">
        <xdr:nvSpPr>
          <xdr:cNvPr id="35" name="Text Box 8"/>
          <xdr:cNvSpPr txBox="1">
            <a:spLocks noChangeArrowheads="1"/>
          </xdr:cNvSpPr>
        </xdr:nvSpPr>
        <xdr:spPr bwMode="auto">
          <a:xfrm>
            <a:off x="7903881" y="13891781"/>
            <a:ext cx="285056" cy="17619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10.0</a:t>
            </a:r>
          </a:p>
        </xdr:txBody>
      </xdr:sp>
      <xdr:sp macro="" textlink="">
        <xdr:nvSpPr>
          <xdr:cNvPr id="36" name="Oval 13"/>
          <xdr:cNvSpPr>
            <a:spLocks noChangeArrowheads="1"/>
          </xdr:cNvSpPr>
        </xdr:nvSpPr>
        <xdr:spPr bwMode="auto">
          <a:xfrm>
            <a:off x="3578679" y="14101082"/>
            <a:ext cx="104775" cy="104775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" name="Text Box 5"/>
          <xdr:cNvSpPr txBox="1">
            <a:spLocks noChangeArrowheads="1"/>
          </xdr:cNvSpPr>
        </xdr:nvSpPr>
        <xdr:spPr bwMode="auto">
          <a:xfrm>
            <a:off x="3505104" y="13913759"/>
            <a:ext cx="196721" cy="165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6.0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3297" cy="607629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297" cy="607629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D36"/>
  <sheetViews>
    <sheetView tabSelected="1" view="pageBreakPreview" zoomScaleNormal="60" zoomScaleSheetLayoutView="100" workbookViewId="0">
      <pane xSplit="5" ySplit="7" topLeftCell="H8" activePane="bottomRight" state="frozen"/>
      <selection pane="topRight" activeCell="F1" sqref="F1"/>
      <selection pane="bottomLeft" activeCell="A8" sqref="A8"/>
      <selection pane="bottomRight" activeCell="O27" sqref="O27"/>
    </sheetView>
  </sheetViews>
  <sheetFormatPr defaultRowHeight="15"/>
  <cols>
    <col min="1" max="1" width="2.5703125" customWidth="1"/>
    <col min="2" max="2" width="11.140625" customWidth="1"/>
    <col min="3" max="3" width="12.140625" customWidth="1"/>
    <col min="4" max="4" width="43.28515625" customWidth="1"/>
    <col min="5" max="5" width="9.7109375" bestFit="1" customWidth="1"/>
    <col min="6" max="6" width="45.7109375" customWidth="1"/>
    <col min="7" max="7" width="9.7109375" bestFit="1" customWidth="1"/>
    <col min="8" max="8" width="46.85546875" customWidth="1"/>
    <col min="9" max="9" width="9.7109375" bestFit="1" customWidth="1"/>
    <col min="10" max="10" width="46.85546875" customWidth="1"/>
    <col min="11" max="11" width="9.7109375" bestFit="1" customWidth="1"/>
    <col min="12" max="12" width="45.7109375" customWidth="1"/>
    <col min="13" max="13" width="9.7109375" bestFit="1" customWidth="1"/>
    <col min="14" max="14" width="55.7109375" customWidth="1"/>
    <col min="15" max="15" width="9.7109375" bestFit="1" customWidth="1"/>
    <col min="16" max="16" width="55.7109375" customWidth="1"/>
    <col min="17" max="17" width="9.7109375" bestFit="1" customWidth="1"/>
    <col min="18" max="18" width="55.7109375" customWidth="1"/>
    <col min="19" max="19" width="9.7109375" bestFit="1" customWidth="1"/>
    <col min="20" max="20" width="55.7109375" customWidth="1"/>
  </cols>
  <sheetData>
    <row r="1" spans="2:30" ht="18.75">
      <c r="B1" s="50" t="s">
        <v>2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30"/>
      <c r="P1" s="30"/>
      <c r="Q1" s="30"/>
      <c r="R1" s="30"/>
      <c r="S1" s="30"/>
      <c r="T1" s="30"/>
    </row>
    <row r="2" spans="2:30" s="1" customFormat="1" ht="15.75" customHeight="1">
      <c r="B2" s="43" t="s">
        <v>0</v>
      </c>
      <c r="C2" s="44"/>
      <c r="D2" s="42" t="s">
        <v>43</v>
      </c>
      <c r="E2" s="42"/>
      <c r="F2" s="42"/>
      <c r="G2" s="42"/>
      <c r="H2" s="42"/>
      <c r="I2" s="19"/>
      <c r="J2" s="19"/>
      <c r="K2" s="42" t="s">
        <v>117</v>
      </c>
      <c r="L2" s="42"/>
      <c r="M2" s="34"/>
      <c r="N2" s="35"/>
      <c r="O2" s="34"/>
      <c r="P2" s="35"/>
      <c r="Q2" s="34"/>
      <c r="R2" s="35"/>
      <c r="S2" s="34"/>
      <c r="T2" s="35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2:30" s="1" customFormat="1" ht="15.75">
      <c r="B3" s="45"/>
      <c r="C3" s="46"/>
      <c r="D3" s="42" t="s">
        <v>116</v>
      </c>
      <c r="E3" s="42"/>
      <c r="F3" s="42"/>
      <c r="G3" s="42"/>
      <c r="H3" s="42"/>
      <c r="I3" s="19"/>
      <c r="J3" s="19"/>
      <c r="K3" s="42" t="s">
        <v>46</v>
      </c>
      <c r="L3" s="42"/>
      <c r="M3" s="36"/>
      <c r="N3" s="37"/>
      <c r="O3" s="36"/>
      <c r="P3" s="37"/>
      <c r="Q3" s="36"/>
      <c r="R3" s="37"/>
      <c r="S3" s="36"/>
      <c r="T3" s="37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2:30" s="1" customFormat="1" ht="15.75">
      <c r="B4" s="45"/>
      <c r="C4" s="46"/>
      <c r="D4" s="42" t="s">
        <v>44</v>
      </c>
      <c r="E4" s="42"/>
      <c r="F4" s="42"/>
      <c r="G4" s="42"/>
      <c r="H4" s="42"/>
      <c r="I4" s="19"/>
      <c r="J4" s="19"/>
      <c r="K4" s="42" t="s">
        <v>1</v>
      </c>
      <c r="L4" s="42"/>
      <c r="M4" s="36"/>
      <c r="N4" s="37"/>
      <c r="O4" s="36"/>
      <c r="P4" s="37"/>
      <c r="Q4" s="36"/>
      <c r="R4" s="37"/>
      <c r="S4" s="36"/>
      <c r="T4" s="37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2:30" s="1" customFormat="1" ht="13.5" customHeight="1">
      <c r="B5" s="47"/>
      <c r="C5" s="48"/>
      <c r="D5" s="49" t="s">
        <v>42</v>
      </c>
      <c r="E5" s="49"/>
      <c r="F5" s="49"/>
      <c r="G5" s="49"/>
      <c r="H5" s="49"/>
      <c r="I5" s="19"/>
      <c r="J5" s="19"/>
      <c r="K5" s="12" t="s">
        <v>34</v>
      </c>
      <c r="L5" s="12" t="s">
        <v>40</v>
      </c>
      <c r="M5" s="38"/>
      <c r="N5" s="39"/>
      <c r="O5" s="38"/>
      <c r="P5" s="39"/>
      <c r="Q5" s="38"/>
      <c r="R5" s="39"/>
      <c r="S5" s="38"/>
      <c r="T5" s="39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2:30" ht="20.100000000000001" customHeight="1">
      <c r="B6" s="40" t="s">
        <v>3</v>
      </c>
      <c r="C6" s="40"/>
      <c r="D6" s="40"/>
      <c r="E6" s="40" t="s">
        <v>7</v>
      </c>
      <c r="F6" s="3" t="s">
        <v>41</v>
      </c>
      <c r="G6" s="40" t="s">
        <v>7</v>
      </c>
      <c r="H6" s="17" t="s">
        <v>31</v>
      </c>
      <c r="I6" s="40" t="s">
        <v>7</v>
      </c>
      <c r="J6" s="17" t="s">
        <v>32</v>
      </c>
      <c r="K6" s="40" t="s">
        <v>7</v>
      </c>
      <c r="L6" s="17" t="s">
        <v>35</v>
      </c>
      <c r="M6" s="40" t="s">
        <v>7</v>
      </c>
      <c r="N6" s="17" t="s">
        <v>37</v>
      </c>
      <c r="O6" s="40" t="s">
        <v>7</v>
      </c>
      <c r="P6" s="17" t="s">
        <v>37</v>
      </c>
      <c r="Q6" s="40" t="s">
        <v>7</v>
      </c>
      <c r="R6" s="17" t="s">
        <v>37</v>
      </c>
      <c r="S6" s="40" t="s">
        <v>7</v>
      </c>
      <c r="T6" s="17" t="s">
        <v>37</v>
      </c>
    </row>
    <row r="7" spans="2:30" ht="20.100000000000001" customHeight="1" thickBot="1">
      <c r="B7" s="41"/>
      <c r="C7" s="41"/>
      <c r="D7" s="41"/>
      <c r="E7" s="41"/>
      <c r="F7" s="15" t="s">
        <v>47</v>
      </c>
      <c r="G7" s="41"/>
      <c r="H7" s="18" t="s">
        <v>119</v>
      </c>
      <c r="I7" s="41"/>
      <c r="J7" s="18" t="s">
        <v>118</v>
      </c>
      <c r="K7" s="41"/>
      <c r="L7" s="18" t="s">
        <v>70</v>
      </c>
      <c r="M7" s="41"/>
      <c r="N7" s="18" t="s">
        <v>71</v>
      </c>
      <c r="O7" s="41"/>
      <c r="P7" s="18" t="s">
        <v>72</v>
      </c>
      <c r="Q7" s="41"/>
      <c r="R7" s="18" t="s">
        <v>75</v>
      </c>
      <c r="S7" s="41"/>
      <c r="T7" s="18" t="s">
        <v>73</v>
      </c>
    </row>
    <row r="8" spans="2:30" ht="57.75" customHeight="1">
      <c r="B8" s="82" t="s">
        <v>8</v>
      </c>
      <c r="C8" s="83" t="s">
        <v>11</v>
      </c>
      <c r="D8" s="83"/>
      <c r="E8" s="26">
        <v>7</v>
      </c>
      <c r="F8" s="27" t="s">
        <v>38</v>
      </c>
      <c r="G8" s="26">
        <v>6.5</v>
      </c>
      <c r="H8" s="27" t="s">
        <v>49</v>
      </c>
      <c r="I8" s="26">
        <v>6.75</v>
      </c>
      <c r="J8" s="27" t="s">
        <v>64</v>
      </c>
      <c r="K8" s="26">
        <v>6.5</v>
      </c>
      <c r="L8" s="27" t="s">
        <v>98</v>
      </c>
      <c r="M8" s="26">
        <v>7</v>
      </c>
      <c r="N8" s="27" t="s">
        <v>38</v>
      </c>
      <c r="O8" s="26">
        <v>6</v>
      </c>
      <c r="P8" s="27" t="s">
        <v>121</v>
      </c>
      <c r="Q8" s="26">
        <v>7</v>
      </c>
      <c r="R8" s="27" t="s">
        <v>38</v>
      </c>
      <c r="S8" s="26">
        <v>6.5</v>
      </c>
      <c r="T8" s="27" t="s">
        <v>79</v>
      </c>
    </row>
    <row r="9" spans="2:30" ht="45" customHeight="1">
      <c r="B9" s="62"/>
      <c r="C9" s="64" t="s">
        <v>12</v>
      </c>
      <c r="D9" s="64"/>
      <c r="E9" s="13">
        <v>7</v>
      </c>
      <c r="F9" s="14" t="s">
        <v>38</v>
      </c>
      <c r="G9" s="13">
        <v>6.75</v>
      </c>
      <c r="H9" s="14" t="s">
        <v>50</v>
      </c>
      <c r="I9" s="13">
        <v>6.75</v>
      </c>
      <c r="J9" s="14" t="s">
        <v>62</v>
      </c>
      <c r="K9" s="13">
        <v>6.5</v>
      </c>
      <c r="L9" s="14" t="s">
        <v>99</v>
      </c>
      <c r="M9" s="13">
        <v>7</v>
      </c>
      <c r="N9" s="14" t="s">
        <v>38</v>
      </c>
      <c r="O9" s="13">
        <v>6</v>
      </c>
      <c r="P9" s="14" t="s">
        <v>120</v>
      </c>
      <c r="Q9" s="13">
        <v>6.75</v>
      </c>
      <c r="R9" s="14" t="s">
        <v>74</v>
      </c>
      <c r="S9" s="13">
        <v>6.5</v>
      </c>
      <c r="T9" s="14" t="s">
        <v>80</v>
      </c>
    </row>
    <row r="10" spans="2:30" ht="54" customHeight="1">
      <c r="B10" s="62"/>
      <c r="C10" s="64" t="s">
        <v>33</v>
      </c>
      <c r="D10" s="64"/>
      <c r="E10" s="13">
        <v>7</v>
      </c>
      <c r="F10" s="14" t="s">
        <v>38</v>
      </c>
      <c r="G10" s="13">
        <v>6.75</v>
      </c>
      <c r="H10" s="14" t="s">
        <v>51</v>
      </c>
      <c r="I10" s="13">
        <v>7</v>
      </c>
      <c r="J10" s="14" t="s">
        <v>38</v>
      </c>
      <c r="K10" s="13">
        <v>6.5</v>
      </c>
      <c r="L10" s="14" t="s">
        <v>100</v>
      </c>
      <c r="M10" s="13">
        <v>7</v>
      </c>
      <c r="N10" s="14" t="s">
        <v>38</v>
      </c>
      <c r="O10" s="13">
        <v>6</v>
      </c>
      <c r="P10" s="14" t="s">
        <v>122</v>
      </c>
      <c r="Q10" s="13">
        <v>7</v>
      </c>
      <c r="R10" s="14" t="s">
        <v>38</v>
      </c>
      <c r="S10" s="13">
        <v>6.5</v>
      </c>
      <c r="T10" s="14" t="s">
        <v>81</v>
      </c>
    </row>
    <row r="11" spans="2:30" ht="36.75" customHeight="1">
      <c r="B11" s="62"/>
      <c r="C11" s="64" t="s">
        <v>13</v>
      </c>
      <c r="D11" s="64"/>
      <c r="E11" s="13">
        <v>7</v>
      </c>
      <c r="F11" s="14" t="s">
        <v>38</v>
      </c>
      <c r="G11" s="13">
        <v>6.5</v>
      </c>
      <c r="H11" s="14" t="s">
        <v>61</v>
      </c>
      <c r="I11" s="13">
        <v>6.75</v>
      </c>
      <c r="J11" s="14" t="s">
        <v>63</v>
      </c>
      <c r="K11" s="13">
        <v>6.5</v>
      </c>
      <c r="L11" s="14" t="s">
        <v>101</v>
      </c>
      <c r="M11" s="13">
        <v>7</v>
      </c>
      <c r="N11" s="14" t="s">
        <v>38</v>
      </c>
      <c r="O11" s="13">
        <v>6.5</v>
      </c>
      <c r="P11" s="14" t="s">
        <v>123</v>
      </c>
      <c r="Q11" s="13">
        <v>7</v>
      </c>
      <c r="R11" s="14" t="s">
        <v>84</v>
      </c>
      <c r="S11" s="13">
        <v>6.5</v>
      </c>
      <c r="T11" s="14" t="s">
        <v>83</v>
      </c>
    </row>
    <row r="12" spans="2:30" ht="54" customHeight="1">
      <c r="B12" s="62"/>
      <c r="C12" s="64" t="s">
        <v>36</v>
      </c>
      <c r="D12" s="64"/>
      <c r="E12" s="13">
        <v>7</v>
      </c>
      <c r="F12" s="14" t="s">
        <v>38</v>
      </c>
      <c r="G12" s="13">
        <v>7</v>
      </c>
      <c r="H12" s="14" t="s">
        <v>38</v>
      </c>
      <c r="I12" s="13">
        <v>7</v>
      </c>
      <c r="J12" s="14" t="s">
        <v>38</v>
      </c>
      <c r="K12" s="13">
        <v>6.75</v>
      </c>
      <c r="L12" s="14" t="s">
        <v>102</v>
      </c>
      <c r="M12" s="13">
        <v>7</v>
      </c>
      <c r="N12" s="14" t="s">
        <v>38</v>
      </c>
      <c r="O12" s="13">
        <v>6.5</v>
      </c>
      <c r="P12" s="14" t="s">
        <v>124</v>
      </c>
      <c r="Q12" s="13">
        <v>7</v>
      </c>
      <c r="R12" s="14" t="s">
        <v>38</v>
      </c>
      <c r="S12" s="13">
        <v>6.5</v>
      </c>
      <c r="T12" s="14" t="s">
        <v>82</v>
      </c>
    </row>
    <row r="13" spans="2:30" ht="54" customHeight="1">
      <c r="B13" s="62"/>
      <c r="C13" s="64" t="s">
        <v>24</v>
      </c>
      <c r="D13" s="64"/>
      <c r="E13" s="13">
        <v>7</v>
      </c>
      <c r="F13" s="14" t="s">
        <v>38</v>
      </c>
      <c r="G13" s="13">
        <v>7</v>
      </c>
      <c r="H13" s="14" t="s">
        <v>38</v>
      </c>
      <c r="I13" s="13">
        <v>7</v>
      </c>
      <c r="J13" s="14" t="s">
        <v>38</v>
      </c>
      <c r="K13" s="13">
        <v>7</v>
      </c>
      <c r="L13" s="14" t="s">
        <v>38</v>
      </c>
      <c r="M13" s="13">
        <v>7</v>
      </c>
      <c r="N13" s="14" t="s">
        <v>38</v>
      </c>
      <c r="O13" s="13">
        <v>7</v>
      </c>
      <c r="P13" s="14" t="s">
        <v>38</v>
      </c>
      <c r="Q13" s="13">
        <v>7</v>
      </c>
      <c r="R13" s="14" t="s">
        <v>38</v>
      </c>
      <c r="S13" s="13">
        <v>7</v>
      </c>
      <c r="T13" s="14" t="s">
        <v>38</v>
      </c>
    </row>
    <row r="14" spans="2:30" ht="51" customHeight="1">
      <c r="B14" s="79" t="s">
        <v>9</v>
      </c>
      <c r="C14" s="81" t="s">
        <v>14</v>
      </c>
      <c r="D14" s="81"/>
      <c r="E14" s="24">
        <v>7</v>
      </c>
      <c r="F14" s="25" t="s">
        <v>38</v>
      </c>
      <c r="G14" s="24">
        <v>6.5</v>
      </c>
      <c r="H14" s="25" t="s">
        <v>52</v>
      </c>
      <c r="I14" s="24">
        <v>7</v>
      </c>
      <c r="J14" s="25" t="s">
        <v>38</v>
      </c>
      <c r="K14" s="24">
        <v>6</v>
      </c>
      <c r="L14" s="25" t="s">
        <v>103</v>
      </c>
      <c r="M14" s="24">
        <v>6.5</v>
      </c>
      <c r="N14" s="25" t="s">
        <v>45</v>
      </c>
      <c r="O14" s="24">
        <v>6.5</v>
      </c>
      <c r="P14" s="25" t="s">
        <v>134</v>
      </c>
      <c r="Q14" s="24">
        <v>7</v>
      </c>
      <c r="R14" s="25"/>
      <c r="S14" s="24">
        <v>6</v>
      </c>
      <c r="T14" s="25" t="s">
        <v>85</v>
      </c>
    </row>
    <row r="15" spans="2:30" ht="57.75" customHeight="1">
      <c r="B15" s="80"/>
      <c r="C15" s="81" t="s">
        <v>15</v>
      </c>
      <c r="D15" s="81"/>
      <c r="E15" s="24">
        <v>7</v>
      </c>
      <c r="F15" s="25" t="s">
        <v>38</v>
      </c>
      <c r="G15" s="24">
        <v>6.5</v>
      </c>
      <c r="H15" s="25" t="s">
        <v>53</v>
      </c>
      <c r="I15" s="24">
        <v>6.75</v>
      </c>
      <c r="J15" s="25" t="s">
        <v>65</v>
      </c>
      <c r="K15" s="24">
        <v>6</v>
      </c>
      <c r="L15" s="25" t="s">
        <v>104</v>
      </c>
      <c r="M15" s="24">
        <v>6.5</v>
      </c>
      <c r="N15" s="25" t="s">
        <v>125</v>
      </c>
      <c r="O15" s="24">
        <v>6</v>
      </c>
      <c r="P15" s="25" t="s">
        <v>135</v>
      </c>
      <c r="Q15" s="24">
        <v>6.75</v>
      </c>
      <c r="R15" s="25" t="s">
        <v>76</v>
      </c>
      <c r="S15" s="24">
        <v>6</v>
      </c>
      <c r="T15" s="25" t="s">
        <v>86</v>
      </c>
    </row>
    <row r="16" spans="2:30" ht="62.25" customHeight="1">
      <c r="B16" s="80"/>
      <c r="C16" s="81" t="s">
        <v>16</v>
      </c>
      <c r="D16" s="81"/>
      <c r="E16" s="24">
        <v>7</v>
      </c>
      <c r="F16" s="25" t="s">
        <v>38</v>
      </c>
      <c r="G16" s="24">
        <v>6.5</v>
      </c>
      <c r="H16" s="25" t="s">
        <v>54</v>
      </c>
      <c r="I16" s="24">
        <v>7</v>
      </c>
      <c r="J16" s="25" t="s">
        <v>38</v>
      </c>
      <c r="K16" s="24">
        <v>6.5</v>
      </c>
      <c r="L16" s="25" t="s">
        <v>105</v>
      </c>
      <c r="M16" s="24">
        <v>6.5</v>
      </c>
      <c r="N16" s="25" t="s">
        <v>126</v>
      </c>
      <c r="O16" s="24">
        <v>5.75</v>
      </c>
      <c r="P16" s="25" t="s">
        <v>136</v>
      </c>
      <c r="Q16" s="24">
        <v>7.25</v>
      </c>
      <c r="R16" s="25" t="s">
        <v>77</v>
      </c>
      <c r="S16" s="24">
        <v>6.25</v>
      </c>
      <c r="T16" s="25" t="s">
        <v>87</v>
      </c>
    </row>
    <row r="17" spans="2:20" ht="51" customHeight="1">
      <c r="B17" s="80"/>
      <c r="C17" s="81" t="s">
        <v>17</v>
      </c>
      <c r="D17" s="81"/>
      <c r="E17" s="24">
        <v>7</v>
      </c>
      <c r="F17" s="25" t="s">
        <v>38</v>
      </c>
      <c r="G17" s="24">
        <v>7</v>
      </c>
      <c r="H17" s="25" t="s">
        <v>38</v>
      </c>
      <c r="I17" s="24">
        <v>7</v>
      </c>
      <c r="J17" s="25" t="s">
        <v>38</v>
      </c>
      <c r="K17" s="24">
        <v>6.5</v>
      </c>
      <c r="L17" s="25" t="s">
        <v>106</v>
      </c>
      <c r="M17" s="24">
        <v>6.5</v>
      </c>
      <c r="N17" s="25" t="s">
        <v>127</v>
      </c>
      <c r="O17" s="24">
        <v>6</v>
      </c>
      <c r="P17" s="25" t="s">
        <v>137</v>
      </c>
      <c r="Q17" s="24">
        <v>7</v>
      </c>
      <c r="R17" s="25"/>
      <c r="S17" s="24">
        <v>6.5</v>
      </c>
      <c r="T17" s="25" t="s">
        <v>88</v>
      </c>
    </row>
    <row r="18" spans="2:20" ht="52.5" customHeight="1">
      <c r="B18" s="80"/>
      <c r="C18" s="81" t="s">
        <v>18</v>
      </c>
      <c r="D18" s="81"/>
      <c r="E18" s="24">
        <v>7</v>
      </c>
      <c r="F18" s="25" t="s">
        <v>38</v>
      </c>
      <c r="G18" s="24">
        <v>7</v>
      </c>
      <c r="H18" s="25" t="s">
        <v>38</v>
      </c>
      <c r="I18" s="24">
        <v>6.75</v>
      </c>
      <c r="J18" s="25" t="s">
        <v>66</v>
      </c>
      <c r="K18" s="24">
        <v>6.5</v>
      </c>
      <c r="L18" s="25" t="s">
        <v>107</v>
      </c>
      <c r="M18" s="24">
        <v>6.75</v>
      </c>
      <c r="N18" s="25" t="s">
        <v>128</v>
      </c>
      <c r="O18" s="24">
        <v>6</v>
      </c>
      <c r="P18" s="25" t="s">
        <v>138</v>
      </c>
      <c r="Q18" s="24">
        <v>7</v>
      </c>
      <c r="R18" s="25"/>
      <c r="S18" s="24">
        <v>6.5</v>
      </c>
      <c r="T18" s="25" t="s">
        <v>89</v>
      </c>
    </row>
    <row r="19" spans="2:20" ht="64.5" customHeight="1">
      <c r="B19" s="80"/>
      <c r="C19" s="81" t="s">
        <v>19</v>
      </c>
      <c r="D19" s="81"/>
      <c r="E19" s="24">
        <v>7</v>
      </c>
      <c r="F19" s="25" t="s">
        <v>38</v>
      </c>
      <c r="G19" s="24">
        <v>6.5</v>
      </c>
      <c r="H19" s="25" t="s">
        <v>55</v>
      </c>
      <c r="I19" s="24">
        <v>7</v>
      </c>
      <c r="J19" s="25" t="s">
        <v>38</v>
      </c>
      <c r="K19" s="24">
        <v>6.5</v>
      </c>
      <c r="L19" s="25" t="s">
        <v>108</v>
      </c>
      <c r="M19" s="24">
        <v>6.5</v>
      </c>
      <c r="N19" s="25"/>
      <c r="O19" s="24">
        <v>6</v>
      </c>
      <c r="P19" s="25" t="s">
        <v>139</v>
      </c>
      <c r="Q19" s="24">
        <v>7</v>
      </c>
      <c r="R19" s="25"/>
      <c r="S19" s="24">
        <v>6.5</v>
      </c>
      <c r="T19" s="25" t="s">
        <v>90</v>
      </c>
    </row>
    <row r="20" spans="2:20" ht="49.5" customHeight="1">
      <c r="B20" s="62" t="s">
        <v>10</v>
      </c>
      <c r="C20" s="64" t="s">
        <v>20</v>
      </c>
      <c r="D20" s="64"/>
      <c r="E20" s="13">
        <v>7</v>
      </c>
      <c r="F20" s="14" t="s">
        <v>38</v>
      </c>
      <c r="G20" s="13">
        <v>6.5</v>
      </c>
      <c r="H20" s="14" t="s">
        <v>56</v>
      </c>
      <c r="I20" s="13">
        <v>6.75</v>
      </c>
      <c r="J20" s="14" t="s">
        <v>67</v>
      </c>
      <c r="K20" s="13">
        <v>6</v>
      </c>
      <c r="L20" s="14" t="s">
        <v>109</v>
      </c>
      <c r="M20" s="13">
        <v>6.5</v>
      </c>
      <c r="N20" s="14" t="s">
        <v>129</v>
      </c>
      <c r="O20" s="13">
        <v>6</v>
      </c>
      <c r="P20" s="14" t="s">
        <v>140</v>
      </c>
      <c r="Q20" s="13">
        <v>7.25</v>
      </c>
      <c r="R20" s="14" t="s">
        <v>78</v>
      </c>
      <c r="S20" s="13">
        <v>6</v>
      </c>
      <c r="T20" s="14" t="s">
        <v>91</v>
      </c>
    </row>
    <row r="21" spans="2:20" ht="48.75" customHeight="1">
      <c r="B21" s="63"/>
      <c r="C21" s="64" t="s">
        <v>21</v>
      </c>
      <c r="D21" s="64"/>
      <c r="E21" s="13">
        <v>7</v>
      </c>
      <c r="F21" s="14" t="s">
        <v>38</v>
      </c>
      <c r="G21" s="13">
        <v>6.5</v>
      </c>
      <c r="H21" s="14" t="s">
        <v>57</v>
      </c>
      <c r="I21" s="13">
        <v>7</v>
      </c>
      <c r="J21" s="14" t="s">
        <v>38</v>
      </c>
      <c r="K21" s="13">
        <v>6</v>
      </c>
      <c r="L21" s="14" t="s">
        <v>110</v>
      </c>
      <c r="M21" s="13">
        <v>6.5</v>
      </c>
      <c r="N21" s="14" t="s">
        <v>130</v>
      </c>
      <c r="O21" s="13">
        <v>6</v>
      </c>
      <c r="P21" s="14" t="s">
        <v>141</v>
      </c>
      <c r="Q21" s="13">
        <v>7</v>
      </c>
      <c r="R21" s="14"/>
      <c r="S21" s="13">
        <v>6</v>
      </c>
      <c r="T21" s="14" t="s">
        <v>92</v>
      </c>
    </row>
    <row r="22" spans="2:20" ht="57" customHeight="1">
      <c r="B22" s="63"/>
      <c r="C22" s="78" t="s">
        <v>4</v>
      </c>
      <c r="D22" s="78"/>
      <c r="E22" s="13">
        <v>7</v>
      </c>
      <c r="F22" s="14" t="s">
        <v>38</v>
      </c>
      <c r="G22" s="13">
        <v>6.75</v>
      </c>
      <c r="H22" s="14" t="s">
        <v>58</v>
      </c>
      <c r="I22" s="13">
        <v>7</v>
      </c>
      <c r="J22" s="14" t="s">
        <v>38</v>
      </c>
      <c r="K22" s="13">
        <v>5.75</v>
      </c>
      <c r="L22" s="14" t="s">
        <v>111</v>
      </c>
      <c r="M22" s="13">
        <v>6.5</v>
      </c>
      <c r="N22" s="14" t="s">
        <v>131</v>
      </c>
      <c r="O22" s="13">
        <v>6</v>
      </c>
      <c r="P22" s="14" t="s">
        <v>142</v>
      </c>
      <c r="Q22" s="13">
        <v>7</v>
      </c>
      <c r="R22" s="14"/>
      <c r="S22" s="13">
        <v>6</v>
      </c>
      <c r="T22" s="14" t="s">
        <v>93</v>
      </c>
    </row>
    <row r="23" spans="2:20" ht="48" customHeight="1">
      <c r="B23" s="63"/>
      <c r="C23" s="64" t="s">
        <v>22</v>
      </c>
      <c r="D23" s="64"/>
      <c r="E23" s="13">
        <v>7</v>
      </c>
      <c r="F23" s="14" t="s">
        <v>38</v>
      </c>
      <c r="G23" s="13">
        <v>7</v>
      </c>
      <c r="H23" s="14" t="s">
        <v>38</v>
      </c>
      <c r="I23" s="13">
        <v>7</v>
      </c>
      <c r="J23" s="14" t="s">
        <v>38</v>
      </c>
      <c r="K23" s="13">
        <v>6.5</v>
      </c>
      <c r="L23" s="14" t="s">
        <v>112</v>
      </c>
      <c r="M23" s="13">
        <v>7</v>
      </c>
      <c r="N23" s="14" t="s">
        <v>38</v>
      </c>
      <c r="O23" s="13">
        <v>6.5</v>
      </c>
      <c r="P23" s="14" t="s">
        <v>143</v>
      </c>
      <c r="Q23" s="13">
        <v>7</v>
      </c>
      <c r="R23" s="14"/>
      <c r="S23" s="13">
        <v>6.5</v>
      </c>
      <c r="T23" s="14" t="s">
        <v>94</v>
      </c>
    </row>
    <row r="24" spans="2:20" ht="38.25" customHeight="1">
      <c r="B24" s="63"/>
      <c r="C24" s="64" t="s">
        <v>23</v>
      </c>
      <c r="D24" s="64"/>
      <c r="E24" s="13">
        <v>7</v>
      </c>
      <c r="F24" s="14" t="s">
        <v>38</v>
      </c>
      <c r="G24" s="13">
        <v>7</v>
      </c>
      <c r="H24" s="14" t="s">
        <v>38</v>
      </c>
      <c r="I24" s="13">
        <v>7</v>
      </c>
      <c r="J24" s="14" t="s">
        <v>38</v>
      </c>
      <c r="K24" s="13">
        <v>6.5</v>
      </c>
      <c r="L24" s="14" t="s">
        <v>113</v>
      </c>
      <c r="M24" s="13">
        <v>7</v>
      </c>
      <c r="N24" s="14" t="s">
        <v>38</v>
      </c>
      <c r="O24" s="13">
        <v>6.5</v>
      </c>
      <c r="P24" s="14" t="s">
        <v>144</v>
      </c>
      <c r="Q24" s="13">
        <v>7</v>
      </c>
      <c r="R24" s="14"/>
      <c r="S24" s="13">
        <v>6.5</v>
      </c>
      <c r="T24" s="14" t="s">
        <v>95</v>
      </c>
    </row>
    <row r="25" spans="2:20" ht="63.75" thickBot="1">
      <c r="B25" s="76" t="s">
        <v>5</v>
      </c>
      <c r="C25" s="70" t="s">
        <v>39</v>
      </c>
      <c r="D25" s="70"/>
      <c r="E25" s="28">
        <v>6.5</v>
      </c>
      <c r="F25" s="16" t="s">
        <v>48</v>
      </c>
      <c r="G25" s="28">
        <v>7</v>
      </c>
      <c r="H25" s="16" t="s">
        <v>59</v>
      </c>
      <c r="I25" s="28">
        <v>6.5</v>
      </c>
      <c r="J25" s="16" t="s">
        <v>68</v>
      </c>
      <c r="K25" s="28">
        <v>6.5</v>
      </c>
      <c r="L25" s="16" t="s">
        <v>114</v>
      </c>
      <c r="M25" s="28">
        <v>6.5</v>
      </c>
      <c r="N25" s="16" t="s">
        <v>132</v>
      </c>
      <c r="O25" s="28">
        <v>6.5</v>
      </c>
      <c r="P25" s="16" t="s">
        <v>145</v>
      </c>
      <c r="Q25" s="28">
        <v>7</v>
      </c>
      <c r="R25" s="16"/>
      <c r="S25" s="28">
        <v>6.5</v>
      </c>
      <c r="T25" s="16" t="s">
        <v>96</v>
      </c>
    </row>
    <row r="26" spans="2:20" ht="31.5" customHeight="1" thickBot="1">
      <c r="B26" s="77"/>
      <c r="C26" s="70" t="s">
        <v>6</v>
      </c>
      <c r="D26" s="70"/>
      <c r="E26" s="28">
        <v>7</v>
      </c>
      <c r="F26" s="16" t="s">
        <v>38</v>
      </c>
      <c r="G26" s="28">
        <v>6.75</v>
      </c>
      <c r="H26" s="16" t="s">
        <v>60</v>
      </c>
      <c r="I26" s="28">
        <v>6.75</v>
      </c>
      <c r="J26" s="16" t="s">
        <v>69</v>
      </c>
      <c r="K26" s="28">
        <v>6.75</v>
      </c>
      <c r="L26" s="16" t="s">
        <v>115</v>
      </c>
      <c r="M26" s="28">
        <v>6.75</v>
      </c>
      <c r="N26" s="16" t="s">
        <v>133</v>
      </c>
      <c r="O26" s="28">
        <v>6.5</v>
      </c>
      <c r="P26" s="16" t="s">
        <v>146</v>
      </c>
      <c r="Q26" s="28">
        <v>7</v>
      </c>
      <c r="R26" s="16"/>
      <c r="S26" s="28">
        <v>6</v>
      </c>
      <c r="T26" s="16" t="s">
        <v>97</v>
      </c>
    </row>
    <row r="27" spans="2:20" ht="16.5" thickBot="1">
      <c r="H27" s="29"/>
      <c r="J27" s="29"/>
    </row>
    <row r="28" spans="2:20" s="11" customFormat="1" ht="29.25" customHeight="1" thickBot="1">
      <c r="B28" s="71" t="s">
        <v>25</v>
      </c>
      <c r="C28" s="72"/>
      <c r="D28" s="72"/>
      <c r="E28" s="72"/>
      <c r="F28" s="72"/>
      <c r="G28" s="72"/>
      <c r="H28" s="72"/>
      <c r="I28" s="20"/>
      <c r="J28" s="20"/>
      <c r="K28" s="73" t="s">
        <v>26</v>
      </c>
      <c r="L28" s="74"/>
      <c r="M28" s="74"/>
      <c r="N28" s="75"/>
      <c r="O28" s="31"/>
      <c r="P28" s="31"/>
      <c r="Q28" s="31"/>
      <c r="R28" s="31"/>
      <c r="S28" s="31"/>
      <c r="T28" s="31"/>
    </row>
    <row r="29" spans="2:20" s="11" customFormat="1" ht="16.5" thickTop="1">
      <c r="B29" s="65" t="s">
        <v>27</v>
      </c>
      <c r="C29" s="66"/>
      <c r="D29" s="66"/>
      <c r="E29" s="66"/>
      <c r="F29" s="66"/>
      <c r="G29" s="66"/>
      <c r="H29" s="66"/>
      <c r="I29" s="21"/>
      <c r="J29" s="21"/>
      <c r="K29" s="67">
        <v>2</v>
      </c>
      <c r="L29" s="68"/>
      <c r="M29" s="68"/>
      <c r="N29" s="69"/>
      <c r="O29" s="32"/>
      <c r="P29" s="32"/>
      <c r="Q29" s="32"/>
      <c r="R29" s="32"/>
      <c r="S29" s="32"/>
      <c r="T29" s="32"/>
    </row>
    <row r="30" spans="2:20" s="11" customFormat="1" ht="15.75">
      <c r="B30" s="57" t="s">
        <v>28</v>
      </c>
      <c r="C30" s="58"/>
      <c r="D30" s="58"/>
      <c r="E30" s="58"/>
      <c r="F30" s="58"/>
      <c r="G30" s="58"/>
      <c r="H30" s="58"/>
      <c r="I30" s="22"/>
      <c r="J30" s="22"/>
      <c r="K30" s="59">
        <v>1</v>
      </c>
      <c r="L30" s="60"/>
      <c r="M30" s="60"/>
      <c r="N30" s="61"/>
      <c r="O30" s="32"/>
      <c r="P30" s="32"/>
      <c r="Q30" s="32"/>
      <c r="R30" s="32"/>
      <c r="S30" s="32"/>
      <c r="T30" s="32"/>
    </row>
    <row r="31" spans="2:20" s="11" customFormat="1" ht="15.75">
      <c r="B31" s="57" t="s">
        <v>29</v>
      </c>
      <c r="C31" s="58"/>
      <c r="D31" s="58"/>
      <c r="E31" s="58"/>
      <c r="F31" s="58"/>
      <c r="G31" s="58"/>
      <c r="H31" s="58"/>
      <c r="I31" s="22"/>
      <c r="J31" s="22"/>
      <c r="K31" s="59">
        <v>0.5</v>
      </c>
      <c r="L31" s="60"/>
      <c r="M31" s="60"/>
      <c r="N31" s="61"/>
      <c r="O31" s="32"/>
      <c r="P31" s="32"/>
      <c r="Q31" s="32"/>
      <c r="R31" s="32"/>
      <c r="S31" s="32"/>
      <c r="T31" s="32"/>
    </row>
    <row r="32" spans="2:20" s="11" customFormat="1" ht="15.75">
      <c r="B32" s="52" t="s">
        <v>30</v>
      </c>
      <c r="C32" s="53"/>
      <c r="D32" s="53"/>
      <c r="E32" s="53"/>
      <c r="F32" s="53"/>
      <c r="G32" s="53"/>
      <c r="H32" s="53"/>
      <c r="I32" s="23"/>
      <c r="J32" s="23"/>
      <c r="K32" s="54">
        <v>0.25</v>
      </c>
      <c r="L32" s="55"/>
      <c r="M32" s="55"/>
      <c r="N32" s="56"/>
      <c r="O32" s="33"/>
      <c r="P32" s="33"/>
      <c r="Q32" s="33"/>
      <c r="R32" s="33"/>
      <c r="S32" s="33"/>
      <c r="T32" s="33"/>
    </row>
    <row r="33" spans="2:20">
      <c r="B33" s="4"/>
      <c r="C33" s="5"/>
      <c r="D33" s="6"/>
      <c r="E33" s="6"/>
      <c r="F33" s="6"/>
      <c r="G33" s="6"/>
      <c r="H33" s="6"/>
      <c r="I33" s="6"/>
      <c r="J33" s="6"/>
      <c r="K33" s="6"/>
      <c r="L33" s="7"/>
      <c r="M33" s="6"/>
      <c r="N33" s="7"/>
      <c r="O33" s="6"/>
      <c r="P33" s="7"/>
      <c r="Q33" s="6"/>
      <c r="R33" s="7"/>
      <c r="S33" s="6"/>
      <c r="T33" s="7"/>
    </row>
    <row r="34" spans="2:20">
      <c r="B34" s="4"/>
      <c r="C34" s="6"/>
      <c r="D34" s="6"/>
      <c r="E34" s="6"/>
      <c r="F34" s="6"/>
      <c r="G34" s="6"/>
      <c r="H34" s="6"/>
      <c r="I34" s="6"/>
      <c r="J34" s="6"/>
      <c r="K34" s="6"/>
      <c r="L34" s="7"/>
      <c r="M34" s="6"/>
      <c r="N34" s="7"/>
      <c r="O34" s="6"/>
      <c r="P34" s="7"/>
      <c r="Q34" s="6"/>
      <c r="R34" s="7"/>
      <c r="S34" s="6"/>
      <c r="T34" s="7"/>
    </row>
    <row r="35" spans="2:20">
      <c r="B35" s="4"/>
      <c r="C35" s="6"/>
      <c r="D35" s="6"/>
      <c r="E35" s="6"/>
      <c r="F35" s="6"/>
      <c r="G35" s="6"/>
      <c r="H35" s="6"/>
      <c r="I35" s="6"/>
      <c r="J35" s="6"/>
      <c r="K35" s="6"/>
      <c r="L35" s="7"/>
      <c r="M35" s="6"/>
      <c r="N35" s="7"/>
      <c r="O35" s="6"/>
      <c r="P35" s="7"/>
      <c r="Q35" s="6"/>
      <c r="R35" s="7"/>
      <c r="S35" s="6"/>
      <c r="T35" s="7"/>
    </row>
    <row r="36" spans="2:20" ht="15.75" thickBot="1">
      <c r="B36" s="8"/>
      <c r="C36" s="9"/>
      <c r="D36" s="9"/>
      <c r="E36" s="9"/>
      <c r="F36" s="9"/>
      <c r="G36" s="9"/>
      <c r="H36" s="9"/>
      <c r="I36" s="9"/>
      <c r="J36" s="9"/>
      <c r="K36" s="9"/>
      <c r="L36" s="10"/>
      <c r="M36" s="9"/>
      <c r="N36" s="10"/>
      <c r="O36" s="9"/>
      <c r="P36" s="10"/>
      <c r="Q36" s="9"/>
      <c r="R36" s="10"/>
      <c r="S36" s="9"/>
      <c r="T36" s="10"/>
    </row>
  </sheetData>
  <mergeCells count="55">
    <mergeCell ref="B14:B19"/>
    <mergeCell ref="C14:D14"/>
    <mergeCell ref="C10:D10"/>
    <mergeCell ref="C11:D11"/>
    <mergeCell ref="C19:D19"/>
    <mergeCell ref="C18:D18"/>
    <mergeCell ref="C17:D17"/>
    <mergeCell ref="C16:D16"/>
    <mergeCell ref="C15:D15"/>
    <mergeCell ref="B8:B13"/>
    <mergeCell ref="C12:D12"/>
    <mergeCell ref="C13:D13"/>
    <mergeCell ref="C9:D9"/>
    <mergeCell ref="C8:D8"/>
    <mergeCell ref="B20:B24"/>
    <mergeCell ref="C20:D20"/>
    <mergeCell ref="B29:H29"/>
    <mergeCell ref="K29:N29"/>
    <mergeCell ref="C24:D24"/>
    <mergeCell ref="C26:D26"/>
    <mergeCell ref="B28:H28"/>
    <mergeCell ref="K28:N28"/>
    <mergeCell ref="C25:D25"/>
    <mergeCell ref="B25:B26"/>
    <mergeCell ref="C22:D22"/>
    <mergeCell ref="C23:D23"/>
    <mergeCell ref="C21:D21"/>
    <mergeCell ref="B32:H32"/>
    <mergeCell ref="K32:N32"/>
    <mergeCell ref="B30:H30"/>
    <mergeCell ref="K30:N30"/>
    <mergeCell ref="B31:H31"/>
    <mergeCell ref="K31:N31"/>
    <mergeCell ref="B1:N1"/>
    <mergeCell ref="D2:H2"/>
    <mergeCell ref="K2:L2"/>
    <mergeCell ref="D3:H3"/>
    <mergeCell ref="K3:L3"/>
    <mergeCell ref="M6:M7"/>
    <mergeCell ref="E6:E7"/>
    <mergeCell ref="I6:I7"/>
    <mergeCell ref="D4:H4"/>
    <mergeCell ref="K4:L4"/>
    <mergeCell ref="G6:G7"/>
    <mergeCell ref="K6:K7"/>
    <mergeCell ref="B6:D7"/>
    <mergeCell ref="B2:C5"/>
    <mergeCell ref="D5:H5"/>
    <mergeCell ref="M2:N5"/>
    <mergeCell ref="O2:P5"/>
    <mergeCell ref="O6:O7"/>
    <mergeCell ref="Q2:R5"/>
    <mergeCell ref="S2:T5"/>
    <mergeCell ref="Q6:Q7"/>
    <mergeCell ref="S6:S7"/>
  </mergeCells>
  <pageMargins left="0.7" right="0.7" top="0.75" bottom="0.75" header="0.3" footer="0.3"/>
  <pageSetup scale="2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R&amp;H </vt:lpstr>
      <vt:lpstr>Ride Comfort </vt:lpstr>
      <vt:lpstr>Handling and Steering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2026-09-21T12:07:17Z</dcterms:modified>
</cp:coreProperties>
</file>