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Sheet1!$A$1:$Q$110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3"/>
</calcChain>
</file>

<file path=xl/sharedStrings.xml><?xml version="1.0" encoding="utf-8"?>
<sst xmlns="http://schemas.openxmlformats.org/spreadsheetml/2006/main" count="1219" uniqueCount="563">
  <si>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</si>
  <si>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</si>
  <si>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</si>
  <si>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</si>
  <si>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</si>
  <si>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</si>
  <si>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</si>
  <si>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</si>
  <si>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</si>
  <si>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</si>
  <si>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</si>
  <si>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</si>
  <si>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</si>
  <si>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</si>
  <si>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</si>
  <si>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</si>
  <si>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BCM-101 BCM-102 BCM-103 BCM-104 BCM-105</t>
  </si>
  <si>
    <t>PRIYA
 MISHRA</t>
  </si>
  <si>
    <t>pm362613
@gmail.com</t>
  </si>
  <si>
    <t>VARANASI,ROOM NO 31
, IMLOCK COLONY-1</t>
  </si>
  <si>
    <t>ANJALI KUMAR
 MISHRA</t>
  </si>
  <si>
    <t>JYOTI RANI</t>
  </si>
  <si>
    <t>Female</t>
  </si>
  <si>
    <t>SHIKHA
 MAURYA</t>
  </si>
  <si>
    <t>sikhamaurya
82@gmail.com</t>
  </si>
  <si>
    <t>PACHOKHAR,PACHOKHAR
,CHANDAULI UP 232101</t>
  </si>
  <si>
    <t>LAXMINARAYAN 
SINGH</t>
  </si>
  <si>
    <t>MADHU DEVI</t>
  </si>
  <si>
    <t>OM AWASTHI</t>
  </si>
  <si>
    <t>omawasthi12
4@gmail.com</t>
  </si>
  <si>
    <t>545K/40 VAISHNAV PURAM PARA ROAD
 RAJAJIPURAM LUCKNOW 
UP,LUCKNOW,226017</t>
  </si>
  <si>
    <t>VISHNU PRAKASH
 AWASTHI</t>
  </si>
  <si>
    <t>MANJULA
AWASTHI</t>
  </si>
  <si>
    <t>Male</t>
  </si>
  <si>
    <t>RAHUL KUMAR</t>
  </si>
  <si>
    <t>krahul59698
@gmail.com</t>
  </si>
  <si>
    <t>VILLAGE CHANDANPUR,POST
 IMILIYA MANPUR,261203</t>
  </si>
  <si>
    <t>ASHA RAM</t>
  </si>
  <si>
    <t>REKHA DEVI</t>
  </si>
  <si>
    <t>SHALU PAL</t>
  </si>
  <si>
    <t>palshalu662
@gmail.com</t>
  </si>
  <si>
    <t>DALKERA, MAJRA - SHIVILAR
, POST GOSAIGANJ 
SATHWARA,LUCKNOW,
UTTAR PRADESH- 227125</t>
  </si>
  <si>
    <t>RAM NARESH 
PAL</t>
  </si>
  <si>
    <t>RAM PYARI</t>
  </si>
  <si>
    <t>SWATI 
SRIVASTAVA</t>
  </si>
  <si>
    <t>swatisrivastava3
82@gmail.com</t>
  </si>
  <si>
    <t>RAM VIHAR COLONY,PARA ROAD 
RAJAJIPURAM LUCKNOW,226017</t>
  </si>
  <si>
    <t>SANJAY
 SRIVASTAVA</t>
  </si>
  <si>
    <t>ARTI 
SRIVASTAVA</t>
  </si>
  <si>
    <t>VAIBHAV
 RAMPAL</t>
  </si>
  <si>
    <t>vaibhavrampal0
1234@gmail.com</t>
  </si>
  <si>
    <t>548/171,
LUCKNOW,226011</t>
  </si>
  <si>
    <t>VEER RATAN 
RAMPAL</t>
  </si>
  <si>
    <t>SANDHAYA
 SHARMA</t>
  </si>
  <si>
    <t>TANVEE</t>
  </si>
  <si>
    <t>tanveegupta0
3@gmail.com</t>
  </si>
  <si>
    <t>E 3198 RAJA JI PURAM,
LUCKNOW,226017</t>
  </si>
  <si>
    <t>SURESH 
CHANDRA</t>
  </si>
  <si>
    <t>POONAM</t>
  </si>
  <si>
    <t>SHOURYA 
GUPTA</t>
  </si>
  <si>
    <t>anmolgupta831
23@gmail.com</t>
  </si>
  <si>
    <t>224 PINK CITY, BUDDHESHWAR,
MOHAAN ROAD, LUCKNOW,226017</t>
  </si>
  <si>
    <t>ARVIND KUMAR
 GUPTA</t>
  </si>
  <si>
    <t>SUNEETA
 GUPTA</t>
  </si>
  <si>
    <t>UNNATI 
LAUL</t>
  </si>
  <si>
    <t>laulunnati@
gmail.com</t>
  </si>
  <si>
    <t>KHASRA NO 79 ADARSH VIHAR 
COLONY BHUHAR RING ROAD 
NEAR BHUDDESHWAR TEMPLE P
.S.PARA,LUCKNOW,226003</t>
  </si>
  <si>
    <t>SANJEEV
 LAUL</t>
  </si>
  <si>
    <t>LATE AMRA
PALI LAUL</t>
  </si>
  <si>
    <t>TANU TIWARI</t>
  </si>
  <si>
    <t>tt200321@
gmail.com</t>
  </si>
  <si>
    <t>469 CHA 477 PREM NAGAR 
ALAMBHAG,LUCKNOW,226005</t>
  </si>
  <si>
    <t>DILIP KUMAR
 TIWARI</t>
  </si>
  <si>
    <t>SARITA TIWARI</t>
  </si>
  <si>
    <t>PRATEEKSHA
 SINGH</t>
  </si>
  <si>
    <t>praveensing2
23@gmail.com</t>
  </si>
  <si>
    <t>447 AWASH VIKASH GOKUL GRAM BIBI 
KHEDA,UTTAR PRADESH 
/LUCKNOW,226011</t>
  </si>
  <si>
    <t>SUSHIL KUMAR</t>
  </si>
  <si>
    <t>VEENA SINGH</t>
  </si>
  <si>
    <t>SHIVANI SINGH</t>
  </si>
  <si>
    <t>cnccnc42@
gmail.com</t>
  </si>
  <si>
    <t>ITAH PURAB,
BARABANKI,225415</t>
  </si>
  <si>
    <t>MANISH KUMAR 
SINGH</t>
  </si>
  <si>
    <t>SUMAN SINGH</t>
  </si>
  <si>
    <t>NANCY 
RATHORE</t>
  </si>
  <si>
    <t>rathorenancy9
@gmail.com</t>
  </si>
  <si>
    <t>441 BR 65 PURANA TOPKHANA,BARI 
ROAD BALAGANJ LUCKNOW,226003</t>
  </si>
  <si>
    <t>KAMAL KISHORE</t>
  </si>
  <si>
    <t>PRATIBHA 
RATHORE</t>
  </si>
  <si>
    <t>SHAMBHAVI 
TIWARI</t>
  </si>
  <si>
    <t>anjalitiwari2702
200@gmail.com</t>
  </si>
  <si>
    <t>VILL-THARAULI POST-TETARI 
BAZAR,SIDDHARTH NAGAR,272207</t>
  </si>
  <si>
    <t>RAJESH TIWARI</t>
  </si>
  <si>
    <t>SUMAN 
TIWARI</t>
  </si>
  <si>
    <t>ANSHIKA
 SHUKLA</t>
  </si>
  <si>
    <t>drkuldeepshuk
la@gmail.com</t>
  </si>
  <si>
    <t>K 24 BUDDHESHWAR HOSPITA
L NEAR BUDDHESHWAR 
CROSSING MOHAAN ROAD
 LUCKNOW,LUCKNOW,226017</t>
  </si>
  <si>
    <t>KULDEEP SHUKLA</t>
  </si>
  <si>
    <t>SHASHI
 SHUKLA</t>
  </si>
  <si>
    <t>SWATI SINGH</t>
  </si>
  <si>
    <t>swati.singhh926
09@gmail.com</t>
  </si>
  <si>
    <t>H.N.114, PATAURA PACHIM 
VIHAR COLNEY, LUCKNOW</t>
  </si>
  <si>
    <t>RAKESH SINGH</t>
  </si>
  <si>
    <t>RAGINI SINGH</t>
  </si>
  <si>
    <t>ABHITENDRA
 PRATAP
 SINGH</t>
  </si>
  <si>
    <t>abhitendrasingh
860@gmail.com</t>
  </si>
  <si>
    <t>MAWAI KHURD
,LUCKNOW,226104</t>
  </si>
  <si>
    <t>SHYAM PAL
 SINGH</t>
  </si>
  <si>
    <t>SANGEETA
 SINGH</t>
  </si>
  <si>
    <t>APOORVA 
SRIVASTAVA</t>
  </si>
  <si>
    <t>amit12oct12
@gmail.com</t>
  </si>
  <si>
    <t>548/149 SECTOR-A LANE NO-1 SURYA 
NAGAR LUCKNOW-226011,
LUCKNOW,226011</t>
  </si>
  <si>
    <t>ANKIT 
SRIVASTAVA</t>
  </si>
  <si>
    <t>RACHNA 
SRIVASTAVA</t>
  </si>
  <si>
    <t>SHIVAM GUPTA</t>
  </si>
  <si>
    <t>guptashivam080501
@gmail.com</t>
  </si>
  <si>
    <t>17 A VADAR KHERA ,BUDDHESHWAR
 LUCKNOW,226017</t>
  </si>
  <si>
    <t>ARUN GUPTA</t>
  </si>
  <si>
    <t>MANISHA RANI</t>
  </si>
  <si>
    <t>YASHI GUPTA</t>
  </si>
  <si>
    <t>yukti.01011
@gmail.com</t>
  </si>
  <si>
    <t>E-1027/1 RAJAJIPURAM BHAGAT SINGH 
MARG SABJI MANDI,LUCKNOW,226017</t>
  </si>
  <si>
    <t>ANIL KUMAR 
GUPTA</t>
  </si>
  <si>
    <t>ARTI GUPTA</t>
  </si>
  <si>
    <t>HARSHITA 
DUBEY</t>
  </si>
  <si>
    <t>vivekbst10
@gmail.com</t>
  </si>
  <si>
    <t>159B SHUBHAM, CITY PANDIT KHERA 
KRISHNA NAGAR LUCKNOW
,LUCKNOW,226023</t>
  </si>
  <si>
    <t>VIVEK KUMAR
 DUBEY</t>
  </si>
  <si>
    <t>ANURADHA
 DUBEY</t>
  </si>
  <si>
    <t>SHREYA 
VISHWAKARMA</t>
  </si>
  <si>
    <t>vishwakarmashrey
a4567@gmail.com</t>
  </si>
  <si>
    <t>SIKRAURI KAKORI,LUCKNOW
 UTTAR PRADESH,227107</t>
  </si>
  <si>
    <t>MANOJ 
VISHWAKARMA</t>
  </si>
  <si>
    <t>SADHNA 
VIHWAKARMA</t>
  </si>
  <si>
    <t>RAHUL TIWARI</t>
  </si>
  <si>
    <t>sbpcomputer5672
@gmail.com</t>
  </si>
  <si>
    <t>MALHA,LUCKNOW,226101</t>
  </si>
  <si>
    <t>SANAD KUMAR 
TIWARI</t>
  </si>
  <si>
    <t>KIRAN</t>
  </si>
  <si>
    <t>SHIVAM JAISWAL</t>
  </si>
  <si>
    <t>shivamjaiswal7
837@gmail.com</t>
  </si>
  <si>
    <t>544 D / 145/001 ,AHIRAN 
KHEDA NEAR T V TOWE
R HARDOI ROAD DUBAGGA
 LUCKNOW,226003</t>
  </si>
  <si>
    <t>PREM CHANDRA
 JAISWAL</t>
  </si>
  <si>
    <t>REEMA
 JAISWAL</t>
  </si>
  <si>
    <t>GEETIKA</t>
  </si>
  <si>
    <t>geetikachandwani62
@gmail.com</t>
  </si>
  <si>
    <t>34 SINDHI COLONY NARPAT KHERA 
PARA MANAK NAGAR
,LUCKNOW,226011</t>
  </si>
  <si>
    <t>NAND LAL 
CHANDWANI</t>
  </si>
  <si>
    <t>DIVYA 
CHANDWANI</t>
  </si>
  <si>
    <t>KAJAL SINGH</t>
  </si>
  <si>
    <t>santoashsingh
208@gmail.com</t>
  </si>
  <si>
    <t>GANDHI NAGAR NYOTANI,
HASANGANJ UNNAO ,229841</t>
  </si>
  <si>
    <t>SANTOSH
 KUMAR
 SINGH</t>
  </si>
  <si>
    <t>GAYATRI SINGH</t>
  </si>
  <si>
    <t>PRIYANSHU</t>
  </si>
  <si>
    <t>gautampriya
nshu8127
@gmail.com</t>
  </si>
  <si>
    <t>SALEMPUR PATAURA WEST
,LUCKNOW,227107</t>
  </si>
  <si>
    <t>BRIJESH KUMAR</t>
  </si>
  <si>
    <t>SUNEETA DEVI</t>
  </si>
  <si>
    <t>NIKITA SINGH</t>
  </si>
  <si>
    <t>niksingh1027
@gmail.com</t>
  </si>
  <si>
    <t>FLY BRICKS, NATKUR
, MULLAHIKHERA</t>
  </si>
  <si>
    <t>JITENDRA 
SINGH</t>
  </si>
  <si>
    <t>GINNI SINGH</t>
  </si>
  <si>
    <t>ANUJ KUMAR
 PAL</t>
  </si>
  <si>
    <t>palanuj037
@gmail.com</t>
  </si>
  <si>
    <t>SALEMPUR PATAURA
,LUCKNOW,227107</t>
  </si>
  <si>
    <t>SIYA RAM PAL</t>
  </si>
  <si>
    <t>PREMA PAL</t>
  </si>
  <si>
    <t>RUBI PAL</t>
  </si>
  <si>
    <t>ap4915777
@gmail.com</t>
  </si>
  <si>
    <t>PAL COLONY, BUDDESHWAR VIHAR 
,THANA PARA, DISTT. LUCKNOW,226017</t>
  </si>
  <si>
    <t>SANTOSH PAL</t>
  </si>
  <si>
    <t>GUDDI PAL</t>
  </si>
  <si>
    <t>RIYA PAL</t>
  </si>
  <si>
    <t>palriya559@
gmail.com</t>
  </si>
  <si>
    <t>RAJPUR,KANPUR
 DEHAT,209115</t>
  </si>
  <si>
    <t>YASH PAL SINGH</t>
  </si>
  <si>
    <t>MANJU PAL</t>
  </si>
  <si>
    <t>VIBHA</t>
  </si>
  <si>
    <t>dwivedivibha5
7@gmail.com</t>
  </si>
  <si>
    <t>BARIDIHA CHAKARWA MADANPUR 
,DEORIA,204601</t>
  </si>
  <si>
    <t>SHAILESH KUMAR</t>
  </si>
  <si>
    <t>MANJU</t>
  </si>
  <si>
    <t>ISHIKA YADAV</t>
  </si>
  <si>
    <t>ishiqayadavansji01
234@gmail.com</t>
  </si>
  <si>
    <t>TIKARIYA BHATAU, JAMALPUR KAKORI, 
LUCKNOW,LUCKNOW,227107</t>
  </si>
  <si>
    <t>SUBHASH 
YADAV</t>
  </si>
  <si>
    <t>ANUPA YADAV</t>
  </si>
  <si>
    <t>MRADU 
SHUKLA</t>
  </si>
  <si>
    <t>mradushuklalucknow
1@gmail.com</t>
  </si>
  <si>
    <t>379/5 PAAN DARIB
A ,LUCKNOW,226003</t>
  </si>
  <si>
    <t>SHIVNATH
 SHUKLA</t>
  </si>
  <si>
    <t>SHIKHA SHUKLA</t>
  </si>
  <si>
    <t>MOHD FAIZ</t>
  </si>
  <si>
    <t>mohammadfaizali6
6092@gmail.com</t>
  </si>
  <si>
    <t>PLOT NO 65 ASHOK NAGAR, NEAR 
KALA PAHAR LUCKNOW,226017</t>
  </si>
  <si>
    <t>MOHD RAFEEQ</t>
  </si>
  <si>
    <t>RESHMA 
KHATOON</t>
  </si>
  <si>
    <t>SHAILY PANDEY</t>
  </si>
  <si>
    <t>shailypandey
y@gmail.com</t>
  </si>
  <si>
    <t>BELAHIYA CHAURAHA, POST-TETARI 
BAZAR,SIDDHARTH NAGAR</t>
  </si>
  <si>
    <t>SHRIDHAR PANDEY</t>
  </si>
  <si>
    <t>SUNITA PANDEY</t>
  </si>
  <si>
    <t>MEDHAVI
 RAMPAL</t>
  </si>
  <si>
    <t>medhavirampa
l6@gmail.com</t>
  </si>
  <si>
    <t>548CHA/171,DEEP
 NAGAR,226011</t>
  </si>
  <si>
    <t>SWARAN RATAN
 RAMPAL</t>
  </si>
  <si>
    <t>POOJA
 RAMPAL</t>
  </si>
  <si>
    <t>ZOYA ALI</t>
  </si>
  <si>
    <t>mahmoodali233
24@gmail.com</t>
  </si>
  <si>
    <t>541/R/46 RIFA COLONY,CAMPWELL
 ROAD LUCKNOW,226003</t>
  </si>
  <si>
    <t>MAHMOOD ALI</t>
  </si>
  <si>
    <t>SHAISTA</t>
  </si>
  <si>
    <t>SAKSHI SINGH</t>
  </si>
  <si>
    <t>sakshyyyyy9
@gmail.com</t>
  </si>
  <si>
    <t xml:space="preserve">   31-01-2004</t>
  </si>
  <si>
    <t>356/255/199, ASHRAF NAGAR,
RAJA JI PURAM LUCKNOW</t>
  </si>
  <si>
    <t>MR RAJESH 
SINGH</t>
  </si>
  <si>
    <t>MRS PUJA 
SINGH</t>
  </si>
  <si>
    <t>SAKSHI 
PANDEY</t>
  </si>
  <si>
    <t>Sublimesamiksha
1998@gmail.com</t>
  </si>
  <si>
    <t>38 MADAL CITY,MOHAAN ROAD
 LUCKNOW,226017</t>
  </si>
  <si>
    <t>SHAMBHU
 PANDEY</t>
  </si>
  <si>
    <t>MEENA
 PANDEY</t>
  </si>
  <si>
    <t>NANDINI DUBEY</t>
  </si>
  <si>
    <t>sspcsky@gmail.com</t>
  </si>
  <si>
    <t>569 KA/388 ,SNEH NAGAR 
ALAMBAGH LUCKNOW,226005</t>
  </si>
  <si>
    <t>RAM KUMAR
 DUBEY</t>
  </si>
  <si>
    <t>NEELAM DUBEY</t>
  </si>
  <si>
    <t>FARHA NAZ</t>
  </si>
  <si>
    <t>fk184890@
gmail.com</t>
  </si>
  <si>
    <t>356/225/388 ASHOK NAGAR,ALAM NAGAR
 ROAD LUCKNOW,226017</t>
  </si>
  <si>
    <t>MOHD AYUB</t>
  </si>
  <si>
    <t>AMNA 
KHATOON</t>
  </si>
  <si>
    <t>ANSHIKA MISHRA</t>
  </si>
  <si>
    <t>cutegirl.04
08@gmail.com</t>
  </si>
  <si>
    <t>NEW JANTA BIHAR SALEMPUR PATAURA
,KAKORI LUCKNOW,227107</t>
  </si>
  <si>
    <t>ARUN KUMAR 
MISHRA</t>
  </si>
  <si>
    <t>MANJU MISHRA</t>
  </si>
  <si>
    <t>sakshithakur69
98@gmail.com</t>
  </si>
  <si>
    <t>5 C TYPE 2 TALKATORA PARISAR 
RAJAJIPURAM,LUCKNOW,226017</t>
  </si>
  <si>
    <t>MITHILESH 
KUMAR SINGH</t>
  </si>
  <si>
    <t>ANITA SINGH</t>
  </si>
  <si>
    <t>PURUSHARTH 
VASHISHTH</t>
  </si>
  <si>
    <t>vashishthpurus
harth@gmail.com</t>
  </si>
  <si>
    <t>C-42 KAILASHPURI , STREET NO -
4  NEAR PAWANPURI POST 
OFFICE , ALAMBAGH , 
LUCKNOW,LUCKNOW,226005</t>
  </si>
  <si>
    <t>MOHIT 
VASHISHTH</t>
  </si>
  <si>
    <t>RANJANA 
VASHISHTH</t>
  </si>
  <si>
    <t>PAYAL
BHARTI</t>
  </si>
  <si>
    <t>payalbharti860
@gmail.com</t>
  </si>
  <si>
    <t>D 506 GHAZI HAIDAR CANAL 
RAJAJIPURAM,LUCKNOW,226017</t>
  </si>
  <si>
    <t>UDIT KUMAR
 BHARTI</t>
  </si>
  <si>
    <t>ANU BHARTI</t>
  </si>
  <si>
    <t>RITIK YADAV</t>
  </si>
  <si>
    <t>AJEET.YADAV1998.
AS@GMAIL.COM</t>
  </si>
  <si>
    <t>HARDOIYA LAL
 NAGAR,LUCKNOW,227107</t>
  </si>
  <si>
    <t>HARIPAL SINGH
 YADAV</t>
  </si>
  <si>
    <t>VIDYAWATI</t>
  </si>
  <si>
    <t>ami.amantiwar
i@gmail.com</t>
  </si>
  <si>
    <t>SUMIT NAGAR FARIDIPUR ,DUBAGGA 
LUCKNOW,226101</t>
  </si>
  <si>
    <t>PREM CHAND 
TIWARI</t>
  </si>
  <si>
    <t>UMA TIWARI</t>
  </si>
  <si>
    <t>YASH VERMA</t>
  </si>
  <si>
    <t>studdgabru201
2@gmail.com</t>
  </si>
  <si>
    <t>551KA/848 , SAKETPURI ALAMBAGH
 LUCKNOW,LUCKNOW,226005</t>
  </si>
  <si>
    <t>RAJESH KUMAR
 VERMA</t>
  </si>
  <si>
    <t>REETA VERMA</t>
  </si>
  <si>
    <t>PRIYANSHI VERMA</t>
  </si>
  <si>
    <t>rajputpriyanshi0
07@gmail.com</t>
  </si>
  <si>
    <t>559 K/56 SINGAR NAGAR ALAMBAGH
,LUCKNOW,226005</t>
  </si>
  <si>
    <t>SUNDER LAL
 VERMA</t>
  </si>
  <si>
    <t>NEELAM VERMA</t>
  </si>
  <si>
    <t>PALLAVI PANDEY</t>
  </si>
  <si>
    <t>p.21pallavi
@gmail.com</t>
  </si>
  <si>
    <t>58, ALAMNAGAR,
 PREMA BIHAR COLONY</t>
  </si>
  <si>
    <t>RANDHEER KUMAR
 PANDEY</t>
  </si>
  <si>
    <t>ANJU PANDEY</t>
  </si>
  <si>
    <t>SAKSHI MISHRA</t>
  </si>
  <si>
    <t>abbeymishra
986@gmail.com</t>
  </si>
  <si>
    <t>569 K/167 SNEH NAGAR ALAMBAGH 
SINGAR NAGAR,LUCKNOW,226005</t>
  </si>
  <si>
    <t>ABHAY MISHRA</t>
  </si>
  <si>
    <t>SUDHA MISHRA</t>
  </si>
  <si>
    <t>SIDDHANT GUPTA</t>
  </si>
  <si>
    <t>siddhantgupta037
@gmail.com</t>
  </si>
  <si>
    <t>358/126 BIHARIPUR MOHAAN ROAD
 BAWLI CHAUKI,LUCKNOW,226017</t>
  </si>
  <si>
    <t>SHIV KISHOR 
GUPTA</t>
  </si>
  <si>
    <t>MEERA GUPTA</t>
  </si>
  <si>
    <t>ARPIT SINGH</t>
  </si>
  <si>
    <t>arpit3219@
gmail.com</t>
  </si>
  <si>
    <t>58 B,J B GARDEN PURVIDEEN KHEDA
 PARA RAJAJIPURAM LUCKNOW,226017</t>
  </si>
  <si>
    <t>ABHILASH SINGH</t>
  </si>
  <si>
    <t>POONAM SINGH</t>
  </si>
  <si>
    <t>HARSH SINGH</t>
  </si>
  <si>
    <t>Harshsinghy23537
@gmail.com</t>
  </si>
  <si>
    <t>B-2 SATRIKH ROAD NEAR SHUKLA
 SEEMENT CHINHAT,LUCKNOW,226028</t>
  </si>
  <si>
    <t>SANTOSH SINGH</t>
  </si>
  <si>
    <t>MANJU SINGH</t>
  </si>
  <si>
    <t>PRIYA YADAV</t>
  </si>
  <si>
    <t>trishapal285
6@gmail.com</t>
  </si>
  <si>
    <t>0,BUDDHESHWAR VIHAR 
MOHAN ROAD,226017</t>
  </si>
  <si>
    <t>MOLAHE YADAV</t>
  </si>
  <si>
    <t>BITAN YADAV</t>
  </si>
  <si>
    <t>AMAN YADAV</t>
  </si>
  <si>
    <t>digital.computer.
dcti@gmail.com</t>
  </si>
  <si>
    <t>GAURI, SAKRA,KAKORI
, LUCKNOW,227107</t>
  </si>
  <si>
    <t>CHANDRA SHEKHAR
 YADAV</t>
  </si>
  <si>
    <t>PACHCHO 
YADAV</t>
  </si>
  <si>
    <t>AMEESHA
 MAURYA</t>
  </si>
  <si>
    <t>ameeshamaurya
136@gmail.com</t>
  </si>
  <si>
    <t>BHATAU JAMALPUR
, KAKORI,LUCKNOW</t>
  </si>
  <si>
    <t>VIJAY KUMAR</t>
  </si>
  <si>
    <t>KALINDI DEVI</t>
  </si>
  <si>
    <t>ANANYA PATEL</t>
  </si>
  <si>
    <t>ananyapatel0
92@gmail.com</t>
  </si>
  <si>
    <t>545KA/77 J.S. CITY PARA RAJAJIPURAM
 ,LUCKNOW,226017</t>
  </si>
  <si>
    <t>SUDHIR KUMAR</t>
  </si>
  <si>
    <t>SUNITA DEVI</t>
  </si>
  <si>
    <t>ALOK 
VISHWAKARMA</t>
  </si>
  <si>
    <t>alok0vishwakarma
4040@gmail.com</t>
  </si>
  <si>
    <t>PLOT NO - 5,KHUSI VIHAR SOCIETY 
 KANAUSI MANAK NAGAR,226011</t>
  </si>
  <si>
    <t>HARISHANKAR VISHWAKARMA</t>
  </si>
  <si>
    <t>TULSI VISHWAKARMA</t>
  </si>
  <si>
    <t>MOHD ARIF</t>
  </si>
  <si>
    <t>mohdarifsiddique
516@gmail.com</t>
  </si>
  <si>
    <t>8/354 RAJNI KHAND SHARDA 
NAGAR LUCKNOW,
LUCKNOW,226002</t>
  </si>
  <si>
    <t>MOHD ASIF</t>
  </si>
  <si>
    <t>RUBEENA BANO</t>
  </si>
  <si>
    <t>POOJA YADAV</t>
  </si>
  <si>
    <t>py4217327
@gmail.com</t>
  </si>
  <si>
    <t>21/11/---Select Year---</t>
  </si>
  <si>
    <t>VILLAGE NAGLA TIKA  POST-
 LODHAPUR,KANNAUJ,209721</t>
  </si>
  <si>
    <t>SANDEEP  KUMAR</t>
  </si>
  <si>
    <t>SAVITRI DEVI</t>
  </si>
  <si>
    <t>TUSHAR 
KASHYAP</t>
  </si>
  <si>
    <t>ttusharkashyap
29@gmail.com</t>
  </si>
  <si>
    <t>66/ SONA VIHAR COLONY,NEAR 
ALAMNAGAR FLYOVER ,ALAMNAGAR</t>
  </si>
  <si>
    <t>MR. RANU 
KASHYAP</t>
  </si>
  <si>
    <t>MRS. BEENA 
KASHYAP</t>
  </si>
  <si>
    <t>SAURABH PATEL</t>
  </si>
  <si>
    <t>alexpatel4664
@gmail.com</t>
  </si>
  <si>
    <t>ADARSH VIHAR , BUDHESHWAR, LUCKNOW</t>
  </si>
  <si>
    <t>SHAMBHU NATH 
PATEL</t>
  </si>
  <si>
    <t>MITHLESH PATEL</t>
  </si>
  <si>
    <t>priyanshuy200
5@gmail.com</t>
  </si>
  <si>
    <t>PARA POLICE CHOKI HARDOI 
RING ROAD,LUCKNOW,226017</t>
  </si>
  <si>
    <t>KAUSHAL KISHORE</t>
  </si>
  <si>
    <t>REKHA</t>
  </si>
  <si>
    <t>KHUSHI VERMA</t>
  </si>
  <si>
    <t>98babitaverma
@gmail.com</t>
  </si>
  <si>
    <t>559KA/49 BAHADUR KHERA
,ALAMBGAH LUCKNOW,226005</t>
  </si>
  <si>
    <t>RAM CHANDRA</t>
  </si>
  <si>
    <t>AYUSHI JAISWAL</t>
  </si>
  <si>
    <t>ayushijaiswal3
55@gmail.com</t>
  </si>
  <si>
    <t>HNO. - 374/38 PURANI GHIYAI
,SAADATGANJ LUCKNOW,226003</t>
  </si>
  <si>
    <t>SHIV KUMAR 
JAISWAL</t>
  </si>
  <si>
    <t>SARIKA JAISWAL</t>
  </si>
  <si>
    <t>ASTHA 
VISHWAKARMA</t>
  </si>
  <si>
    <t>manojv.3231@gmail.com</t>
  </si>
  <si>
    <t>599/522 NEAR BUDDHESHWAR MANDIR 
ALAMNAGAR  LUCKNOW,LUCKNOW,226017</t>
  </si>
  <si>
    <t>VED PRAKASH 
VISHWAKARMA</t>
  </si>
  <si>
    <t>PUSHPA 
VISHWAKARMA</t>
  </si>
  <si>
    <t>CHHAVI JAISWAL</t>
  </si>
  <si>
    <t>chhayajaiswal68
5@gmail.com</t>
  </si>
  <si>
    <t>544 C/PN-11 RAJA VIHAR
,LUCKNOW,226003</t>
  </si>
  <si>
    <t>RAKESH JAISWAL</t>
  </si>
  <si>
    <t>RACHANA
 JAISWAL</t>
  </si>
  <si>
    <t>PRIYA RAJPOOT</t>
  </si>
  <si>
    <t>shubham199422s
ep@gmail.com</t>
  </si>
  <si>
    <t>BADSHAH KHERA,ALAMNAGAR 
LUCKNOW,226017</t>
  </si>
  <si>
    <t>AKHILESH KUMAR</t>
  </si>
  <si>
    <t>POONAM 
KUMARI</t>
  </si>
  <si>
    <t>RITESH MAURYA</t>
  </si>
  <si>
    <t>riteshmaurya224
122@gmail.com</t>
  </si>
  <si>
    <t>KATARIYA YAKOOBPUR AKBARPUR 
,AMBEDKAR NAGAR,224122</t>
  </si>
  <si>
    <t>AJAY MAURYA</t>
  </si>
  <si>
    <t>URMILA DEVI</t>
  </si>
  <si>
    <t>AYUSHI SHARMA</t>
  </si>
  <si>
    <t>ayushisharma160
104@gmail.com</t>
  </si>
  <si>
    <t>E - 4575 SECTOR 12,RAJAJIPURAM 
LUCKNOW,226017</t>
  </si>
  <si>
    <t>DINESH KUMAR 
SHARMA</t>
  </si>
  <si>
    <t>SUNITA SHARMA</t>
  </si>
  <si>
    <t>BHUMI PATEL</t>
  </si>
  <si>
    <t>kshabeena2
64@gmail.com</t>
  </si>
  <si>
    <t>PLOT NO-3 ASHOK VIHAR ,
LUCKNOW,226017</t>
  </si>
  <si>
    <t>LAXMI NARAYAN
 PATEL</t>
  </si>
  <si>
    <t>RUBY PATEL</t>
  </si>
  <si>
    <t>ABHISHEK 
KUMAR
 YADAV</t>
  </si>
  <si>
    <t>yadavabhishek8
129@gmail.com</t>
  </si>
  <si>
    <t>NARAUNA POST KAKORI,
LUCKNOW,227107</t>
  </si>
  <si>
    <t>ANIL KUMAR 
ADAV</t>
  </si>
  <si>
    <t>SUMAN DEVI</t>
  </si>
  <si>
    <t>ASHUTOSH
 SINGH</t>
  </si>
  <si>
    <t>ashutosh2748
8@gmail.com</t>
  </si>
  <si>
    <t>SIDDHARTH NAGAR SANDILA
,HARDOI,241204</t>
  </si>
  <si>
    <t>DINESH KUMAR 
SINGH</t>
  </si>
  <si>
    <t>REKHA SINGH</t>
  </si>
  <si>
    <t>SANDHYA SAHU</t>
  </si>
  <si>
    <t>gctilko@gmail.com</t>
  </si>
  <si>
    <t>SOORAJ KUND ,
SALEMPUR PATAURA,227107</t>
  </si>
  <si>
    <t>MUNNA LAL</t>
  </si>
  <si>
    <t>MANORAMA</t>
  </si>
  <si>
    <t>ANMOL PAL</t>
  </si>
  <si>
    <t>anmpal244@
gmail.com</t>
  </si>
  <si>
    <t>E3/78 SECTOR H LDA COLONY KANPUR 
ROAD,LUCKNOW,226012</t>
  </si>
  <si>
    <t>SHYAM KUMAR
 PAL</t>
  </si>
  <si>
    <t>USHA PAL</t>
  </si>
  <si>
    <t>AKANKSHA
 VERMA</t>
  </si>
  <si>
    <t>av6134609@
gmail.com</t>
  </si>
  <si>
    <t>555KA/213,KANAUSI MANAK
 NAGAR,226011</t>
  </si>
  <si>
    <t>MAHESH CHANDRA
VERMA</t>
  </si>
  <si>
    <t>RAM RATI VERMA</t>
  </si>
  <si>
    <t>RISHI 
VISWAKARMA</t>
  </si>
  <si>
    <t>rishivishwakar
ma005@gmail.com</t>
  </si>
  <si>
    <t>SALAMAT NAGAR COLONY 
LAL NAGAR KAKORI
 LUCKNOW UTTAR
 PRADESH,LUCKNOW,227107</t>
  </si>
  <si>
    <t>NANHAKE 
VISHWAKARMA</t>
  </si>
  <si>
    <t>SANNO 
VISHWAKARMA</t>
  </si>
  <si>
    <t>KARAN YADAV</t>
  </si>
  <si>
    <t>karannyadav648
@gmail.com</t>
  </si>
  <si>
    <t>D-842 NEW PARA COLONY RAJAJIPURAM 
LUCKNOW,LUCKNOW,226017</t>
  </si>
  <si>
    <t>MUNISH KUMAR 
YADAV</t>
  </si>
  <si>
    <t>SAROJ YADAV</t>
  </si>
  <si>
    <t>AVIRAJ SINGH</t>
  </si>
  <si>
    <t>singhaviraj531
@gmail.com</t>
  </si>
  <si>
    <t>24/3 IFMTR COLONY,INDIRA 
NAGAR LUCKNOW,226016</t>
  </si>
  <si>
    <t>LALLAN SINGH</t>
  </si>
  <si>
    <t>ANITA YADAV</t>
  </si>
  <si>
    <t>CHARUPRIYA</t>
  </si>
  <si>
    <t>ravi.rk1933
@gmail.com</t>
  </si>
  <si>
    <t>554GA/ 76 DAMODAR  NAGAR ALAMBAGH  
LUCKNOW,LUCKNOW,226005</t>
  </si>
  <si>
    <t>BHIM KUMAR</t>
  </si>
  <si>
    <t>INDRAWATI</t>
  </si>
  <si>
    <t>AAKANSHA 
GAUTAM</t>
  </si>
  <si>
    <t>aakanshagautam
58@gmail.com</t>
  </si>
  <si>
    <t>VILL SALEMPUR PATAURA,POST
 KAKORI LUCKNOW,227107</t>
  </si>
  <si>
    <t>MITHLESH</t>
  </si>
  <si>
    <t>SHRADDHA SONKAR</t>
  </si>
  <si>
    <t>sonkarritik99
@yahoo.com</t>
  </si>
  <si>
    <t xml:space="preserve">ANOURA,NEAR RK MARRIAGE LAWN ,
PANDIT KHERA ROAD </t>
  </si>
  <si>
    <t>OM PRAKASH 
SONKAR</t>
  </si>
  <si>
    <t>ARTI SONKAR</t>
  </si>
  <si>
    <t>RAHUL VERMA</t>
  </si>
  <si>
    <t>yoyorkvverma
@gmail.com</t>
  </si>
  <si>
    <t>555K/470 KANAUSI ,MANAK NAGAR
 LUCKNOW,226011</t>
  </si>
  <si>
    <t>MEWA LAL VERMA</t>
  </si>
  <si>
    <t>SUBHADRA 
VERMA</t>
  </si>
  <si>
    <t>ABHA KUMARI</t>
  </si>
  <si>
    <t>sonucsckakori1
23@gmail.com</t>
  </si>
  <si>
    <t>VILLAGE DASHDOI POST
 KAKORI,LUCKNOW,226101</t>
  </si>
  <si>
    <t>AVDHESH KUMAR</t>
  </si>
  <si>
    <t>GURIYA DEVI</t>
  </si>
  <si>
    <t>NITESH RAWAT</t>
  </si>
  <si>
    <t>NARAUNA
,LUCKNOW,227107</t>
  </si>
  <si>
    <t>KALLU RAWAT</t>
  </si>
  <si>
    <t>RANI RAWAT</t>
  </si>
  <si>
    <t>AYUSH SINGH</t>
  </si>
  <si>
    <t>ayushsingh2910
3@gmail.com</t>
  </si>
  <si>
    <t>T-D-2-7 POLICE AWAS 
THANA TALKATORA
 RAJAJIPURAM,LUCKNOW,226017</t>
  </si>
  <si>
    <t>ROLI SINGH</t>
  </si>
  <si>
    <t>ANUSHKA 
GAUTAM</t>
  </si>
  <si>
    <t>Anushkagautam
845@gmail.com</t>
  </si>
  <si>
    <t>284KA/167  CHITTA KHEDA
,LUCKNOW,226004</t>
  </si>
  <si>
    <t>RAMCHANDRA</t>
  </si>
  <si>
    <t>SUMAN GAUTAM</t>
  </si>
  <si>
    <t>PRINCE KUMAR</t>
  </si>
  <si>
    <t>prikumar32
1@gmail.com</t>
  </si>
  <si>
    <t>NEW RAHIMABAD SAROJINI 
NAGAR,LUCKNOW,226008</t>
  </si>
  <si>
    <t>RAM CHANDAR</t>
  </si>
  <si>
    <t>KUSUMLATA</t>
  </si>
  <si>
    <t>ANKIT KUMAR 
VERMA</t>
  </si>
  <si>
    <t>Ankitvcug2003
@gmail.com</t>
  </si>
  <si>
    <t>269,AVAS VIKAS COLONEY,B
 B KHEDA PARA LUCKNOW</t>
  </si>
  <si>
    <t>JAGDEV PRASAD 
VERMA</t>
  </si>
  <si>
    <t>RAM KUMARI
 VERMA</t>
  </si>
  <si>
    <t>SAHAJ KUMAR
 SINGH</t>
  </si>
  <si>
    <t>sahaj0216@
gmail.com</t>
  </si>
  <si>
    <t>PLOT NO 7 KH 1292 SHIV 
VIHAR NEAR SARASWATI
 CLG JANKIPURAM,LUCKNOW,226021</t>
  </si>
  <si>
    <t>JAI PRAKASH</t>
  </si>
  <si>
    <t>SARADA</t>
  </si>
  <si>
    <t>KAJAL VERMA</t>
  </si>
  <si>
    <t>jk1900772@
gmail.com</t>
  </si>
  <si>
    <t>444/315N BARAF KHANA MISHRI BAGH 
,THAKURGANJ,LUCKNOW,226003</t>
  </si>
  <si>
    <t>RAJA RAM 
VERMA</t>
  </si>
  <si>
    <t>SUSHEELA VERMA</t>
  </si>
  <si>
    <t>SHASHANK 
KUMAR</t>
  </si>
  <si>
    <t>kumarshashank17
09@gmail.com</t>
  </si>
  <si>
    <t>283/267/6 ARTI NAGAR GARH
I KANAURA,LUCKNOW,226011</t>
  </si>
  <si>
    <t>JOGENDRA 
PRASAD</t>
  </si>
  <si>
    <t>SUSHILA DEVI</t>
  </si>
  <si>
    <t>MUSKAN 
  KANNAUJIYA</t>
  </si>
  <si>
    <t>arjunkanoujiya081
@gmail.com</t>
  </si>
  <si>
    <t>B-88 ALAM BIHAR BHAPTAMAU
,LUCKNOW,226017</t>
  </si>
  <si>
    <t>ARJUN
 KANNAUJIYA</t>
  </si>
  <si>
    <t>KAVITA 
KANNAUJIYA</t>
  </si>
  <si>
    <t>DEEPAK 
GAUTAM</t>
  </si>
  <si>
    <t>deepakg010120
002@gmail.com</t>
  </si>
  <si>
    <t>BHATOIYA MALIHABAD LUCKNOW,
LUCKNOW,227111</t>
  </si>
  <si>
    <t>RAKESH
 KUMAR</t>
  </si>
  <si>
    <t>SUMAN</t>
  </si>
  <si>
    <t>PRIYANKA</t>
  </si>
  <si>
    <t>VILL SURGAULA, KEHLA,MALIHABAD,
 LUCKNOW UP,227111</t>
  </si>
  <si>
    <t>BASANT</t>
  </si>
  <si>
    <t>URMILA</t>
  </si>
  <si>
    <t>SAGAR 
THATHER</t>
  </si>
  <si>
    <t>thathersagar
@gmail.com</t>
  </si>
  <si>
    <t>ANUP NAGAR, TETARI BAZAR,
SIDDHARTHNAGAR,272207</t>
  </si>
  <si>
    <t>PREM CHAND</t>
  </si>
  <si>
    <t>ARATI DEVI</t>
  </si>
  <si>
    <t>POOJA DEVI</t>
  </si>
  <si>
    <t>p.pooja.devi2004
@gmail.com</t>
  </si>
  <si>
    <t>0, PURANA TOPKHANA NEAR,ACADEMY 
SCHOOL BALAGANJ LUCKNOW,226003</t>
  </si>
  <si>
    <t>LATE, RAMESH 
CHANDRA GAUTAM</t>
  </si>
  <si>
    <t>USHA DEVI 
GAUTAM</t>
  </si>
  <si>
    <t>RISHU RAI</t>
  </si>
  <si>
    <t>ANAND.SINGH8
45@GMAIL.COM</t>
  </si>
  <si>
    <t>BASNI THAKURPUR
,VARANASI,221204</t>
  </si>
  <si>
    <t>VINAY KUMAR
 SINGH</t>
  </si>
  <si>
    <t>SAPANA  SINGH</t>
  </si>
  <si>
    <t>SAHIL KUMAR</t>
  </si>
  <si>
    <t>sahilkumar10
897@gmail.com</t>
  </si>
  <si>
    <t>FARD MUNDERA POST-ATHARAHA
,KUSHINAGAR,274301</t>
  </si>
  <si>
    <t>MANOJ KUMAR</t>
  </si>
  <si>
    <t>MANSHA DEVI</t>
  </si>
  <si>
    <t>ANUJ SINGH</t>
  </si>
  <si>
    <t>anujsinghmkp80
80@gmail.com</t>
  </si>
  <si>
    <t>VILLAGE DILEEPPURWA 
POST BHITAURA,
MANKAPUR GONDA,271302</t>
  </si>
  <si>
    <t>SURYA PRAKASH
 SINGH</t>
  </si>
  <si>
    <t>SAVITRI SINGH</t>
  </si>
  <si>
    <t>RITIK</t>
  </si>
  <si>
    <t>akv261208@g
mail.com</t>
  </si>
  <si>
    <t>VILL SAHINJAR KALAN,POST MUDILA 
DIST SITAPUR,261208</t>
  </si>
  <si>
    <t>SUDHAKAR
 MISHRA</t>
  </si>
  <si>
    <t>SUDHA DEVI</t>
  </si>
  <si>
    <t>AAFREEN</t>
  </si>
  <si>
    <t>aleemansari304
@gmail.com</t>
  </si>
  <si>
    <t>AKBARI GATE MOHAN
,HASANGANJ UNNAO,229881</t>
  </si>
  <si>
    <t>MOHD ISRAIL</t>
  </si>
  <si>
    <t>MAISER JAHAN</t>
  </si>
  <si>
    <t>SURENDRA</t>
  </si>
  <si>
    <t>2020.ksurendra
@gmail.com</t>
  </si>
  <si>
    <t>VILL.BHRATEGDAR POST BHARATEGDAR
 BARATE GADAR BUDAUN UP,BUDAUN,243726</t>
  </si>
  <si>
    <t>CHANDRA BHAN</t>
  </si>
  <si>
    <t>MAHADEVI</t>
  </si>
  <si>
    <t>PRIYANKA
 SINGH</t>
  </si>
  <si>
    <t>priyankalovelysing
h16@gmail.com</t>
  </si>
  <si>
    <t>VILLAGE TAJPUR POST SAKALDIHA,
CHANDAULI 
UTTAR PARDESH,232109</t>
  </si>
  <si>
    <t>SHIVAJI SINGH</t>
  </si>
  <si>
    <t>URMILA SINGH</t>
  </si>
  <si>
    <t>DHEERAJ
 SHUKLA</t>
  </si>
  <si>
    <t>dheerajshukla909
9@gmail.com</t>
  </si>
  <si>
    <t>SS-165 SECTOR-E, L D A
 COLONY,KANPUR 
ROAD LUCKNOW,226012</t>
  </si>
  <si>
    <t>RAM BABU 
SHUKLA</t>
  </si>
  <si>
    <t>SUMAN SHUKLA</t>
  </si>
  <si>
    <t>RAJ GUPTA</t>
  </si>
  <si>
    <t>sncclko@gmail.com</t>
  </si>
  <si>
    <t>599PC/1712 BAJRANG
 VIHAR BUDDHESHWAR 
MOHAAN ROAD ALAMN
AGAR,LUCKNOW,226017</t>
  </si>
  <si>
    <t>KAMAL KISHORE 
GUPTA</t>
  </si>
  <si>
    <t>SONI GUPTA</t>
  </si>
  <si>
    <t>id</t>
  </si>
  <si>
    <t>Indian</t>
  </si>
  <si>
    <t>2021-2022</t>
  </si>
  <si>
    <t>status</t>
  </si>
  <si>
    <t>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</si>
</sst>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110"/>
  <sheetViews>
    <sheetView tabSelected="1" workbookViewId="0">
      <selection activeCell="F2" sqref="F2"/>
    </sheetView>
  </sheetViews>
  <sheetFormatPr defaultRowHeight="15"/>
  <cols>
    <col min="2" max="2" width="14.5703125" bestFit="1" customWidth="1"/>
    <col min="3" max="3" width="11.28515625" bestFit="1" customWidth="1"/>
    <col min="4" max="4" width="9.5703125" bestFit="1" customWidth="1"/>
    <col min="5" max="5" width="8.28515625" style="1" bestFit="1" customWidth="1"/>
    <col min="6" max="6" width="15.140625" style="1" customWidth="1"/>
    <col min="7" max="7" width="10.85546875" style="1" bestFit="1" customWidth="1"/>
    <col min="8" max="8" width="22" style="1" customWidth="1"/>
    <col min="9" max="9" width="13.28515625" style="1" bestFit="1" customWidth="1"/>
    <col min="10" max="10" width="25.140625" style="1" customWidth="1"/>
    <col min="11" max="11" width="17.28515625" style="1" bestFit="1" customWidth="1"/>
    <col min="12" max="12" width="18.42578125" style="1" bestFit="1" customWidth="1"/>
    <col min="13" max="13" width="8.7109375" style="1" bestFit="1" customWidth="1"/>
    <col min="14" max="14" width="7.28515625" style="1" bestFit="1" customWidth="1"/>
    <col min="15" max="15" width="10.5703125" style="1" bestFit="1" customWidth="1"/>
    <col min="16" max="16" width="12.28515625" style="1" bestFit="1" customWidth="1"/>
    <col min="17" max="17" width="9.140625" style="1"/>
  </cols>
  <sheetData>
    <row r="1" spans="1:18" s="18" customFormat="1">
      <c r="A1" s="18" t="s">
        <v>558</v>
      </c>
      <c r="B1" s="4" t="s">
        <v>0</v>
      </c>
      <c r="C1" s="4" t="s">
        <v>1</v>
      </c>
      <c r="D1" s="4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  <c r="Q1" s="18" t="s">
        <v>15</v>
      </c>
      <c r="R1" s="18" t="s">
        <v>561</v>
      </c>
    </row>
    <row r="2" spans="1:18" ht="50.1" customHeight="1">
      <c r="A2">
        <v>496</v>
      </c>
      <c r="B2">
        <v>1</v>
      </c>
      <c r="C2">
        <v>3</v>
      </c>
      <c r="D2">
        <v>3</v>
      </c>
      <c r="E2" s="2" t="s">
        <v>16</v>
      </c>
      <c r="F2" s="4" t="s">
        <v>533</v>
      </c>
      <c r="G2" s="4">
        <v>7755870629</v>
      </c>
      <c r="H2" s="5" t="s">
        <v>534</v>
      </c>
      <c r="I2" s="6">
        <v>36567</v>
      </c>
      <c r="J2" s="7" t="s">
        <v>535</v>
      </c>
      <c r="K2" s="4" t="s">
        <v>536</v>
      </c>
      <c r="L2" s="4" t="s">
        <v>537</v>
      </c>
      <c r="M2" s="2" t="s">
        <v>562</v>
      </c>
      <c r="N2" s="8" t="s">
        <v>22</v>
      </c>
      <c r="O2" s="3" t="s">
        <v>559</v>
      </c>
      <c r="P2" s="2" t="s">
        <v>562</v>
      </c>
      <c r="Q2" s="2" t="s">
        <v>560</v>
      </c>
      <c r="R2">
        <v>0</v>
      </c>
    </row>
    <row r="3" spans="1:18" ht="50.1" customHeight="1">
      <c r="A3">
        <f>A2+1</f>
        <v>497</v>
      </c>
      <c r="B3">
        <v>1</v>
      </c>
      <c r="C3">
        <v>3</v>
      </c>
      <c r="D3">
        <v>3</v>
      </c>
      <c r="E3" s="2" t="s">
        <v>16</v>
      </c>
      <c r="F3" s="3" t="s">
        <v>432</v>
      </c>
      <c r="G3" s="4">
        <v>9336866515</v>
      </c>
      <c r="H3" s="5" t="s">
        <v>433</v>
      </c>
      <c r="I3" s="6">
        <v>37868</v>
      </c>
      <c r="J3" s="7" t="s">
        <v>434</v>
      </c>
      <c r="K3" s="4" t="s">
        <v>435</v>
      </c>
      <c r="L3" s="4" t="s">
        <v>138</v>
      </c>
      <c r="M3" s="2" t="s">
        <v>562</v>
      </c>
      <c r="N3" s="8" t="s">
        <v>22</v>
      </c>
      <c r="O3" s="3" t="s">
        <v>559</v>
      </c>
      <c r="P3" s="2" t="s">
        <v>562</v>
      </c>
      <c r="Q3" s="2" t="s">
        <v>560</v>
      </c>
      <c r="R3">
        <v>0</v>
      </c>
    </row>
    <row r="4" spans="1:18" ht="50.1" customHeight="1">
      <c r="A4">
        <f t="shared" ref="A4:A67" si="0">A3+1</f>
        <v>498</v>
      </c>
      <c r="B4">
        <v>1</v>
      </c>
      <c r="C4">
        <v>3</v>
      </c>
      <c r="D4">
        <v>3</v>
      </c>
      <c r="E4" s="2" t="s">
        <v>16</v>
      </c>
      <c r="F4" s="4" t="s">
        <v>446</v>
      </c>
      <c r="G4" s="4">
        <v>9307753803</v>
      </c>
      <c r="H4" s="5" t="s">
        <v>447</v>
      </c>
      <c r="I4" s="6">
        <v>38031</v>
      </c>
      <c r="J4" s="7" t="s">
        <v>448</v>
      </c>
      <c r="K4" s="4" t="s">
        <v>449</v>
      </c>
      <c r="L4" s="4" t="s">
        <v>450</v>
      </c>
      <c r="M4" s="2" t="s">
        <v>562</v>
      </c>
      <c r="N4" s="8" t="s">
        <v>22</v>
      </c>
      <c r="O4" s="3" t="s">
        <v>559</v>
      </c>
      <c r="P4" s="2" t="s">
        <v>562</v>
      </c>
      <c r="Q4" s="2" t="s">
        <v>560</v>
      </c>
      <c r="R4">
        <v>0</v>
      </c>
    </row>
    <row r="5" spans="1:18" ht="50.1" customHeight="1">
      <c r="A5">
        <f t="shared" si="0"/>
        <v>499</v>
      </c>
      <c r="B5">
        <v>1</v>
      </c>
      <c r="C5">
        <v>3</v>
      </c>
      <c r="D5">
        <v>3</v>
      </c>
      <c r="E5" s="2" t="s">
        <v>16</v>
      </c>
      <c r="F5" s="3" t="s">
        <v>387</v>
      </c>
      <c r="G5" s="4">
        <v>9336672519</v>
      </c>
      <c r="H5" s="5" t="s">
        <v>388</v>
      </c>
      <c r="I5" s="6">
        <v>37766</v>
      </c>
      <c r="J5" s="7" t="s">
        <v>389</v>
      </c>
      <c r="K5" s="3" t="s">
        <v>390</v>
      </c>
      <c r="L5" s="4" t="s">
        <v>391</v>
      </c>
      <c r="M5" s="2" t="s">
        <v>562</v>
      </c>
      <c r="N5" s="8" t="s">
        <v>33</v>
      </c>
      <c r="O5" s="3" t="s">
        <v>559</v>
      </c>
      <c r="P5" s="2" t="s">
        <v>562</v>
      </c>
      <c r="Q5" s="2" t="s">
        <v>560</v>
      </c>
      <c r="R5">
        <v>0</v>
      </c>
    </row>
    <row r="6" spans="1:18" ht="50.1" customHeight="1">
      <c r="A6">
        <f t="shared" si="0"/>
        <v>500</v>
      </c>
      <c r="B6">
        <v>1</v>
      </c>
      <c r="C6">
        <v>3</v>
      </c>
      <c r="D6">
        <v>3</v>
      </c>
      <c r="E6" s="2" t="s">
        <v>16</v>
      </c>
      <c r="F6" s="3" t="s">
        <v>104</v>
      </c>
      <c r="G6" s="4">
        <v>7460916019</v>
      </c>
      <c r="H6" s="5" t="s">
        <v>105</v>
      </c>
      <c r="I6" s="6">
        <v>38147</v>
      </c>
      <c r="J6" s="7" t="s">
        <v>106</v>
      </c>
      <c r="K6" s="3" t="s">
        <v>107</v>
      </c>
      <c r="L6" s="3" t="s">
        <v>108</v>
      </c>
      <c r="M6" s="2" t="s">
        <v>562</v>
      </c>
      <c r="N6" s="8" t="s">
        <v>33</v>
      </c>
      <c r="O6" s="3" t="s">
        <v>559</v>
      </c>
      <c r="P6" s="2" t="s">
        <v>562</v>
      </c>
      <c r="Q6" s="2" t="s">
        <v>560</v>
      </c>
      <c r="R6">
        <v>0</v>
      </c>
    </row>
    <row r="7" spans="1:18" ht="50.1" customHeight="1">
      <c r="A7">
        <f t="shared" si="0"/>
        <v>501</v>
      </c>
      <c r="B7">
        <v>1</v>
      </c>
      <c r="C7">
        <v>3</v>
      </c>
      <c r="D7">
        <v>3</v>
      </c>
      <c r="E7" s="2" t="s">
        <v>16</v>
      </c>
      <c r="F7" s="3" t="s">
        <v>407</v>
      </c>
      <c r="G7" s="4">
        <v>9919566823</v>
      </c>
      <c r="H7" s="16" t="s">
        <v>408</v>
      </c>
      <c r="I7" s="6">
        <v>38186</v>
      </c>
      <c r="J7" s="7" t="s">
        <v>409</v>
      </c>
      <c r="K7" s="3" t="s">
        <v>410</v>
      </c>
      <c r="L7" s="4" t="s">
        <v>411</v>
      </c>
      <c r="M7" s="2" t="s">
        <v>562</v>
      </c>
      <c r="N7" s="8" t="s">
        <v>22</v>
      </c>
      <c r="O7" s="3" t="s">
        <v>559</v>
      </c>
      <c r="P7" s="2" t="s">
        <v>562</v>
      </c>
      <c r="Q7" s="2" t="s">
        <v>560</v>
      </c>
      <c r="R7">
        <v>0</v>
      </c>
    </row>
    <row r="8" spans="1:18" ht="50.1" customHeight="1">
      <c r="A8">
        <f t="shared" si="0"/>
        <v>502</v>
      </c>
      <c r="B8">
        <v>1</v>
      </c>
      <c r="C8">
        <v>3</v>
      </c>
      <c r="D8">
        <v>3</v>
      </c>
      <c r="E8" s="2" t="s">
        <v>16</v>
      </c>
      <c r="F8" s="3" t="s">
        <v>318</v>
      </c>
      <c r="G8" s="4">
        <v>9935834308</v>
      </c>
      <c r="H8" s="5" t="s">
        <v>319</v>
      </c>
      <c r="I8" s="6">
        <v>37041</v>
      </c>
      <c r="J8" s="7" t="s">
        <v>320</v>
      </c>
      <c r="K8" s="4" t="s">
        <v>321</v>
      </c>
      <c r="L8" s="4" t="s">
        <v>322</v>
      </c>
      <c r="M8" s="2" t="s">
        <v>562</v>
      </c>
      <c r="N8" s="8" t="s">
        <v>33</v>
      </c>
      <c r="O8" s="3" t="s">
        <v>559</v>
      </c>
      <c r="P8" s="2" t="s">
        <v>562</v>
      </c>
      <c r="Q8" s="2" t="s">
        <v>560</v>
      </c>
      <c r="R8">
        <v>0</v>
      </c>
    </row>
    <row r="9" spans="1:18" ht="50.1" customHeight="1">
      <c r="A9">
        <f t="shared" si="0"/>
        <v>503</v>
      </c>
      <c r="B9">
        <v>1</v>
      </c>
      <c r="C9">
        <v>3</v>
      </c>
      <c r="D9">
        <v>3</v>
      </c>
      <c r="E9" s="2" t="s">
        <v>16</v>
      </c>
      <c r="F9" s="10" t="s">
        <v>303</v>
      </c>
      <c r="G9" s="10">
        <v>7355910866</v>
      </c>
      <c r="H9" s="11" t="s">
        <v>304</v>
      </c>
      <c r="I9" s="12">
        <v>38635</v>
      </c>
      <c r="J9" s="13" t="s">
        <v>305</v>
      </c>
      <c r="K9" s="14" t="s">
        <v>306</v>
      </c>
      <c r="L9" s="14" t="s">
        <v>307</v>
      </c>
      <c r="M9" s="2" t="s">
        <v>562</v>
      </c>
      <c r="N9" s="15" t="s">
        <v>33</v>
      </c>
      <c r="O9" s="3" t="s">
        <v>559</v>
      </c>
      <c r="P9" s="2" t="s">
        <v>562</v>
      </c>
      <c r="Q9" s="2" t="s">
        <v>560</v>
      </c>
      <c r="R9">
        <v>0</v>
      </c>
    </row>
    <row r="10" spans="1:18" ht="50.1" customHeight="1">
      <c r="A10">
        <f t="shared" si="0"/>
        <v>504</v>
      </c>
      <c r="B10">
        <v>1</v>
      </c>
      <c r="C10">
        <v>3</v>
      </c>
      <c r="D10">
        <v>3</v>
      </c>
      <c r="E10" s="2" t="s">
        <v>16</v>
      </c>
      <c r="F10" s="3" t="s">
        <v>308</v>
      </c>
      <c r="G10" s="4">
        <v>9569828446</v>
      </c>
      <c r="H10" s="5" t="s">
        <v>309</v>
      </c>
      <c r="I10" s="6">
        <v>37744</v>
      </c>
      <c r="J10" s="7" t="s">
        <v>310</v>
      </c>
      <c r="K10" s="4" t="s">
        <v>311</v>
      </c>
      <c r="L10" s="4" t="s">
        <v>312</v>
      </c>
      <c r="M10" s="2" t="s">
        <v>562</v>
      </c>
      <c r="N10" s="8" t="s">
        <v>22</v>
      </c>
      <c r="O10" s="3" t="s">
        <v>559</v>
      </c>
      <c r="P10" s="2" t="s">
        <v>562</v>
      </c>
      <c r="Q10" s="2" t="s">
        <v>560</v>
      </c>
      <c r="R10">
        <v>0</v>
      </c>
    </row>
    <row r="11" spans="1:18" ht="50.1" customHeight="1">
      <c r="A11">
        <f t="shared" si="0"/>
        <v>505</v>
      </c>
      <c r="B11">
        <v>1</v>
      </c>
      <c r="C11">
        <v>3</v>
      </c>
      <c r="D11">
        <v>3</v>
      </c>
      <c r="E11" s="2" t="s">
        <v>16</v>
      </c>
      <c r="F11" s="4" t="s">
        <v>313</v>
      </c>
      <c r="G11" s="4">
        <v>9415575477</v>
      </c>
      <c r="H11" s="17" t="s">
        <v>314</v>
      </c>
      <c r="I11" s="6">
        <v>37442</v>
      </c>
      <c r="J11" s="7" t="s">
        <v>315</v>
      </c>
      <c r="K11" s="4" t="s">
        <v>316</v>
      </c>
      <c r="L11" s="4" t="s">
        <v>317</v>
      </c>
      <c r="M11" s="2" t="s">
        <v>562</v>
      </c>
      <c r="N11" s="8" t="s">
        <v>22</v>
      </c>
      <c r="O11" s="3" t="s">
        <v>559</v>
      </c>
      <c r="P11" s="2" t="s">
        <v>562</v>
      </c>
      <c r="Q11" s="2" t="s">
        <v>560</v>
      </c>
      <c r="R11">
        <v>0</v>
      </c>
    </row>
    <row r="12" spans="1:18" ht="50.1" customHeight="1">
      <c r="A12">
        <f t="shared" si="0"/>
        <v>506</v>
      </c>
      <c r="B12">
        <v>1</v>
      </c>
      <c r="C12">
        <v>3</v>
      </c>
      <c r="D12">
        <v>3</v>
      </c>
      <c r="E12" s="2" t="s">
        <v>16</v>
      </c>
      <c r="F12" s="3" t="s">
        <v>469</v>
      </c>
      <c r="G12" s="4">
        <v>9313242994</v>
      </c>
      <c r="H12" s="17" t="s">
        <v>470</v>
      </c>
      <c r="I12" s="6">
        <v>37801</v>
      </c>
      <c r="J12" s="7" t="s">
        <v>471</v>
      </c>
      <c r="K12" s="3" t="s">
        <v>472</v>
      </c>
      <c r="L12" s="3" t="s">
        <v>473</v>
      </c>
      <c r="M12" s="2" t="s">
        <v>562</v>
      </c>
      <c r="N12" s="8" t="s">
        <v>33</v>
      </c>
      <c r="O12" s="3" t="s">
        <v>559</v>
      </c>
      <c r="P12" s="2" t="s">
        <v>562</v>
      </c>
      <c r="Q12" s="2" t="s">
        <v>560</v>
      </c>
      <c r="R12">
        <v>0</v>
      </c>
    </row>
    <row r="13" spans="1:18" ht="50.1" customHeight="1">
      <c r="A13">
        <f t="shared" si="0"/>
        <v>507</v>
      </c>
      <c r="B13">
        <v>1</v>
      </c>
      <c r="C13">
        <v>3</v>
      </c>
      <c r="D13">
        <v>3</v>
      </c>
      <c r="E13" s="2" t="s">
        <v>16</v>
      </c>
      <c r="F13" s="4" t="s">
        <v>402</v>
      </c>
      <c r="G13" s="4">
        <v>7985271742</v>
      </c>
      <c r="H13" s="16" t="s">
        <v>403</v>
      </c>
      <c r="I13" s="6">
        <v>37086</v>
      </c>
      <c r="J13" s="7" t="s">
        <v>404</v>
      </c>
      <c r="K13" s="3" t="s">
        <v>405</v>
      </c>
      <c r="L13" s="4" t="s">
        <v>406</v>
      </c>
      <c r="M13" s="2" t="s">
        <v>562</v>
      </c>
      <c r="N13" s="8" t="s">
        <v>33</v>
      </c>
      <c r="O13" s="3" t="s">
        <v>559</v>
      </c>
      <c r="P13" s="2" t="s">
        <v>562</v>
      </c>
      <c r="Q13" s="2" t="s">
        <v>560</v>
      </c>
      <c r="R13">
        <v>0</v>
      </c>
    </row>
    <row r="14" spans="1:18" ht="50.1" customHeight="1">
      <c r="A14">
        <f t="shared" si="0"/>
        <v>508</v>
      </c>
      <c r="B14">
        <v>1</v>
      </c>
      <c r="C14">
        <v>3</v>
      </c>
      <c r="D14">
        <v>3</v>
      </c>
      <c r="E14" s="2" t="s">
        <v>16</v>
      </c>
      <c r="F14" s="4" t="s">
        <v>235</v>
      </c>
      <c r="G14" s="4">
        <v>8932803899</v>
      </c>
      <c r="H14" s="17" t="s">
        <v>236</v>
      </c>
      <c r="I14" s="6">
        <v>37837</v>
      </c>
      <c r="J14" s="7" t="s">
        <v>237</v>
      </c>
      <c r="K14" s="3" t="s">
        <v>238</v>
      </c>
      <c r="L14" s="4" t="s">
        <v>239</v>
      </c>
      <c r="M14" s="2" t="s">
        <v>562</v>
      </c>
      <c r="N14" s="8" t="s">
        <v>22</v>
      </c>
      <c r="O14" s="3" t="s">
        <v>559</v>
      </c>
      <c r="P14" s="2" t="s">
        <v>562</v>
      </c>
      <c r="Q14" s="2" t="s">
        <v>560</v>
      </c>
      <c r="R14">
        <v>0</v>
      </c>
    </row>
    <row r="15" spans="1:18" ht="50.1" customHeight="1">
      <c r="A15">
        <f t="shared" si="0"/>
        <v>509</v>
      </c>
      <c r="B15">
        <v>1</v>
      </c>
      <c r="C15">
        <v>3</v>
      </c>
      <c r="D15">
        <v>3</v>
      </c>
      <c r="E15" s="2" t="s">
        <v>16</v>
      </c>
      <c r="F15" s="3" t="s">
        <v>94</v>
      </c>
      <c r="G15" s="4">
        <v>9415465184</v>
      </c>
      <c r="H15" s="5" t="s">
        <v>95</v>
      </c>
      <c r="I15" s="6">
        <v>37550</v>
      </c>
      <c r="J15" s="7" t="s">
        <v>96</v>
      </c>
      <c r="K15" s="4" t="s">
        <v>97</v>
      </c>
      <c r="L15" s="3" t="s">
        <v>98</v>
      </c>
      <c r="M15" s="2" t="s">
        <v>562</v>
      </c>
      <c r="N15" s="8" t="s">
        <v>22</v>
      </c>
      <c r="O15" s="3" t="s">
        <v>559</v>
      </c>
      <c r="P15" s="2" t="s">
        <v>562</v>
      </c>
      <c r="Q15" s="2" t="s">
        <v>560</v>
      </c>
      <c r="R15">
        <v>0</v>
      </c>
    </row>
    <row r="16" spans="1:18" ht="50.1" customHeight="1">
      <c r="A16">
        <f t="shared" si="0"/>
        <v>510</v>
      </c>
      <c r="B16">
        <v>1</v>
      </c>
      <c r="C16">
        <v>3</v>
      </c>
      <c r="D16">
        <v>3</v>
      </c>
      <c r="E16" s="2" t="s">
        <v>16</v>
      </c>
      <c r="F16" s="3" t="s">
        <v>164</v>
      </c>
      <c r="G16" s="4">
        <v>9170861101</v>
      </c>
      <c r="H16" s="5" t="s">
        <v>165</v>
      </c>
      <c r="I16" s="6">
        <v>37272</v>
      </c>
      <c r="J16" s="7" t="s">
        <v>166</v>
      </c>
      <c r="K16" s="4" t="s">
        <v>167</v>
      </c>
      <c r="L16" s="4" t="s">
        <v>168</v>
      </c>
      <c r="M16" s="2" t="s">
        <v>562</v>
      </c>
      <c r="N16" s="8" t="s">
        <v>33</v>
      </c>
      <c r="O16" s="3" t="s">
        <v>559</v>
      </c>
      <c r="P16" s="2" t="s">
        <v>562</v>
      </c>
      <c r="Q16" s="2" t="s">
        <v>560</v>
      </c>
      <c r="R16">
        <v>0</v>
      </c>
    </row>
    <row r="17" spans="1:18" ht="50.1" customHeight="1">
      <c r="A17">
        <f t="shared" si="0"/>
        <v>511</v>
      </c>
      <c r="B17">
        <v>1</v>
      </c>
      <c r="C17">
        <v>3</v>
      </c>
      <c r="D17">
        <v>3</v>
      </c>
      <c r="E17" s="2" t="s">
        <v>16</v>
      </c>
      <c r="F17" s="4" t="s">
        <v>523</v>
      </c>
      <c r="G17" s="4">
        <v>7307506201</v>
      </c>
      <c r="H17" s="5" t="s">
        <v>524</v>
      </c>
      <c r="I17" s="6">
        <v>37301</v>
      </c>
      <c r="J17" s="7" t="s">
        <v>525</v>
      </c>
      <c r="K17" s="3" t="s">
        <v>526</v>
      </c>
      <c r="L17" s="4" t="s">
        <v>527</v>
      </c>
      <c r="M17" s="2" t="s">
        <v>562</v>
      </c>
      <c r="N17" s="8" t="s">
        <v>33</v>
      </c>
      <c r="O17" s="3" t="s">
        <v>559</v>
      </c>
      <c r="P17" s="2" t="s">
        <v>562</v>
      </c>
      <c r="Q17" s="2" t="s">
        <v>560</v>
      </c>
      <c r="R17">
        <v>0</v>
      </c>
    </row>
    <row r="18" spans="1:18" ht="50.1" customHeight="1">
      <c r="A18">
        <f t="shared" si="0"/>
        <v>512</v>
      </c>
      <c r="B18">
        <v>1</v>
      </c>
      <c r="C18">
        <v>3</v>
      </c>
      <c r="D18">
        <v>3</v>
      </c>
      <c r="E18" s="2" t="s">
        <v>16</v>
      </c>
      <c r="F18" s="3" t="s">
        <v>459</v>
      </c>
      <c r="G18" s="4">
        <v>7499966930</v>
      </c>
      <c r="H18" s="5" t="s">
        <v>460</v>
      </c>
      <c r="I18" s="6">
        <v>37551</v>
      </c>
      <c r="J18" s="7" t="s">
        <v>461</v>
      </c>
      <c r="K18" s="4" t="s">
        <v>462</v>
      </c>
      <c r="L18" s="4" t="s">
        <v>463</v>
      </c>
      <c r="M18" s="2" t="s">
        <v>562</v>
      </c>
      <c r="N18" s="8" t="s">
        <v>22</v>
      </c>
      <c r="O18" s="3" t="s">
        <v>559</v>
      </c>
      <c r="P18" s="2" t="s">
        <v>562</v>
      </c>
      <c r="Q18" s="2" t="s">
        <v>560</v>
      </c>
      <c r="R18">
        <v>0</v>
      </c>
    </row>
    <row r="19" spans="1:18" ht="50.1" customHeight="1">
      <c r="A19">
        <f t="shared" si="0"/>
        <v>513</v>
      </c>
      <c r="B19">
        <v>1</v>
      </c>
      <c r="C19">
        <v>3</v>
      </c>
      <c r="D19">
        <v>3</v>
      </c>
      <c r="E19" s="2" t="s">
        <v>16</v>
      </c>
      <c r="F19" s="3" t="s">
        <v>109</v>
      </c>
      <c r="G19" s="4">
        <v>6394538248</v>
      </c>
      <c r="H19" s="5" t="s">
        <v>110</v>
      </c>
      <c r="I19" s="6">
        <v>38148</v>
      </c>
      <c r="J19" s="7" t="s">
        <v>111</v>
      </c>
      <c r="K19" s="3" t="s">
        <v>112</v>
      </c>
      <c r="L19" s="3" t="s">
        <v>113</v>
      </c>
      <c r="M19" s="2" t="s">
        <v>562</v>
      </c>
      <c r="N19" s="8" t="s">
        <v>22</v>
      </c>
      <c r="O19" s="3" t="s">
        <v>559</v>
      </c>
      <c r="P19" s="2" t="s">
        <v>562</v>
      </c>
      <c r="Q19" s="2" t="s">
        <v>560</v>
      </c>
      <c r="R19">
        <v>0</v>
      </c>
    </row>
    <row r="20" spans="1:18" ht="50.1" customHeight="1">
      <c r="A20">
        <f t="shared" si="0"/>
        <v>514</v>
      </c>
      <c r="B20">
        <v>1</v>
      </c>
      <c r="C20">
        <v>3</v>
      </c>
      <c r="D20">
        <v>3</v>
      </c>
      <c r="E20" s="2" t="s">
        <v>16</v>
      </c>
      <c r="F20" s="10" t="s">
        <v>288</v>
      </c>
      <c r="G20" s="10">
        <v>9935962668</v>
      </c>
      <c r="H20" s="16" t="s">
        <v>289</v>
      </c>
      <c r="I20" s="12">
        <v>37671</v>
      </c>
      <c r="J20" s="13" t="s">
        <v>290</v>
      </c>
      <c r="K20" s="10" t="s">
        <v>291</v>
      </c>
      <c r="L20" s="10" t="s">
        <v>292</v>
      </c>
      <c r="M20" s="2" t="s">
        <v>562</v>
      </c>
      <c r="N20" s="15" t="s">
        <v>33</v>
      </c>
      <c r="O20" s="3" t="s">
        <v>559</v>
      </c>
      <c r="P20" s="2" t="s">
        <v>562</v>
      </c>
      <c r="Q20" s="2" t="s">
        <v>560</v>
      </c>
      <c r="R20">
        <v>0</v>
      </c>
    </row>
    <row r="21" spans="1:18" ht="50.1" customHeight="1">
      <c r="A21">
        <f t="shared" si="0"/>
        <v>515</v>
      </c>
      <c r="B21">
        <v>1</v>
      </c>
      <c r="C21">
        <v>3</v>
      </c>
      <c r="D21">
        <v>3</v>
      </c>
      <c r="E21" s="2" t="s">
        <v>16</v>
      </c>
      <c r="F21" s="3" t="s">
        <v>392</v>
      </c>
      <c r="G21" s="4">
        <v>7054172204</v>
      </c>
      <c r="H21" s="5" t="s">
        <v>393</v>
      </c>
      <c r="I21" s="6">
        <v>37622</v>
      </c>
      <c r="J21" s="7" t="s">
        <v>394</v>
      </c>
      <c r="K21" s="3" t="s">
        <v>395</v>
      </c>
      <c r="L21" s="4" t="s">
        <v>396</v>
      </c>
      <c r="M21" s="2" t="s">
        <v>562</v>
      </c>
      <c r="N21" s="8" t="s">
        <v>33</v>
      </c>
      <c r="O21" s="3" t="s">
        <v>559</v>
      </c>
      <c r="P21" s="2" t="s">
        <v>562</v>
      </c>
      <c r="Q21" s="2" t="s">
        <v>560</v>
      </c>
      <c r="R21">
        <v>0</v>
      </c>
    </row>
    <row r="22" spans="1:18" ht="50.1" customHeight="1">
      <c r="A22">
        <f t="shared" si="0"/>
        <v>516</v>
      </c>
      <c r="B22">
        <v>1</v>
      </c>
      <c r="C22">
        <v>3</v>
      </c>
      <c r="D22">
        <v>3</v>
      </c>
      <c r="E22" s="2" t="s">
        <v>16</v>
      </c>
      <c r="F22" s="3" t="s">
        <v>357</v>
      </c>
      <c r="G22" s="4">
        <v>9307293231</v>
      </c>
      <c r="H22" s="9" t="s">
        <v>358</v>
      </c>
      <c r="I22" s="6">
        <v>37857</v>
      </c>
      <c r="J22" s="7" t="s">
        <v>359</v>
      </c>
      <c r="K22" s="3" t="s">
        <v>360</v>
      </c>
      <c r="L22" s="3" t="s">
        <v>361</v>
      </c>
      <c r="M22" s="2" t="s">
        <v>562</v>
      </c>
      <c r="N22" s="8" t="s">
        <v>22</v>
      </c>
      <c r="O22" s="3" t="s">
        <v>559</v>
      </c>
      <c r="P22" s="2" t="s">
        <v>562</v>
      </c>
      <c r="Q22" s="2" t="s">
        <v>560</v>
      </c>
      <c r="R22">
        <v>0</v>
      </c>
    </row>
    <row r="23" spans="1:18" ht="50.1" customHeight="1">
      <c r="A23">
        <f t="shared" si="0"/>
        <v>517</v>
      </c>
      <c r="B23">
        <v>1</v>
      </c>
      <c r="C23">
        <v>3</v>
      </c>
      <c r="D23">
        <v>3</v>
      </c>
      <c r="E23" s="2" t="s">
        <v>16</v>
      </c>
      <c r="F23" s="4" t="s">
        <v>422</v>
      </c>
      <c r="G23" s="4">
        <v>8090973989</v>
      </c>
      <c r="H23" s="5" t="s">
        <v>423</v>
      </c>
      <c r="I23" s="6">
        <v>37841</v>
      </c>
      <c r="J23" s="7" t="s">
        <v>424</v>
      </c>
      <c r="K23" s="4" t="s">
        <v>425</v>
      </c>
      <c r="L23" s="4" t="s">
        <v>426</v>
      </c>
      <c r="M23" s="2" t="s">
        <v>562</v>
      </c>
      <c r="N23" s="8" t="s">
        <v>33</v>
      </c>
      <c r="O23" s="3" t="s">
        <v>559</v>
      </c>
      <c r="P23" s="2" t="s">
        <v>562</v>
      </c>
      <c r="Q23" s="2" t="s">
        <v>560</v>
      </c>
      <c r="R23">
        <v>0</v>
      </c>
    </row>
    <row r="24" spans="1:18" ht="50.1" customHeight="1">
      <c r="A24">
        <f t="shared" si="0"/>
        <v>518</v>
      </c>
      <c r="B24">
        <v>1</v>
      </c>
      <c r="C24">
        <v>3</v>
      </c>
      <c r="D24">
        <v>3</v>
      </c>
      <c r="E24" s="2" t="s">
        <v>16</v>
      </c>
      <c r="F24" s="4" t="s">
        <v>455</v>
      </c>
      <c r="G24" s="4">
        <v>8303690063</v>
      </c>
      <c r="H24" s="5" t="s">
        <v>456</v>
      </c>
      <c r="I24" s="6">
        <v>37650</v>
      </c>
      <c r="J24" s="7" t="s">
        <v>457</v>
      </c>
      <c r="K24" s="4" t="s">
        <v>370</v>
      </c>
      <c r="L24" s="4" t="s">
        <v>458</v>
      </c>
      <c r="M24" s="2" t="s">
        <v>562</v>
      </c>
      <c r="N24" s="8" t="s">
        <v>33</v>
      </c>
      <c r="O24" s="3" t="s">
        <v>559</v>
      </c>
      <c r="P24" s="2" t="s">
        <v>562</v>
      </c>
      <c r="Q24" s="2" t="s">
        <v>560</v>
      </c>
      <c r="R24">
        <v>0</v>
      </c>
    </row>
    <row r="25" spans="1:18" ht="50.1" customHeight="1">
      <c r="A25">
        <f t="shared" si="0"/>
        <v>519</v>
      </c>
      <c r="B25">
        <v>1</v>
      </c>
      <c r="C25">
        <v>3</v>
      </c>
      <c r="D25">
        <v>3</v>
      </c>
      <c r="E25" s="2" t="s">
        <v>16</v>
      </c>
      <c r="F25" s="4" t="s">
        <v>352</v>
      </c>
      <c r="G25" s="4">
        <v>8707082904</v>
      </c>
      <c r="H25" s="5" t="s">
        <v>353</v>
      </c>
      <c r="I25" s="6">
        <v>38319</v>
      </c>
      <c r="J25" s="7" t="s">
        <v>354</v>
      </c>
      <c r="K25" s="3" t="s">
        <v>355</v>
      </c>
      <c r="L25" s="4" t="s">
        <v>356</v>
      </c>
      <c r="M25" s="2" t="s">
        <v>562</v>
      </c>
      <c r="N25" s="8" t="s">
        <v>22</v>
      </c>
      <c r="O25" s="3" t="s">
        <v>559</v>
      </c>
      <c r="P25" s="2" t="s">
        <v>562</v>
      </c>
      <c r="Q25" s="2" t="s">
        <v>560</v>
      </c>
      <c r="R25">
        <v>0</v>
      </c>
    </row>
    <row r="26" spans="1:18" ht="50.1" customHeight="1">
      <c r="A26">
        <f t="shared" si="0"/>
        <v>520</v>
      </c>
      <c r="B26">
        <v>1</v>
      </c>
      <c r="C26">
        <v>3</v>
      </c>
      <c r="D26">
        <v>3</v>
      </c>
      <c r="E26" s="2" t="s">
        <v>16</v>
      </c>
      <c r="F26" s="4" t="s">
        <v>377</v>
      </c>
      <c r="G26" s="4">
        <v>9935857896</v>
      </c>
      <c r="H26" s="5" t="s">
        <v>378</v>
      </c>
      <c r="I26" s="6">
        <v>38002</v>
      </c>
      <c r="J26" s="7" t="s">
        <v>379</v>
      </c>
      <c r="K26" s="3" t="s">
        <v>380</v>
      </c>
      <c r="L26" s="4" t="s">
        <v>381</v>
      </c>
      <c r="M26" s="2" t="s">
        <v>562</v>
      </c>
      <c r="N26" s="8" t="s">
        <v>22</v>
      </c>
      <c r="O26" s="3" t="s">
        <v>559</v>
      </c>
      <c r="P26" s="2" t="s">
        <v>562</v>
      </c>
      <c r="Q26" s="2" t="s">
        <v>560</v>
      </c>
      <c r="R26">
        <v>0</v>
      </c>
    </row>
    <row r="27" spans="1:18" ht="50.1" customHeight="1">
      <c r="A27">
        <f t="shared" si="0"/>
        <v>521</v>
      </c>
      <c r="B27">
        <v>1</v>
      </c>
      <c r="C27">
        <v>3</v>
      </c>
      <c r="D27">
        <v>3</v>
      </c>
      <c r="E27" s="2" t="s">
        <v>16</v>
      </c>
      <c r="F27" s="4" t="s">
        <v>382</v>
      </c>
      <c r="G27" s="4">
        <v>6306853016</v>
      </c>
      <c r="H27" s="5" t="s">
        <v>383</v>
      </c>
      <c r="I27" s="6">
        <v>37861</v>
      </c>
      <c r="J27" s="7" t="s">
        <v>384</v>
      </c>
      <c r="K27" s="3" t="s">
        <v>385</v>
      </c>
      <c r="L27" s="4" t="s">
        <v>386</v>
      </c>
      <c r="M27" s="2" t="s">
        <v>562</v>
      </c>
      <c r="N27" s="8" t="s">
        <v>22</v>
      </c>
      <c r="O27" s="3" t="s">
        <v>559</v>
      </c>
      <c r="P27" s="2" t="s">
        <v>562</v>
      </c>
      <c r="Q27" s="2" t="s">
        <v>560</v>
      </c>
      <c r="R27">
        <v>0</v>
      </c>
    </row>
    <row r="28" spans="1:18" ht="50.1" customHeight="1">
      <c r="A28">
        <f t="shared" si="0"/>
        <v>522</v>
      </c>
      <c r="B28">
        <v>1</v>
      </c>
      <c r="C28">
        <v>3</v>
      </c>
      <c r="D28">
        <v>3</v>
      </c>
      <c r="E28" s="2" t="s">
        <v>16</v>
      </c>
      <c r="F28" s="4" t="s">
        <v>427</v>
      </c>
      <c r="G28" s="4">
        <v>8887821612</v>
      </c>
      <c r="H28" s="17" t="s">
        <v>428</v>
      </c>
      <c r="I28" s="6">
        <v>37797</v>
      </c>
      <c r="J28" s="7" t="s">
        <v>429</v>
      </c>
      <c r="K28" s="4" t="s">
        <v>430</v>
      </c>
      <c r="L28" s="4" t="s">
        <v>431</v>
      </c>
      <c r="M28" s="2" t="s">
        <v>562</v>
      </c>
      <c r="N28" s="8" t="s">
        <v>22</v>
      </c>
      <c r="O28" s="3" t="s">
        <v>559</v>
      </c>
      <c r="P28" s="2" t="s">
        <v>562</v>
      </c>
      <c r="Q28" s="2" t="s">
        <v>560</v>
      </c>
      <c r="R28">
        <v>0</v>
      </c>
    </row>
    <row r="29" spans="1:18" ht="50.1" customHeight="1">
      <c r="A29">
        <f t="shared" si="0"/>
        <v>523</v>
      </c>
      <c r="B29">
        <v>1</v>
      </c>
      <c r="C29">
        <v>3</v>
      </c>
      <c r="D29">
        <v>3</v>
      </c>
      <c r="E29" s="2" t="s">
        <v>16</v>
      </c>
      <c r="F29" s="4" t="s">
        <v>362</v>
      </c>
      <c r="G29" s="4">
        <v>9696069568</v>
      </c>
      <c r="H29" s="5" t="s">
        <v>363</v>
      </c>
      <c r="I29" s="6">
        <v>37487</v>
      </c>
      <c r="J29" s="7" t="s">
        <v>364</v>
      </c>
      <c r="K29" s="4" t="s">
        <v>365</v>
      </c>
      <c r="L29" s="3" t="s">
        <v>366</v>
      </c>
      <c r="M29" s="2" t="s">
        <v>562</v>
      </c>
      <c r="N29" s="8" t="s">
        <v>22</v>
      </c>
      <c r="O29" s="3" t="s">
        <v>559</v>
      </c>
      <c r="P29" s="2" t="s">
        <v>562</v>
      </c>
      <c r="Q29" s="2" t="s">
        <v>560</v>
      </c>
      <c r="R29">
        <v>0</v>
      </c>
    </row>
    <row r="30" spans="1:18" ht="50.1" customHeight="1">
      <c r="A30">
        <f t="shared" si="0"/>
        <v>524</v>
      </c>
      <c r="B30">
        <v>1</v>
      </c>
      <c r="C30">
        <v>3</v>
      </c>
      <c r="D30">
        <v>3</v>
      </c>
      <c r="E30" s="2" t="s">
        <v>16</v>
      </c>
      <c r="F30" s="3" t="s">
        <v>494</v>
      </c>
      <c r="G30" s="4">
        <v>8767674574</v>
      </c>
      <c r="H30" s="5" t="s">
        <v>495</v>
      </c>
      <c r="I30" s="6">
        <v>37257</v>
      </c>
      <c r="J30" s="7" t="s">
        <v>496</v>
      </c>
      <c r="K30" s="3" t="s">
        <v>497</v>
      </c>
      <c r="L30" s="4" t="s">
        <v>498</v>
      </c>
      <c r="M30" s="2" t="s">
        <v>562</v>
      </c>
      <c r="N30" s="8" t="s">
        <v>33</v>
      </c>
      <c r="O30" s="3" t="s">
        <v>559</v>
      </c>
      <c r="P30" s="2" t="s">
        <v>562</v>
      </c>
      <c r="Q30" s="2" t="s">
        <v>560</v>
      </c>
      <c r="R30">
        <v>0</v>
      </c>
    </row>
    <row r="31" spans="1:18" ht="50.1" customHeight="1">
      <c r="A31">
        <f t="shared" si="0"/>
        <v>525</v>
      </c>
      <c r="B31">
        <v>1</v>
      </c>
      <c r="C31">
        <v>3</v>
      </c>
      <c r="D31">
        <v>3</v>
      </c>
      <c r="E31" s="2" t="s">
        <v>16</v>
      </c>
      <c r="F31" s="3" t="s">
        <v>548</v>
      </c>
      <c r="G31" s="4">
        <v>8787038235</v>
      </c>
      <c r="H31" s="5" t="s">
        <v>549</v>
      </c>
      <c r="I31" s="6">
        <v>38207</v>
      </c>
      <c r="J31" s="7" t="s">
        <v>550</v>
      </c>
      <c r="K31" s="3" t="s">
        <v>551</v>
      </c>
      <c r="L31" s="4" t="s">
        <v>552</v>
      </c>
      <c r="M31" s="2" t="s">
        <v>562</v>
      </c>
      <c r="N31" s="8" t="s">
        <v>33</v>
      </c>
      <c r="O31" s="3" t="s">
        <v>559</v>
      </c>
      <c r="P31" s="2" t="s">
        <v>562</v>
      </c>
      <c r="Q31" s="2" t="s">
        <v>560</v>
      </c>
      <c r="R31">
        <v>0</v>
      </c>
    </row>
    <row r="32" spans="1:18" ht="50.1" customHeight="1">
      <c r="A32">
        <f t="shared" si="0"/>
        <v>526</v>
      </c>
      <c r="B32">
        <v>1</v>
      </c>
      <c r="C32">
        <v>3</v>
      </c>
      <c r="D32">
        <v>3</v>
      </c>
      <c r="E32" s="2" t="s">
        <v>16</v>
      </c>
      <c r="F32" s="4" t="s">
        <v>230</v>
      </c>
      <c r="G32" s="4">
        <v>8090193562</v>
      </c>
      <c r="H32" s="16" t="s">
        <v>231</v>
      </c>
      <c r="I32" s="6">
        <v>38074</v>
      </c>
      <c r="J32" s="7" t="s">
        <v>232</v>
      </c>
      <c r="K32" s="4" t="s">
        <v>233</v>
      </c>
      <c r="L32" s="3" t="s">
        <v>234</v>
      </c>
      <c r="M32" s="2" t="s">
        <v>562</v>
      </c>
      <c r="N32" s="8" t="s">
        <v>22</v>
      </c>
      <c r="O32" s="3" t="s">
        <v>559</v>
      </c>
      <c r="P32" s="2" t="s">
        <v>562</v>
      </c>
      <c r="Q32" s="2" t="s">
        <v>560</v>
      </c>
      <c r="R32">
        <v>0</v>
      </c>
    </row>
    <row r="33" spans="1:18" ht="50.1" customHeight="1">
      <c r="A33">
        <f t="shared" si="0"/>
        <v>527</v>
      </c>
      <c r="B33">
        <v>1</v>
      </c>
      <c r="C33">
        <v>3</v>
      </c>
      <c r="D33">
        <v>3</v>
      </c>
      <c r="E33" s="2" t="s">
        <v>16</v>
      </c>
      <c r="F33" s="4" t="s">
        <v>144</v>
      </c>
      <c r="G33" s="4">
        <v>7668966055</v>
      </c>
      <c r="H33" s="17" t="s">
        <v>145</v>
      </c>
      <c r="I33" s="6">
        <v>37708</v>
      </c>
      <c r="J33" s="7" t="s">
        <v>146</v>
      </c>
      <c r="K33" s="3" t="s">
        <v>147</v>
      </c>
      <c r="L33" s="3" t="s">
        <v>148</v>
      </c>
      <c r="M33" s="2" t="s">
        <v>562</v>
      </c>
      <c r="N33" s="8" t="s">
        <v>22</v>
      </c>
      <c r="O33" s="3" t="s">
        <v>559</v>
      </c>
      <c r="P33" s="2" t="s">
        <v>562</v>
      </c>
      <c r="Q33" s="2" t="s">
        <v>560</v>
      </c>
      <c r="R33">
        <v>0</v>
      </c>
    </row>
    <row r="34" spans="1:18" ht="50.1" customHeight="1">
      <c r="A34">
        <f t="shared" si="0"/>
        <v>528</v>
      </c>
      <c r="B34">
        <v>1</v>
      </c>
      <c r="C34">
        <v>3</v>
      </c>
      <c r="D34">
        <v>3</v>
      </c>
      <c r="E34" s="2" t="s">
        <v>16</v>
      </c>
      <c r="F34" s="10" t="s">
        <v>293</v>
      </c>
      <c r="G34" s="10">
        <v>7887236943</v>
      </c>
      <c r="H34" s="11" t="s">
        <v>294</v>
      </c>
      <c r="I34" s="12">
        <v>37964</v>
      </c>
      <c r="J34" s="13" t="s">
        <v>295</v>
      </c>
      <c r="K34" s="10" t="s">
        <v>296</v>
      </c>
      <c r="L34" s="10" t="s">
        <v>297</v>
      </c>
      <c r="M34" s="2" t="s">
        <v>562</v>
      </c>
      <c r="N34" s="15" t="s">
        <v>33</v>
      </c>
      <c r="O34" s="3" t="s">
        <v>559</v>
      </c>
      <c r="P34" s="2" t="s">
        <v>562</v>
      </c>
      <c r="Q34" s="2" t="s">
        <v>560</v>
      </c>
      <c r="R34">
        <v>0</v>
      </c>
    </row>
    <row r="35" spans="1:18" ht="50.1" customHeight="1">
      <c r="A35">
        <f t="shared" si="0"/>
        <v>529</v>
      </c>
      <c r="B35">
        <v>1</v>
      </c>
      <c r="C35">
        <v>3</v>
      </c>
      <c r="D35">
        <v>3</v>
      </c>
      <c r="E35" s="2" t="s">
        <v>16</v>
      </c>
      <c r="F35" s="3" t="s">
        <v>124</v>
      </c>
      <c r="G35" s="4">
        <v>9555846884</v>
      </c>
      <c r="H35" s="5" t="s">
        <v>125</v>
      </c>
      <c r="I35" s="6">
        <v>38222</v>
      </c>
      <c r="J35" s="7" t="s">
        <v>126</v>
      </c>
      <c r="K35" s="3" t="s">
        <v>127</v>
      </c>
      <c r="L35" s="3" t="s">
        <v>128</v>
      </c>
      <c r="M35" s="2" t="s">
        <v>562</v>
      </c>
      <c r="N35" s="8" t="s">
        <v>22</v>
      </c>
      <c r="O35" s="3" t="s">
        <v>559</v>
      </c>
      <c r="P35" s="2" t="s">
        <v>562</v>
      </c>
      <c r="Q35" s="2" t="s">
        <v>560</v>
      </c>
      <c r="R35">
        <v>0</v>
      </c>
    </row>
    <row r="36" spans="1:18" ht="50.1" customHeight="1">
      <c r="A36">
        <f t="shared" si="0"/>
        <v>530</v>
      </c>
      <c r="B36">
        <v>1</v>
      </c>
      <c r="C36">
        <v>3</v>
      </c>
      <c r="D36">
        <v>3</v>
      </c>
      <c r="E36" s="2" t="s">
        <v>16</v>
      </c>
      <c r="F36" s="4" t="s">
        <v>184</v>
      </c>
      <c r="G36" s="4">
        <v>8115742119</v>
      </c>
      <c r="H36" s="5" t="s">
        <v>185</v>
      </c>
      <c r="I36" s="6">
        <v>37409</v>
      </c>
      <c r="J36" s="7" t="s">
        <v>186</v>
      </c>
      <c r="K36" s="3" t="s">
        <v>187</v>
      </c>
      <c r="L36" s="4" t="s">
        <v>188</v>
      </c>
      <c r="M36" s="2" t="s">
        <v>562</v>
      </c>
      <c r="N36" s="8" t="s">
        <v>22</v>
      </c>
      <c r="O36" s="3" t="s">
        <v>559</v>
      </c>
      <c r="P36" s="2" t="s">
        <v>562</v>
      </c>
      <c r="Q36" s="2" t="s">
        <v>560</v>
      </c>
      <c r="R36">
        <v>0</v>
      </c>
    </row>
    <row r="37" spans="1:18" ht="50.1" customHeight="1">
      <c r="A37">
        <f t="shared" si="0"/>
        <v>531</v>
      </c>
      <c r="B37">
        <v>1</v>
      </c>
      <c r="C37">
        <v>3</v>
      </c>
      <c r="D37">
        <v>3</v>
      </c>
      <c r="E37" s="2" t="s">
        <v>16</v>
      </c>
      <c r="F37" s="4" t="s">
        <v>149</v>
      </c>
      <c r="G37" s="4">
        <v>8853581896</v>
      </c>
      <c r="H37" s="16" t="s">
        <v>150</v>
      </c>
      <c r="I37" s="6">
        <v>37858</v>
      </c>
      <c r="J37" s="7" t="s">
        <v>151</v>
      </c>
      <c r="K37" s="3" t="s">
        <v>152</v>
      </c>
      <c r="L37" s="4" t="s">
        <v>153</v>
      </c>
      <c r="M37" s="2" t="s">
        <v>562</v>
      </c>
      <c r="N37" s="8" t="s">
        <v>22</v>
      </c>
      <c r="O37" s="3" t="s">
        <v>559</v>
      </c>
      <c r="P37" s="2" t="s">
        <v>562</v>
      </c>
      <c r="Q37" s="2" t="s">
        <v>560</v>
      </c>
      <c r="R37">
        <v>0</v>
      </c>
    </row>
    <row r="38" spans="1:18" ht="50.1" customHeight="1">
      <c r="A38">
        <f t="shared" si="0"/>
        <v>532</v>
      </c>
      <c r="B38">
        <v>1</v>
      </c>
      <c r="C38">
        <v>3</v>
      </c>
      <c r="D38">
        <v>3</v>
      </c>
      <c r="E38" s="2" t="s">
        <v>16</v>
      </c>
      <c r="F38" s="4" t="s">
        <v>479</v>
      </c>
      <c r="G38" s="4">
        <v>9935871251</v>
      </c>
      <c r="H38" s="16" t="s">
        <v>480</v>
      </c>
      <c r="I38" s="6">
        <v>36397</v>
      </c>
      <c r="J38" s="7" t="s">
        <v>481</v>
      </c>
      <c r="K38" s="3" t="s">
        <v>482</v>
      </c>
      <c r="L38" s="4" t="s">
        <v>483</v>
      </c>
      <c r="M38" s="2" t="s">
        <v>562</v>
      </c>
      <c r="N38" s="8" t="s">
        <v>22</v>
      </c>
      <c r="O38" s="3" t="s">
        <v>559</v>
      </c>
      <c r="P38" s="2" t="s">
        <v>562</v>
      </c>
      <c r="Q38" s="2" t="s">
        <v>560</v>
      </c>
      <c r="R38">
        <v>0</v>
      </c>
    </row>
    <row r="39" spans="1:18" ht="50.1" customHeight="1">
      <c r="A39">
        <f t="shared" si="0"/>
        <v>533</v>
      </c>
      <c r="B39">
        <v>1</v>
      </c>
      <c r="C39">
        <v>3</v>
      </c>
      <c r="D39">
        <v>3</v>
      </c>
      <c r="E39" s="2" t="s">
        <v>16</v>
      </c>
      <c r="F39" s="4" t="s">
        <v>417</v>
      </c>
      <c r="G39" s="4">
        <v>7985331871</v>
      </c>
      <c r="H39" s="5" t="s">
        <v>418</v>
      </c>
      <c r="I39" s="6">
        <v>38009</v>
      </c>
      <c r="J39" s="7" t="s">
        <v>419</v>
      </c>
      <c r="K39" s="3" t="s">
        <v>420</v>
      </c>
      <c r="L39" s="4" t="s">
        <v>421</v>
      </c>
      <c r="M39" s="2" t="s">
        <v>562</v>
      </c>
      <c r="N39" s="8" t="s">
        <v>33</v>
      </c>
      <c r="O39" s="3" t="s">
        <v>559</v>
      </c>
      <c r="P39" s="2" t="s">
        <v>562</v>
      </c>
      <c r="Q39" s="2" t="s">
        <v>560</v>
      </c>
      <c r="R39">
        <v>0</v>
      </c>
    </row>
    <row r="40" spans="1:18" ht="50.1" customHeight="1">
      <c r="A40">
        <f t="shared" si="0"/>
        <v>534</v>
      </c>
      <c r="B40">
        <v>1</v>
      </c>
      <c r="C40">
        <v>3</v>
      </c>
      <c r="D40">
        <v>3</v>
      </c>
      <c r="E40" s="2" t="s">
        <v>16</v>
      </c>
      <c r="F40" s="4" t="s">
        <v>348</v>
      </c>
      <c r="G40" s="4">
        <v>9452092558</v>
      </c>
      <c r="H40" s="5" t="s">
        <v>349</v>
      </c>
      <c r="I40" s="6">
        <v>37858</v>
      </c>
      <c r="J40" s="7" t="s">
        <v>350</v>
      </c>
      <c r="K40" s="4" t="s">
        <v>351</v>
      </c>
      <c r="L40" s="4" t="s">
        <v>272</v>
      </c>
      <c r="M40" s="2" t="s">
        <v>562</v>
      </c>
      <c r="N40" s="8" t="s">
        <v>22</v>
      </c>
      <c r="O40" s="3" t="s">
        <v>559</v>
      </c>
      <c r="P40" s="2" t="s">
        <v>562</v>
      </c>
      <c r="Q40" s="2" t="s">
        <v>560</v>
      </c>
      <c r="R40">
        <v>0</v>
      </c>
    </row>
    <row r="41" spans="1:18" ht="50.1" customHeight="1">
      <c r="A41">
        <f t="shared" si="0"/>
        <v>535</v>
      </c>
      <c r="B41">
        <v>1</v>
      </c>
      <c r="C41">
        <v>3</v>
      </c>
      <c r="D41">
        <v>3</v>
      </c>
      <c r="E41" s="2" t="s">
        <v>16</v>
      </c>
      <c r="F41" s="3" t="s">
        <v>204</v>
      </c>
      <c r="G41" s="4">
        <v>8707834740</v>
      </c>
      <c r="H41" s="5" t="s">
        <v>205</v>
      </c>
      <c r="I41" s="6">
        <v>37563</v>
      </c>
      <c r="J41" s="7" t="s">
        <v>206</v>
      </c>
      <c r="K41" s="3" t="s">
        <v>207</v>
      </c>
      <c r="L41" s="3" t="s">
        <v>208</v>
      </c>
      <c r="M41" s="2" t="s">
        <v>562</v>
      </c>
      <c r="N41" s="8" t="s">
        <v>22</v>
      </c>
      <c r="O41" s="3" t="s">
        <v>559</v>
      </c>
      <c r="P41" s="2" t="s">
        <v>562</v>
      </c>
      <c r="Q41" s="2" t="s">
        <v>560</v>
      </c>
      <c r="R41">
        <v>0</v>
      </c>
    </row>
    <row r="42" spans="1:18" ht="50.1" customHeight="1">
      <c r="A42">
        <f t="shared" si="0"/>
        <v>536</v>
      </c>
      <c r="B42">
        <v>1</v>
      </c>
      <c r="C42">
        <v>3</v>
      </c>
      <c r="D42">
        <v>3</v>
      </c>
      <c r="E42" s="2" t="s">
        <v>16</v>
      </c>
      <c r="F42" s="4" t="s">
        <v>323</v>
      </c>
      <c r="G42" s="4">
        <v>7985217772</v>
      </c>
      <c r="H42" t="s">
        <v>324</v>
      </c>
      <c r="I42" s="6">
        <v>37507</v>
      </c>
      <c r="J42" s="7" t="s">
        <v>325</v>
      </c>
      <c r="K42" s="4" t="s">
        <v>326</v>
      </c>
      <c r="L42" s="4" t="s">
        <v>327</v>
      </c>
      <c r="M42" s="2" t="s">
        <v>562</v>
      </c>
      <c r="N42" s="8" t="s">
        <v>33</v>
      </c>
      <c r="O42" s="3" t="s">
        <v>559</v>
      </c>
      <c r="P42" s="2" t="s">
        <v>562</v>
      </c>
      <c r="Q42" s="2" t="s">
        <v>560</v>
      </c>
      <c r="R42">
        <v>0</v>
      </c>
    </row>
    <row r="43" spans="1:18" ht="50.1" customHeight="1">
      <c r="A43">
        <f t="shared" si="0"/>
        <v>537</v>
      </c>
      <c r="B43">
        <v>1</v>
      </c>
      <c r="C43">
        <v>3</v>
      </c>
      <c r="D43">
        <v>3</v>
      </c>
      <c r="E43" s="2" t="s">
        <v>16</v>
      </c>
      <c r="F43" s="4" t="s">
        <v>194</v>
      </c>
      <c r="G43" s="4">
        <v>9305202569</v>
      </c>
      <c r="H43" s="5" t="s">
        <v>195</v>
      </c>
      <c r="I43" s="6">
        <v>38072</v>
      </c>
      <c r="J43" s="7" t="s">
        <v>196</v>
      </c>
      <c r="K43" s="4" t="s">
        <v>197</v>
      </c>
      <c r="L43" s="3" t="s">
        <v>198</v>
      </c>
      <c r="M43" s="2" t="s">
        <v>562</v>
      </c>
      <c r="N43" s="8" t="s">
        <v>33</v>
      </c>
      <c r="O43" s="3" t="s">
        <v>559</v>
      </c>
      <c r="P43" s="2" t="s">
        <v>562</v>
      </c>
      <c r="Q43" s="2" t="s">
        <v>560</v>
      </c>
      <c r="R43">
        <v>0</v>
      </c>
    </row>
    <row r="44" spans="1:18" ht="50.1" customHeight="1">
      <c r="A44">
        <f t="shared" si="0"/>
        <v>538</v>
      </c>
      <c r="B44">
        <v>1</v>
      </c>
      <c r="C44">
        <v>3</v>
      </c>
      <c r="D44">
        <v>3</v>
      </c>
      <c r="E44" s="2" t="s">
        <v>16</v>
      </c>
      <c r="F44" s="3" t="s">
        <v>189</v>
      </c>
      <c r="G44" s="4">
        <v>7985028006</v>
      </c>
      <c r="H44" s="17" t="s">
        <v>190</v>
      </c>
      <c r="I44" s="6">
        <v>38538</v>
      </c>
      <c r="J44" s="7" t="s">
        <v>191</v>
      </c>
      <c r="K44" s="3" t="s">
        <v>192</v>
      </c>
      <c r="L44" s="4" t="s">
        <v>193</v>
      </c>
      <c r="M44" s="2" t="s">
        <v>562</v>
      </c>
      <c r="N44" s="8" t="s">
        <v>22</v>
      </c>
      <c r="O44" s="3" t="s">
        <v>559</v>
      </c>
      <c r="P44" s="2" t="s">
        <v>562</v>
      </c>
      <c r="Q44" s="2" t="s">
        <v>560</v>
      </c>
      <c r="R44">
        <v>0</v>
      </c>
    </row>
    <row r="45" spans="1:18" ht="50.1" customHeight="1">
      <c r="A45">
        <f t="shared" si="0"/>
        <v>539</v>
      </c>
      <c r="B45">
        <v>1</v>
      </c>
      <c r="C45">
        <v>3</v>
      </c>
      <c r="D45">
        <v>3</v>
      </c>
      <c r="E45" s="2" t="s">
        <v>16</v>
      </c>
      <c r="F45" s="3" t="s">
        <v>489</v>
      </c>
      <c r="G45" s="4">
        <v>9305752284</v>
      </c>
      <c r="H45" s="5" t="s">
        <v>490</v>
      </c>
      <c r="I45" s="6">
        <v>37641</v>
      </c>
      <c r="J45" s="7" t="s">
        <v>491</v>
      </c>
      <c r="K45" s="3" t="s">
        <v>492</v>
      </c>
      <c r="L45" s="3" t="s">
        <v>493</v>
      </c>
      <c r="M45" s="2" t="s">
        <v>562</v>
      </c>
      <c r="N45" s="8" t="s">
        <v>22</v>
      </c>
      <c r="O45" s="3" t="s">
        <v>559</v>
      </c>
      <c r="P45" s="2" t="s">
        <v>562</v>
      </c>
      <c r="Q45" s="2" t="s">
        <v>560</v>
      </c>
      <c r="R45">
        <v>0</v>
      </c>
    </row>
    <row r="46" spans="1:18" ht="50.1" customHeight="1">
      <c r="A46">
        <f t="shared" si="0"/>
        <v>540</v>
      </c>
      <c r="B46">
        <v>1</v>
      </c>
      <c r="C46">
        <v>3</v>
      </c>
      <c r="D46">
        <v>3</v>
      </c>
      <c r="E46" s="2" t="s">
        <v>16</v>
      </c>
      <c r="F46" s="3" t="s">
        <v>84</v>
      </c>
      <c r="G46" s="4">
        <v>9140793393</v>
      </c>
      <c r="H46" s="5" t="s">
        <v>85</v>
      </c>
      <c r="I46" s="6">
        <v>37588</v>
      </c>
      <c r="J46" s="7" t="s">
        <v>86</v>
      </c>
      <c r="K46" s="4" t="s">
        <v>87</v>
      </c>
      <c r="L46" s="3" t="s">
        <v>88</v>
      </c>
      <c r="M46" s="2" t="s">
        <v>562</v>
      </c>
      <c r="N46" s="8" t="s">
        <v>22</v>
      </c>
      <c r="O46" s="3" t="s">
        <v>559</v>
      </c>
      <c r="P46" s="2" t="s">
        <v>562</v>
      </c>
      <c r="Q46" s="2" t="s">
        <v>560</v>
      </c>
      <c r="R46">
        <v>0</v>
      </c>
    </row>
    <row r="47" spans="1:18" ht="50.1" customHeight="1">
      <c r="A47">
        <f t="shared" si="0"/>
        <v>541</v>
      </c>
      <c r="B47">
        <v>1</v>
      </c>
      <c r="C47">
        <v>3</v>
      </c>
      <c r="D47">
        <v>3</v>
      </c>
      <c r="E47" s="2" t="s">
        <v>16</v>
      </c>
      <c r="F47" s="4" t="s">
        <v>225</v>
      </c>
      <c r="G47" s="4">
        <v>7880789769</v>
      </c>
      <c r="H47" s="9" t="s">
        <v>226</v>
      </c>
      <c r="I47" s="6">
        <v>37873</v>
      </c>
      <c r="J47" s="7" t="s">
        <v>227</v>
      </c>
      <c r="K47" s="3" t="s">
        <v>228</v>
      </c>
      <c r="L47" s="4" t="s">
        <v>229</v>
      </c>
      <c r="M47" s="2" t="s">
        <v>562</v>
      </c>
      <c r="N47" s="8" t="s">
        <v>22</v>
      </c>
      <c r="O47" s="3" t="s">
        <v>559</v>
      </c>
      <c r="P47" s="2" t="s">
        <v>562</v>
      </c>
      <c r="Q47" s="2" t="s">
        <v>560</v>
      </c>
      <c r="R47">
        <v>0</v>
      </c>
    </row>
    <row r="48" spans="1:18" ht="50.1" customHeight="1">
      <c r="A48">
        <f t="shared" si="0"/>
        <v>542</v>
      </c>
      <c r="B48">
        <v>1</v>
      </c>
      <c r="C48">
        <v>3</v>
      </c>
      <c r="D48">
        <v>3</v>
      </c>
      <c r="E48" s="2" t="s">
        <v>16</v>
      </c>
      <c r="F48" s="4" t="s">
        <v>159</v>
      </c>
      <c r="G48" s="4">
        <v>7889863371</v>
      </c>
      <c r="H48" s="5" t="s">
        <v>160</v>
      </c>
      <c r="I48" s="6">
        <v>38248</v>
      </c>
      <c r="J48" s="7" t="s">
        <v>161</v>
      </c>
      <c r="K48" s="3" t="s">
        <v>162</v>
      </c>
      <c r="L48" s="4" t="s">
        <v>163</v>
      </c>
      <c r="M48" s="2" t="s">
        <v>562</v>
      </c>
      <c r="N48" s="8" t="s">
        <v>22</v>
      </c>
      <c r="O48" s="3" t="s">
        <v>559</v>
      </c>
      <c r="P48" s="2" t="s">
        <v>562</v>
      </c>
      <c r="Q48" s="2" t="s">
        <v>560</v>
      </c>
      <c r="R48">
        <v>0</v>
      </c>
    </row>
    <row r="49" spans="1:18" ht="50.1" customHeight="1">
      <c r="A49">
        <f t="shared" si="0"/>
        <v>543</v>
      </c>
      <c r="B49">
        <v>1</v>
      </c>
      <c r="C49">
        <v>3</v>
      </c>
      <c r="D49">
        <v>3</v>
      </c>
      <c r="E49" s="2" t="s">
        <v>16</v>
      </c>
      <c r="F49" s="4" t="s">
        <v>451</v>
      </c>
      <c r="G49" s="4">
        <v>8874829599</v>
      </c>
      <c r="H49" s="9" t="s">
        <v>398</v>
      </c>
      <c r="I49" s="6">
        <v>37987</v>
      </c>
      <c r="J49" s="7" t="s">
        <v>452</v>
      </c>
      <c r="K49" s="4" t="s">
        <v>453</v>
      </c>
      <c r="L49" s="4" t="s">
        <v>454</v>
      </c>
      <c r="M49" s="2" t="s">
        <v>562</v>
      </c>
      <c r="N49" s="8" t="s">
        <v>33</v>
      </c>
      <c r="O49" s="3" t="s">
        <v>559</v>
      </c>
      <c r="P49" s="2" t="s">
        <v>562</v>
      </c>
      <c r="Q49" s="2" t="s">
        <v>560</v>
      </c>
      <c r="R49">
        <v>0</v>
      </c>
    </row>
    <row r="50" spans="1:18" ht="50.1" customHeight="1">
      <c r="A50">
        <f t="shared" si="0"/>
        <v>544</v>
      </c>
      <c r="B50">
        <v>1</v>
      </c>
      <c r="C50">
        <v>3</v>
      </c>
      <c r="D50">
        <v>3</v>
      </c>
      <c r="E50" s="2" t="s">
        <v>16</v>
      </c>
      <c r="F50" s="4" t="s">
        <v>28</v>
      </c>
      <c r="G50" s="4">
        <v>9935728189</v>
      </c>
      <c r="H50" s="5" t="s">
        <v>29</v>
      </c>
      <c r="I50" s="6">
        <v>38236</v>
      </c>
      <c r="J50" s="7" t="s">
        <v>30</v>
      </c>
      <c r="K50" s="3" t="s">
        <v>31</v>
      </c>
      <c r="L50" s="3" t="s">
        <v>32</v>
      </c>
      <c r="M50" s="2" t="s">
        <v>562</v>
      </c>
      <c r="N50" s="8" t="s">
        <v>33</v>
      </c>
      <c r="O50" s="3" t="s">
        <v>559</v>
      </c>
      <c r="P50" s="2" t="s">
        <v>562</v>
      </c>
      <c r="Q50" s="2" t="s">
        <v>560</v>
      </c>
      <c r="R50">
        <v>0</v>
      </c>
    </row>
    <row r="51" spans="1:18" ht="50.1" customHeight="1">
      <c r="A51">
        <f t="shared" si="0"/>
        <v>545</v>
      </c>
      <c r="B51">
        <v>1</v>
      </c>
      <c r="C51">
        <v>3</v>
      </c>
      <c r="D51">
        <v>3</v>
      </c>
      <c r="E51" s="2" t="s">
        <v>16</v>
      </c>
      <c r="F51" s="4" t="s">
        <v>273</v>
      </c>
      <c r="G51" s="4">
        <v>9170347351</v>
      </c>
      <c r="H51" s="5" t="s">
        <v>274</v>
      </c>
      <c r="I51" s="6">
        <v>37124</v>
      </c>
      <c r="J51" s="7" t="s">
        <v>275</v>
      </c>
      <c r="K51" s="3" t="s">
        <v>276</v>
      </c>
      <c r="L51" s="4" t="s">
        <v>277</v>
      </c>
      <c r="M51" s="2" t="s">
        <v>562</v>
      </c>
      <c r="N51" s="8" t="s">
        <v>22</v>
      </c>
      <c r="O51" s="3" t="s">
        <v>559</v>
      </c>
      <c r="P51" s="2" t="s">
        <v>562</v>
      </c>
      <c r="Q51" s="2" t="s">
        <v>560</v>
      </c>
      <c r="R51">
        <v>0</v>
      </c>
    </row>
    <row r="52" spans="1:18" ht="50.1" customHeight="1">
      <c r="A52">
        <f t="shared" si="0"/>
        <v>546</v>
      </c>
      <c r="B52">
        <v>1</v>
      </c>
      <c r="C52">
        <v>3</v>
      </c>
      <c r="D52">
        <v>3</v>
      </c>
      <c r="E52" s="2" t="s">
        <v>16</v>
      </c>
      <c r="F52" s="3" t="s">
        <v>249</v>
      </c>
      <c r="G52" s="4">
        <v>8175817607</v>
      </c>
      <c r="H52" s="5" t="s">
        <v>250</v>
      </c>
      <c r="I52" s="6">
        <v>37307</v>
      </c>
      <c r="J52" s="7" t="s">
        <v>251</v>
      </c>
      <c r="K52" s="3" t="s">
        <v>252</v>
      </c>
      <c r="L52" s="4" t="s">
        <v>253</v>
      </c>
      <c r="M52" s="2" t="s">
        <v>562</v>
      </c>
      <c r="N52" s="8" t="s">
        <v>22</v>
      </c>
      <c r="O52" s="3" t="s">
        <v>559</v>
      </c>
      <c r="P52" s="2" t="s">
        <v>562</v>
      </c>
      <c r="Q52" s="2" t="s">
        <v>560</v>
      </c>
      <c r="R52">
        <v>0</v>
      </c>
    </row>
    <row r="53" spans="1:18" ht="50.1" customHeight="1">
      <c r="A53">
        <f t="shared" si="0"/>
        <v>547</v>
      </c>
      <c r="B53">
        <v>1</v>
      </c>
      <c r="C53">
        <v>3</v>
      </c>
      <c r="D53">
        <v>3</v>
      </c>
      <c r="E53" s="2" t="s">
        <v>16</v>
      </c>
      <c r="F53" s="4" t="s">
        <v>508</v>
      </c>
      <c r="G53" s="4">
        <v>9005106457</v>
      </c>
      <c r="H53" s="5" t="s">
        <v>509</v>
      </c>
      <c r="I53" s="6">
        <v>37941</v>
      </c>
      <c r="J53" s="7" t="s">
        <v>510</v>
      </c>
      <c r="K53" s="3" t="s">
        <v>511</v>
      </c>
      <c r="L53" s="3" t="s">
        <v>512</v>
      </c>
      <c r="M53" s="2" t="s">
        <v>562</v>
      </c>
      <c r="N53" s="8" t="s">
        <v>22</v>
      </c>
      <c r="O53" s="3" t="s">
        <v>559</v>
      </c>
      <c r="P53" s="2" t="s">
        <v>562</v>
      </c>
      <c r="Q53" s="2" t="s">
        <v>560</v>
      </c>
      <c r="R53">
        <v>0</v>
      </c>
    </row>
    <row r="54" spans="1:18" ht="50.1" customHeight="1">
      <c r="A54">
        <f t="shared" si="0"/>
        <v>548</v>
      </c>
      <c r="B54">
        <v>1</v>
      </c>
      <c r="C54">
        <v>3</v>
      </c>
      <c r="D54">
        <v>3</v>
      </c>
      <c r="E54" s="2" t="s">
        <v>16</v>
      </c>
      <c r="F54" s="4" t="s">
        <v>328</v>
      </c>
      <c r="G54" s="4">
        <v>9557442544</v>
      </c>
      <c r="H54" s="5" t="s">
        <v>329</v>
      </c>
      <c r="I54" s="8" t="s">
        <v>330</v>
      </c>
      <c r="J54" s="7" t="s">
        <v>331</v>
      </c>
      <c r="K54" s="4" t="s">
        <v>332</v>
      </c>
      <c r="L54" s="4" t="s">
        <v>333</v>
      </c>
      <c r="M54" s="2" t="s">
        <v>562</v>
      </c>
      <c r="N54" s="8" t="s">
        <v>22</v>
      </c>
      <c r="O54" s="3" t="s">
        <v>559</v>
      </c>
      <c r="P54" s="2" t="s">
        <v>562</v>
      </c>
      <c r="Q54" s="2" t="s">
        <v>560</v>
      </c>
      <c r="R54">
        <v>0</v>
      </c>
    </row>
    <row r="55" spans="1:18" ht="50.1" customHeight="1">
      <c r="A55">
        <f t="shared" si="0"/>
        <v>549</v>
      </c>
      <c r="B55">
        <v>1</v>
      </c>
      <c r="C55">
        <v>3</v>
      </c>
      <c r="D55">
        <v>3</v>
      </c>
      <c r="E55" s="2" t="s">
        <v>16</v>
      </c>
      <c r="F55" s="3" t="s">
        <v>74</v>
      </c>
      <c r="G55" s="4">
        <v>6307527452</v>
      </c>
      <c r="H55" s="5" t="s">
        <v>75</v>
      </c>
      <c r="I55" s="6">
        <v>38069</v>
      </c>
      <c r="J55" s="7" t="s">
        <v>76</v>
      </c>
      <c r="K55" s="4" t="s">
        <v>77</v>
      </c>
      <c r="L55" s="4" t="s">
        <v>78</v>
      </c>
      <c r="M55" s="2" t="s">
        <v>562</v>
      </c>
      <c r="N55" s="8" t="s">
        <v>22</v>
      </c>
      <c r="O55" s="3" t="s">
        <v>559</v>
      </c>
      <c r="P55" s="2" t="s">
        <v>562</v>
      </c>
      <c r="Q55" s="2" t="s">
        <v>560</v>
      </c>
      <c r="R55">
        <v>0</v>
      </c>
    </row>
    <row r="56" spans="1:18" ht="50.1" customHeight="1">
      <c r="A56">
        <f t="shared" si="0"/>
        <v>550</v>
      </c>
      <c r="B56">
        <v>1</v>
      </c>
      <c r="C56">
        <v>3</v>
      </c>
      <c r="D56">
        <v>3</v>
      </c>
      <c r="E56" s="2" t="s">
        <v>16</v>
      </c>
      <c r="F56" s="4" t="s">
        <v>464</v>
      </c>
      <c r="G56" s="4">
        <v>7458022195</v>
      </c>
      <c r="H56" s="17" t="s">
        <v>465</v>
      </c>
      <c r="I56" s="6">
        <v>38218</v>
      </c>
      <c r="J56" s="7" t="s">
        <v>466</v>
      </c>
      <c r="K56" s="4" t="s">
        <v>467</v>
      </c>
      <c r="L56" s="4" t="s">
        <v>468</v>
      </c>
      <c r="M56" s="2" t="s">
        <v>562</v>
      </c>
      <c r="N56" s="8" t="s">
        <v>33</v>
      </c>
      <c r="O56" s="3" t="s">
        <v>559</v>
      </c>
      <c r="P56" s="2" t="s">
        <v>562</v>
      </c>
      <c r="Q56" s="2" t="s">
        <v>560</v>
      </c>
      <c r="R56">
        <v>0</v>
      </c>
    </row>
    <row r="57" spans="1:18" ht="50.1" customHeight="1">
      <c r="A57">
        <f t="shared" si="0"/>
        <v>551</v>
      </c>
      <c r="B57">
        <v>1</v>
      </c>
      <c r="C57">
        <v>3</v>
      </c>
      <c r="D57">
        <v>3</v>
      </c>
      <c r="E57" s="2" t="s">
        <v>16</v>
      </c>
      <c r="F57" s="4" t="s">
        <v>367</v>
      </c>
      <c r="G57" s="4">
        <v>8887729583</v>
      </c>
      <c r="H57" s="5" t="s">
        <v>368</v>
      </c>
      <c r="I57" s="6">
        <v>38226</v>
      </c>
      <c r="J57" s="7" t="s">
        <v>369</v>
      </c>
      <c r="K57" s="4" t="s">
        <v>370</v>
      </c>
      <c r="L57" s="3" t="s">
        <v>371</v>
      </c>
      <c r="M57" s="2" t="s">
        <v>562</v>
      </c>
      <c r="N57" s="8" t="s">
        <v>22</v>
      </c>
      <c r="O57" s="3" t="s">
        <v>559</v>
      </c>
      <c r="P57" s="2" t="s">
        <v>562</v>
      </c>
      <c r="Q57" s="2" t="s">
        <v>560</v>
      </c>
      <c r="R57">
        <v>0</v>
      </c>
    </row>
    <row r="58" spans="1:18" ht="50.1" customHeight="1">
      <c r="A58">
        <f t="shared" si="0"/>
        <v>552</v>
      </c>
      <c r="B58">
        <v>1</v>
      </c>
      <c r="C58">
        <v>3</v>
      </c>
      <c r="D58">
        <v>3</v>
      </c>
      <c r="E58" s="2" t="s">
        <v>16</v>
      </c>
      <c r="F58" s="10" t="s">
        <v>298</v>
      </c>
      <c r="G58" s="10">
        <v>9559517287</v>
      </c>
      <c r="H58" s="11" t="s">
        <v>299</v>
      </c>
      <c r="I58" s="12">
        <v>36839</v>
      </c>
      <c r="J58" s="13" t="s">
        <v>300</v>
      </c>
      <c r="K58" s="10" t="s">
        <v>301</v>
      </c>
      <c r="L58" s="10" t="s">
        <v>302</v>
      </c>
      <c r="M58" s="2" t="s">
        <v>562</v>
      </c>
      <c r="N58" s="15" t="s">
        <v>22</v>
      </c>
      <c r="O58" s="3" t="s">
        <v>559</v>
      </c>
      <c r="P58" s="2" t="s">
        <v>562</v>
      </c>
      <c r="Q58" s="2" t="s">
        <v>560</v>
      </c>
      <c r="R58">
        <v>0</v>
      </c>
    </row>
    <row r="59" spans="1:18" ht="50.1" customHeight="1">
      <c r="A59">
        <f t="shared" si="0"/>
        <v>553</v>
      </c>
      <c r="B59">
        <v>1</v>
      </c>
      <c r="C59">
        <v>3</v>
      </c>
      <c r="D59">
        <v>3</v>
      </c>
      <c r="E59" s="2" t="s">
        <v>16</v>
      </c>
      <c r="F59" s="3" t="s">
        <v>17</v>
      </c>
      <c r="G59" s="4">
        <v>8303256015</v>
      </c>
      <c r="H59" s="5" t="s">
        <v>18</v>
      </c>
      <c r="I59" s="6">
        <v>37518</v>
      </c>
      <c r="J59" s="7" t="s">
        <v>19</v>
      </c>
      <c r="K59" s="3" t="s">
        <v>20</v>
      </c>
      <c r="L59" s="4" t="s">
        <v>21</v>
      </c>
      <c r="M59" s="2" t="s">
        <v>562</v>
      </c>
      <c r="N59" s="8" t="s">
        <v>22</v>
      </c>
      <c r="O59" s="3" t="s">
        <v>559</v>
      </c>
      <c r="P59" s="2" t="s">
        <v>562</v>
      </c>
      <c r="Q59" s="2" t="s">
        <v>560</v>
      </c>
      <c r="R59">
        <v>0</v>
      </c>
    </row>
    <row r="60" spans="1:18" ht="50.1" customHeight="1">
      <c r="A60">
        <f t="shared" si="0"/>
        <v>554</v>
      </c>
      <c r="B60">
        <v>1</v>
      </c>
      <c r="C60">
        <v>3</v>
      </c>
      <c r="D60">
        <v>3</v>
      </c>
      <c r="E60" s="2" t="s">
        <v>16</v>
      </c>
      <c r="F60" s="4" t="s">
        <v>499</v>
      </c>
      <c r="G60" s="4">
        <v>8953311923</v>
      </c>
      <c r="H60" s="5" t="s">
        <v>304</v>
      </c>
      <c r="I60" s="6">
        <v>37257</v>
      </c>
      <c r="J60" s="7" t="s">
        <v>500</v>
      </c>
      <c r="K60" s="4" t="s">
        <v>501</v>
      </c>
      <c r="L60" s="4" t="s">
        <v>502</v>
      </c>
      <c r="M60" s="2" t="s">
        <v>562</v>
      </c>
      <c r="N60" s="8" t="s">
        <v>22</v>
      </c>
      <c r="O60" s="3" t="s">
        <v>559</v>
      </c>
      <c r="P60" s="2" t="s">
        <v>562</v>
      </c>
      <c r="Q60" s="2" t="s">
        <v>560</v>
      </c>
      <c r="R60">
        <v>0</v>
      </c>
    </row>
    <row r="61" spans="1:18" ht="50.1" customHeight="1">
      <c r="A61">
        <f t="shared" si="0"/>
        <v>555</v>
      </c>
      <c r="B61">
        <v>1</v>
      </c>
      <c r="C61">
        <v>3</v>
      </c>
      <c r="D61">
        <v>3</v>
      </c>
      <c r="E61" s="2" t="s">
        <v>16</v>
      </c>
      <c r="F61" s="3" t="s">
        <v>543</v>
      </c>
      <c r="G61" s="4">
        <v>7991683032</v>
      </c>
      <c r="H61" s="5" t="s">
        <v>544</v>
      </c>
      <c r="I61" s="6">
        <v>36054</v>
      </c>
      <c r="J61" s="7" t="s">
        <v>545</v>
      </c>
      <c r="K61" s="4" t="s">
        <v>546</v>
      </c>
      <c r="L61" s="4" t="s">
        <v>547</v>
      </c>
      <c r="M61" s="2" t="s">
        <v>562</v>
      </c>
      <c r="N61" s="8" t="s">
        <v>33</v>
      </c>
      <c r="O61" s="3" t="s">
        <v>559</v>
      </c>
      <c r="P61" s="2" t="s">
        <v>562</v>
      </c>
      <c r="Q61" s="2" t="s">
        <v>560</v>
      </c>
      <c r="R61">
        <v>0</v>
      </c>
    </row>
    <row r="62" spans="1:18" ht="50.1" customHeight="1">
      <c r="A62">
        <f t="shared" si="0"/>
        <v>556</v>
      </c>
      <c r="B62">
        <v>1</v>
      </c>
      <c r="C62">
        <v>3</v>
      </c>
      <c r="D62">
        <v>3</v>
      </c>
      <c r="E62" s="2" t="s">
        <v>16</v>
      </c>
      <c r="F62" s="4" t="s">
        <v>268</v>
      </c>
      <c r="G62" s="4">
        <v>8738962036</v>
      </c>
      <c r="H62" s="5" t="s">
        <v>269</v>
      </c>
      <c r="I62" s="6">
        <v>38298</v>
      </c>
      <c r="J62" s="7" t="s">
        <v>270</v>
      </c>
      <c r="K62" s="3" t="s">
        <v>271</v>
      </c>
      <c r="L62" s="4" t="s">
        <v>272</v>
      </c>
      <c r="M62" s="2" t="s">
        <v>562</v>
      </c>
      <c r="N62" s="8" t="s">
        <v>22</v>
      </c>
      <c r="O62" s="3" t="s">
        <v>559</v>
      </c>
      <c r="P62" s="2" t="s">
        <v>562</v>
      </c>
      <c r="Q62" s="2" t="s">
        <v>560</v>
      </c>
      <c r="R62">
        <v>0</v>
      </c>
    </row>
    <row r="63" spans="1:18" ht="50.1" customHeight="1">
      <c r="A63">
        <f t="shared" si="0"/>
        <v>557</v>
      </c>
      <c r="B63">
        <v>1</v>
      </c>
      <c r="C63">
        <v>3</v>
      </c>
      <c r="D63">
        <v>3</v>
      </c>
      <c r="E63" s="2" t="s">
        <v>16</v>
      </c>
      <c r="F63" s="4" t="s">
        <v>154</v>
      </c>
      <c r="G63" s="4">
        <v>9161110650</v>
      </c>
      <c r="H63" s="17" t="s">
        <v>155</v>
      </c>
      <c r="I63" s="6">
        <v>38031</v>
      </c>
      <c r="J63" s="7" t="s">
        <v>156</v>
      </c>
      <c r="K63" s="4" t="s">
        <v>157</v>
      </c>
      <c r="L63" s="4" t="s">
        <v>158</v>
      </c>
      <c r="M63" s="2" t="s">
        <v>562</v>
      </c>
      <c r="N63" s="8" t="s">
        <v>33</v>
      </c>
      <c r="O63" s="3" t="s">
        <v>559</v>
      </c>
      <c r="P63" s="2" t="s">
        <v>562</v>
      </c>
      <c r="Q63" s="2" t="s">
        <v>560</v>
      </c>
      <c r="R63">
        <v>0</v>
      </c>
    </row>
    <row r="64" spans="1:18" ht="50.1" customHeight="1">
      <c r="A64">
        <f t="shared" si="0"/>
        <v>558</v>
      </c>
      <c r="B64">
        <v>1</v>
      </c>
      <c r="C64">
        <v>3</v>
      </c>
      <c r="D64">
        <v>3</v>
      </c>
      <c r="E64" s="2" t="s">
        <v>16</v>
      </c>
      <c r="F64" s="4" t="s">
        <v>154</v>
      </c>
      <c r="G64" s="4">
        <v>7388184939</v>
      </c>
      <c r="H64" s="5" t="s">
        <v>344</v>
      </c>
      <c r="I64" s="6">
        <v>38701</v>
      </c>
      <c r="J64" s="7" t="s">
        <v>345</v>
      </c>
      <c r="K64" s="4" t="s">
        <v>346</v>
      </c>
      <c r="L64" s="4" t="s">
        <v>347</v>
      </c>
      <c r="M64" s="2" t="s">
        <v>562</v>
      </c>
      <c r="N64" s="8" t="s">
        <v>33</v>
      </c>
      <c r="O64" s="3" t="s">
        <v>559</v>
      </c>
      <c r="P64" s="2" t="s">
        <v>562</v>
      </c>
      <c r="Q64" s="2" t="s">
        <v>560</v>
      </c>
      <c r="R64">
        <v>0</v>
      </c>
    </row>
    <row r="65" spans="1:18" ht="50.1" customHeight="1">
      <c r="A65">
        <f t="shared" si="0"/>
        <v>559</v>
      </c>
      <c r="B65">
        <v>1</v>
      </c>
      <c r="C65">
        <v>3</v>
      </c>
      <c r="D65">
        <v>3</v>
      </c>
      <c r="E65" s="2" t="s">
        <v>16</v>
      </c>
      <c r="F65" s="3" t="s">
        <v>244</v>
      </c>
      <c r="G65" s="4">
        <v>8948666634</v>
      </c>
      <c r="H65" s="5" t="s">
        <v>245</v>
      </c>
      <c r="I65" s="6">
        <v>37726</v>
      </c>
      <c r="J65" s="7" t="s">
        <v>246</v>
      </c>
      <c r="K65" s="3" t="s">
        <v>247</v>
      </c>
      <c r="L65" s="3" t="s">
        <v>248</v>
      </c>
      <c r="M65" s="2" t="s">
        <v>562</v>
      </c>
      <c r="N65" s="8" t="s">
        <v>33</v>
      </c>
      <c r="O65" s="3" t="s">
        <v>559</v>
      </c>
      <c r="P65" s="2" t="s">
        <v>562</v>
      </c>
      <c r="Q65" s="2" t="s">
        <v>560</v>
      </c>
      <c r="R65">
        <v>0</v>
      </c>
    </row>
    <row r="66" spans="1:18" ht="50.1" customHeight="1">
      <c r="A66">
        <f t="shared" si="0"/>
        <v>560</v>
      </c>
      <c r="B66">
        <v>1</v>
      </c>
      <c r="C66">
        <v>3</v>
      </c>
      <c r="D66">
        <v>3</v>
      </c>
      <c r="E66" s="2" t="s">
        <v>16</v>
      </c>
      <c r="F66" s="4" t="s">
        <v>34</v>
      </c>
      <c r="G66" s="4">
        <v>9919255819</v>
      </c>
      <c r="H66" s="5" t="s">
        <v>35</v>
      </c>
      <c r="I66" s="6">
        <v>36892</v>
      </c>
      <c r="J66" s="7" t="s">
        <v>36</v>
      </c>
      <c r="K66" s="4" t="s">
        <v>37</v>
      </c>
      <c r="L66" s="4" t="s">
        <v>38</v>
      </c>
      <c r="M66" s="2" t="s">
        <v>562</v>
      </c>
      <c r="N66" s="8" t="s">
        <v>33</v>
      </c>
      <c r="O66" s="3" t="s">
        <v>559</v>
      </c>
      <c r="P66" s="2" t="s">
        <v>562</v>
      </c>
      <c r="Q66" s="2" t="s">
        <v>560</v>
      </c>
      <c r="R66">
        <v>0</v>
      </c>
    </row>
    <row r="67" spans="1:18" ht="50.1" customHeight="1">
      <c r="A67">
        <f t="shared" si="0"/>
        <v>561</v>
      </c>
      <c r="B67">
        <v>1</v>
      </c>
      <c r="C67">
        <v>3</v>
      </c>
      <c r="D67">
        <v>3</v>
      </c>
      <c r="E67" s="2" t="s">
        <v>16</v>
      </c>
      <c r="F67" s="4" t="s">
        <v>134</v>
      </c>
      <c r="G67" s="4">
        <v>7521023350</v>
      </c>
      <c r="H67" s="5" t="s">
        <v>135</v>
      </c>
      <c r="I67" s="6">
        <v>36661</v>
      </c>
      <c r="J67" s="8" t="s">
        <v>136</v>
      </c>
      <c r="K67" s="3" t="s">
        <v>137</v>
      </c>
      <c r="L67" s="4" t="s">
        <v>138</v>
      </c>
      <c r="M67" s="2" t="s">
        <v>562</v>
      </c>
      <c r="N67" s="8" t="s">
        <v>33</v>
      </c>
      <c r="O67" s="3" t="s">
        <v>559</v>
      </c>
      <c r="P67" s="2" t="s">
        <v>562</v>
      </c>
      <c r="Q67" s="2" t="s">
        <v>560</v>
      </c>
      <c r="R67">
        <v>0</v>
      </c>
    </row>
    <row r="68" spans="1:18" ht="50.1" customHeight="1">
      <c r="A68">
        <f t="shared" ref="A68:A110" si="1">A67+1</f>
        <v>562</v>
      </c>
      <c r="B68">
        <v>1</v>
      </c>
      <c r="C68">
        <v>3</v>
      </c>
      <c r="D68">
        <v>3</v>
      </c>
      <c r="E68" s="2" t="s">
        <v>16</v>
      </c>
      <c r="F68" s="4" t="s">
        <v>441</v>
      </c>
      <c r="G68" s="4">
        <v>9305407801</v>
      </c>
      <c r="H68" s="5" t="s">
        <v>442</v>
      </c>
      <c r="I68" s="6">
        <v>37158</v>
      </c>
      <c r="J68" s="7" t="s">
        <v>443</v>
      </c>
      <c r="K68" s="4" t="s">
        <v>444</v>
      </c>
      <c r="L68" s="3" t="s">
        <v>445</v>
      </c>
      <c r="M68" s="2" t="s">
        <v>562</v>
      </c>
      <c r="N68" s="8" t="s">
        <v>33</v>
      </c>
      <c r="O68" s="3" t="s">
        <v>559</v>
      </c>
      <c r="P68" s="2" t="s">
        <v>562</v>
      </c>
      <c r="Q68" s="2" t="s">
        <v>560</v>
      </c>
      <c r="R68">
        <v>0</v>
      </c>
    </row>
    <row r="69" spans="1:18" ht="50.1" customHeight="1">
      <c r="A69">
        <f t="shared" si="1"/>
        <v>563</v>
      </c>
      <c r="B69">
        <v>1</v>
      </c>
      <c r="C69">
        <v>3</v>
      </c>
      <c r="D69">
        <v>3</v>
      </c>
      <c r="E69" s="2" t="s">
        <v>16</v>
      </c>
      <c r="F69" s="4" t="s">
        <v>553</v>
      </c>
      <c r="G69" s="4">
        <v>6387801092</v>
      </c>
      <c r="H69" s="9" t="s">
        <v>554</v>
      </c>
      <c r="I69" s="6">
        <v>38334</v>
      </c>
      <c r="J69" s="7" t="s">
        <v>555</v>
      </c>
      <c r="K69" s="3" t="s">
        <v>556</v>
      </c>
      <c r="L69" s="4" t="s">
        <v>557</v>
      </c>
      <c r="M69" s="2" t="s">
        <v>562</v>
      </c>
      <c r="N69" s="8" t="s">
        <v>33</v>
      </c>
      <c r="O69" s="3" t="s">
        <v>559</v>
      </c>
      <c r="P69" s="2" t="s">
        <v>562</v>
      </c>
      <c r="Q69" s="2" t="s">
        <v>560</v>
      </c>
      <c r="R69">
        <v>0</v>
      </c>
    </row>
    <row r="70" spans="1:18" ht="50.1" customHeight="1">
      <c r="A70">
        <f t="shared" si="1"/>
        <v>564</v>
      </c>
      <c r="B70">
        <v>1</v>
      </c>
      <c r="C70">
        <v>3</v>
      </c>
      <c r="D70">
        <v>3</v>
      </c>
      <c r="E70" s="2" t="s">
        <v>16</v>
      </c>
      <c r="F70" s="3" t="s">
        <v>412</v>
      </c>
      <c r="G70" s="4">
        <v>9198055030</v>
      </c>
      <c r="H70" s="5" t="s">
        <v>413</v>
      </c>
      <c r="I70" s="6">
        <v>38198</v>
      </c>
      <c r="J70" s="7" t="s">
        <v>414</v>
      </c>
      <c r="K70" s="3" t="s">
        <v>415</v>
      </c>
      <c r="L70" s="3" t="s">
        <v>416</v>
      </c>
      <c r="M70" s="2" t="s">
        <v>562</v>
      </c>
      <c r="N70" s="8" t="s">
        <v>33</v>
      </c>
      <c r="O70" s="3" t="s">
        <v>559</v>
      </c>
      <c r="P70" s="2" t="s">
        <v>562</v>
      </c>
      <c r="Q70" s="2" t="s">
        <v>560</v>
      </c>
      <c r="R70">
        <v>0</v>
      </c>
    </row>
    <row r="71" spans="1:18" ht="50.1" customHeight="1">
      <c r="A71">
        <f t="shared" si="1"/>
        <v>565</v>
      </c>
      <c r="B71">
        <v>1</v>
      </c>
      <c r="C71">
        <v>3</v>
      </c>
      <c r="D71">
        <v>3</v>
      </c>
      <c r="E71" s="2" t="s">
        <v>16</v>
      </c>
      <c r="F71" s="4" t="s">
        <v>513</v>
      </c>
      <c r="G71" s="4">
        <v>9415687290</v>
      </c>
      <c r="H71" s="5" t="s">
        <v>514</v>
      </c>
      <c r="I71" s="6">
        <v>37471</v>
      </c>
      <c r="J71" s="7" t="s">
        <v>515</v>
      </c>
      <c r="K71" s="3" t="s">
        <v>516</v>
      </c>
      <c r="L71" s="4" t="s">
        <v>517</v>
      </c>
      <c r="M71" s="2" t="s">
        <v>562</v>
      </c>
      <c r="N71" s="8" t="s">
        <v>33</v>
      </c>
      <c r="O71" s="3" t="s">
        <v>559</v>
      </c>
      <c r="P71" s="2" t="s">
        <v>562</v>
      </c>
      <c r="Q71" s="2" t="s">
        <v>560</v>
      </c>
      <c r="R71">
        <v>0</v>
      </c>
    </row>
    <row r="72" spans="1:18" ht="50.1" customHeight="1">
      <c r="A72">
        <f t="shared" si="1"/>
        <v>566</v>
      </c>
      <c r="B72">
        <v>1</v>
      </c>
      <c r="C72">
        <v>3</v>
      </c>
      <c r="D72">
        <v>3</v>
      </c>
      <c r="E72" s="2" t="s">
        <v>16</v>
      </c>
      <c r="F72" s="4" t="s">
        <v>372</v>
      </c>
      <c r="G72" s="4">
        <v>8840427563</v>
      </c>
      <c r="H72" s="5" t="s">
        <v>373</v>
      </c>
      <c r="I72" s="6">
        <v>38206</v>
      </c>
      <c r="J72" s="7" t="s">
        <v>374</v>
      </c>
      <c r="K72" s="4" t="s">
        <v>375</v>
      </c>
      <c r="L72" s="4" t="s">
        <v>376</v>
      </c>
      <c r="M72" s="2" t="s">
        <v>562</v>
      </c>
      <c r="N72" s="8" t="s">
        <v>33</v>
      </c>
      <c r="O72" s="3" t="s">
        <v>559</v>
      </c>
      <c r="P72" s="2" t="s">
        <v>562</v>
      </c>
      <c r="Q72" s="2" t="s">
        <v>560</v>
      </c>
      <c r="R72">
        <v>0</v>
      </c>
    </row>
    <row r="73" spans="1:18" ht="50.1" customHeight="1">
      <c r="A73">
        <f t="shared" si="1"/>
        <v>567</v>
      </c>
      <c r="B73">
        <v>1</v>
      </c>
      <c r="C73">
        <v>3</v>
      </c>
      <c r="D73">
        <v>3</v>
      </c>
      <c r="E73" s="2" t="s">
        <v>16</v>
      </c>
      <c r="F73" s="4" t="s">
        <v>528</v>
      </c>
      <c r="G73" s="4">
        <v>8115340704</v>
      </c>
      <c r="H73" s="16" t="s">
        <v>529</v>
      </c>
      <c r="I73" s="6">
        <v>37007</v>
      </c>
      <c r="J73" s="7" t="s">
        <v>530</v>
      </c>
      <c r="K73" s="3" t="s">
        <v>531</v>
      </c>
      <c r="L73" s="4" t="s">
        <v>532</v>
      </c>
      <c r="M73" s="2" t="s">
        <v>562</v>
      </c>
      <c r="N73" s="8" t="s">
        <v>33</v>
      </c>
      <c r="O73" s="3" t="s">
        <v>559</v>
      </c>
      <c r="P73" s="2" t="s">
        <v>562</v>
      </c>
      <c r="Q73" s="2" t="s">
        <v>560</v>
      </c>
      <c r="R73">
        <v>0</v>
      </c>
    </row>
    <row r="74" spans="1:18" ht="50.1" customHeight="1">
      <c r="A74">
        <f t="shared" si="1"/>
        <v>568</v>
      </c>
      <c r="B74">
        <v>1</v>
      </c>
      <c r="C74">
        <v>3</v>
      </c>
      <c r="D74">
        <v>3</v>
      </c>
      <c r="E74" s="2" t="s">
        <v>16</v>
      </c>
      <c r="F74" s="4" t="s">
        <v>254</v>
      </c>
      <c r="G74" s="4">
        <v>7460065281</v>
      </c>
      <c r="H74" s="5" t="s">
        <v>255</v>
      </c>
      <c r="I74" s="6">
        <v>38028</v>
      </c>
      <c r="J74" s="7" t="s">
        <v>256</v>
      </c>
      <c r="K74" s="3" t="s">
        <v>257</v>
      </c>
      <c r="L74" s="4" t="s">
        <v>258</v>
      </c>
      <c r="M74" s="2" t="s">
        <v>562</v>
      </c>
      <c r="N74" s="8" t="s">
        <v>33</v>
      </c>
      <c r="O74" s="3" t="s">
        <v>559</v>
      </c>
      <c r="P74" s="2" t="s">
        <v>562</v>
      </c>
      <c r="Q74" s="2" t="s">
        <v>560</v>
      </c>
      <c r="R74">
        <v>0</v>
      </c>
    </row>
    <row r="75" spans="1:18" ht="50.1" customHeight="1">
      <c r="A75">
        <f t="shared" si="1"/>
        <v>569</v>
      </c>
      <c r="B75">
        <v>1</v>
      </c>
      <c r="C75">
        <v>3</v>
      </c>
      <c r="D75">
        <v>3</v>
      </c>
      <c r="E75" s="2" t="s">
        <v>16</v>
      </c>
      <c r="F75" s="4" t="s">
        <v>174</v>
      </c>
      <c r="G75" s="4">
        <v>9628723324</v>
      </c>
      <c r="H75" s="16" t="s">
        <v>175</v>
      </c>
      <c r="I75" s="6">
        <v>37807</v>
      </c>
      <c r="J75" s="7" t="s">
        <v>176</v>
      </c>
      <c r="K75" s="4" t="s">
        <v>177</v>
      </c>
      <c r="L75" s="4" t="s">
        <v>178</v>
      </c>
      <c r="M75" s="2" t="s">
        <v>562</v>
      </c>
      <c r="N75" s="8" t="s">
        <v>22</v>
      </c>
      <c r="O75" s="3" t="s">
        <v>559</v>
      </c>
      <c r="P75" s="2" t="s">
        <v>562</v>
      </c>
      <c r="Q75" s="2" t="s">
        <v>560</v>
      </c>
      <c r="R75">
        <v>0</v>
      </c>
    </row>
    <row r="76" spans="1:18" ht="50.1" customHeight="1">
      <c r="A76">
        <f t="shared" si="1"/>
        <v>570</v>
      </c>
      <c r="B76">
        <v>1</v>
      </c>
      <c r="C76">
        <v>3</v>
      </c>
      <c r="D76">
        <v>3</v>
      </c>
      <c r="E76" s="2" t="s">
        <v>16</v>
      </c>
      <c r="F76" s="4" t="s">
        <v>169</v>
      </c>
      <c r="G76" s="4">
        <v>9336783680</v>
      </c>
      <c r="H76" s="5" t="s">
        <v>170</v>
      </c>
      <c r="I76" s="6">
        <v>37805</v>
      </c>
      <c r="J76" s="7" t="s">
        <v>171</v>
      </c>
      <c r="K76" s="4" t="s">
        <v>172</v>
      </c>
      <c r="L76" s="4" t="s">
        <v>173</v>
      </c>
      <c r="M76" s="2" t="s">
        <v>562</v>
      </c>
      <c r="N76" s="8" t="s">
        <v>22</v>
      </c>
      <c r="O76" s="3" t="s">
        <v>559</v>
      </c>
      <c r="P76" s="2" t="s">
        <v>562</v>
      </c>
      <c r="Q76" s="2" t="s">
        <v>560</v>
      </c>
      <c r="R76">
        <v>0</v>
      </c>
    </row>
    <row r="77" spans="1:18" ht="50.1" customHeight="1">
      <c r="A77">
        <f t="shared" si="1"/>
        <v>571</v>
      </c>
      <c r="B77">
        <v>1</v>
      </c>
      <c r="C77">
        <v>3</v>
      </c>
      <c r="D77">
        <v>3</v>
      </c>
      <c r="E77" s="2" t="s">
        <v>16</v>
      </c>
      <c r="F77" s="3" t="s">
        <v>503</v>
      </c>
      <c r="G77" s="4">
        <v>9935553659</v>
      </c>
      <c r="H77" s="5" t="s">
        <v>504</v>
      </c>
      <c r="I77" s="6">
        <v>37260</v>
      </c>
      <c r="J77" s="7" t="s">
        <v>505</v>
      </c>
      <c r="K77" s="4" t="s">
        <v>506</v>
      </c>
      <c r="L77" s="4" t="s">
        <v>507</v>
      </c>
      <c r="M77" s="2" t="s">
        <v>562</v>
      </c>
      <c r="N77" s="8" t="s">
        <v>33</v>
      </c>
      <c r="O77" s="3" t="s">
        <v>559</v>
      </c>
      <c r="P77" s="2" t="s">
        <v>562</v>
      </c>
      <c r="Q77" s="2" t="s">
        <v>560</v>
      </c>
      <c r="R77">
        <v>0</v>
      </c>
    </row>
    <row r="78" spans="1:18" ht="50.1" customHeight="1">
      <c r="A78">
        <f t="shared" si="1"/>
        <v>572</v>
      </c>
      <c r="B78">
        <v>1</v>
      </c>
      <c r="C78">
        <v>3</v>
      </c>
      <c r="D78">
        <v>3</v>
      </c>
      <c r="E78" s="2" t="s">
        <v>16</v>
      </c>
      <c r="F78" s="3" t="s">
        <v>474</v>
      </c>
      <c r="G78" s="4">
        <v>8318321078</v>
      </c>
      <c r="H78" s="16" t="s">
        <v>475</v>
      </c>
      <c r="I78" s="6">
        <v>37684</v>
      </c>
      <c r="J78" s="7" t="s">
        <v>476</v>
      </c>
      <c r="K78" s="4" t="s">
        <v>477</v>
      </c>
      <c r="L78" s="4" t="s">
        <v>478</v>
      </c>
      <c r="M78" s="2" t="s">
        <v>562</v>
      </c>
      <c r="N78" s="8" t="s">
        <v>33</v>
      </c>
      <c r="O78" s="3" t="s">
        <v>559</v>
      </c>
      <c r="P78" s="2" t="s">
        <v>562</v>
      </c>
      <c r="Q78" s="2" t="s">
        <v>560</v>
      </c>
      <c r="R78">
        <v>0</v>
      </c>
    </row>
    <row r="79" spans="1:18" ht="50.1" customHeight="1">
      <c r="A79">
        <f t="shared" si="1"/>
        <v>573</v>
      </c>
      <c r="B79">
        <v>1</v>
      </c>
      <c r="C79">
        <v>3</v>
      </c>
      <c r="D79">
        <v>3</v>
      </c>
      <c r="E79" s="2" t="s">
        <v>16</v>
      </c>
      <c r="F79" s="4" t="s">
        <v>518</v>
      </c>
      <c r="G79" s="4">
        <v>9501236879</v>
      </c>
      <c r="H79" s="17" t="s">
        <v>519</v>
      </c>
      <c r="I79" s="6">
        <v>37257</v>
      </c>
      <c r="J79" s="7" t="s">
        <v>520</v>
      </c>
      <c r="K79" s="4" t="s">
        <v>521</v>
      </c>
      <c r="L79" s="4" t="s">
        <v>522</v>
      </c>
      <c r="M79" s="2" t="s">
        <v>562</v>
      </c>
      <c r="N79" s="8" t="s">
        <v>33</v>
      </c>
      <c r="O79" s="3" t="s">
        <v>559</v>
      </c>
      <c r="P79" s="2" t="s">
        <v>562</v>
      </c>
      <c r="Q79" s="2" t="s">
        <v>560</v>
      </c>
      <c r="R79">
        <v>0</v>
      </c>
    </row>
    <row r="80" spans="1:18" ht="50.1" customHeight="1">
      <c r="A80">
        <f t="shared" si="1"/>
        <v>574</v>
      </c>
      <c r="B80">
        <v>1</v>
      </c>
      <c r="C80">
        <v>3</v>
      </c>
      <c r="D80">
        <v>3</v>
      </c>
      <c r="E80" s="2" t="s">
        <v>16</v>
      </c>
      <c r="F80" s="3" t="s">
        <v>220</v>
      </c>
      <c r="G80" s="4">
        <v>8081612826</v>
      </c>
      <c r="H80" t="s">
        <v>221</v>
      </c>
      <c r="I80" s="6">
        <v>37535</v>
      </c>
      <c r="J80" s="7" t="s">
        <v>222</v>
      </c>
      <c r="K80" s="3" t="s">
        <v>223</v>
      </c>
      <c r="L80" s="3" t="s">
        <v>224</v>
      </c>
      <c r="M80" s="2" t="s">
        <v>562</v>
      </c>
      <c r="N80" s="8" t="s">
        <v>22</v>
      </c>
      <c r="O80" s="3" t="s">
        <v>559</v>
      </c>
      <c r="P80" s="2" t="s">
        <v>562</v>
      </c>
      <c r="Q80" s="2" t="s">
        <v>560</v>
      </c>
      <c r="R80">
        <v>0</v>
      </c>
    </row>
    <row r="81" spans="1:18" ht="50.1" customHeight="1">
      <c r="A81">
        <f t="shared" si="1"/>
        <v>575</v>
      </c>
      <c r="B81">
        <v>1</v>
      </c>
      <c r="C81">
        <v>3</v>
      </c>
      <c r="D81">
        <v>3</v>
      </c>
      <c r="E81" s="2" t="s">
        <v>16</v>
      </c>
      <c r="F81" s="4" t="s">
        <v>278</v>
      </c>
      <c r="G81" s="4">
        <v>7355026987</v>
      </c>
      <c r="H81" s="5" t="s">
        <v>279</v>
      </c>
      <c r="I81" s="6">
        <v>38206</v>
      </c>
      <c r="J81" s="7" t="s">
        <v>280</v>
      </c>
      <c r="K81" s="4" t="s">
        <v>281</v>
      </c>
      <c r="L81" s="4" t="s">
        <v>282</v>
      </c>
      <c r="M81" s="2" t="s">
        <v>562</v>
      </c>
      <c r="N81" s="8" t="s">
        <v>22</v>
      </c>
      <c r="O81" s="3" t="s">
        <v>559</v>
      </c>
      <c r="P81" s="2" t="s">
        <v>562</v>
      </c>
      <c r="Q81" s="2" t="s">
        <v>560</v>
      </c>
      <c r="R81">
        <v>0</v>
      </c>
    </row>
    <row r="82" spans="1:18" ht="50.1" customHeight="1">
      <c r="A82">
        <f t="shared" si="1"/>
        <v>576</v>
      </c>
      <c r="B82">
        <v>1</v>
      </c>
      <c r="C82">
        <v>3</v>
      </c>
      <c r="D82">
        <v>3</v>
      </c>
      <c r="E82" s="2" t="s">
        <v>16</v>
      </c>
      <c r="F82" s="4" t="s">
        <v>214</v>
      </c>
      <c r="G82" s="4">
        <v>9151310527</v>
      </c>
      <c r="H82" s="5" t="s">
        <v>215</v>
      </c>
      <c r="I82" s="8" t="s">
        <v>216</v>
      </c>
      <c r="J82" s="7" t="s">
        <v>217</v>
      </c>
      <c r="K82" s="3" t="s">
        <v>218</v>
      </c>
      <c r="L82" s="3" t="s">
        <v>219</v>
      </c>
      <c r="M82" s="2" t="s">
        <v>562</v>
      </c>
      <c r="N82" s="8" t="s">
        <v>22</v>
      </c>
      <c r="O82" s="3" t="s">
        <v>559</v>
      </c>
      <c r="P82" s="2" t="s">
        <v>562</v>
      </c>
      <c r="Q82" s="2" t="s">
        <v>560</v>
      </c>
      <c r="R82">
        <v>0</v>
      </c>
    </row>
    <row r="83" spans="1:18" ht="50.1" customHeight="1">
      <c r="A83">
        <f t="shared" si="1"/>
        <v>577</v>
      </c>
      <c r="B83">
        <v>1</v>
      </c>
      <c r="C83">
        <v>3</v>
      </c>
      <c r="D83">
        <v>3</v>
      </c>
      <c r="E83" s="2" t="s">
        <v>16</v>
      </c>
      <c r="F83" s="4" t="s">
        <v>214</v>
      </c>
      <c r="G83" s="4">
        <v>8318132458</v>
      </c>
      <c r="H83" s="5" t="s">
        <v>240</v>
      </c>
      <c r="I83" s="6">
        <v>37987</v>
      </c>
      <c r="J83" s="7" t="s">
        <v>241</v>
      </c>
      <c r="K83" s="3" t="s">
        <v>242</v>
      </c>
      <c r="L83" s="4" t="s">
        <v>243</v>
      </c>
      <c r="M83" s="2" t="s">
        <v>562</v>
      </c>
      <c r="N83" s="8" t="s">
        <v>22</v>
      </c>
      <c r="O83" s="3" t="s">
        <v>559</v>
      </c>
      <c r="P83" s="2" t="s">
        <v>562</v>
      </c>
      <c r="Q83" s="2" t="s">
        <v>560</v>
      </c>
      <c r="R83">
        <v>0</v>
      </c>
    </row>
    <row r="84" spans="1:18" ht="50.1" customHeight="1">
      <c r="A84">
        <f t="shared" si="1"/>
        <v>578</v>
      </c>
      <c r="B84">
        <v>1</v>
      </c>
      <c r="C84">
        <v>3</v>
      </c>
      <c r="D84">
        <v>3</v>
      </c>
      <c r="E84" s="2" t="s">
        <v>16</v>
      </c>
      <c r="F84" s="4" t="s">
        <v>397</v>
      </c>
      <c r="G84" s="4">
        <v>9936297107</v>
      </c>
      <c r="H84" s="9" t="s">
        <v>398</v>
      </c>
      <c r="I84" s="6">
        <v>37377</v>
      </c>
      <c r="J84" s="7" t="s">
        <v>399</v>
      </c>
      <c r="K84" s="4" t="s">
        <v>400</v>
      </c>
      <c r="L84" s="4" t="s">
        <v>401</v>
      </c>
      <c r="M84" s="2" t="s">
        <v>562</v>
      </c>
      <c r="N84" s="8" t="s">
        <v>22</v>
      </c>
      <c r="O84" s="3" t="s">
        <v>559</v>
      </c>
      <c r="P84" s="2" t="s">
        <v>562</v>
      </c>
      <c r="Q84" s="2" t="s">
        <v>560</v>
      </c>
      <c r="R84">
        <v>0</v>
      </c>
    </row>
    <row r="85" spans="1:18" ht="50.1" customHeight="1">
      <c r="A85">
        <f t="shared" si="1"/>
        <v>579</v>
      </c>
      <c r="B85">
        <v>1</v>
      </c>
      <c r="C85">
        <v>3</v>
      </c>
      <c r="D85">
        <v>3</v>
      </c>
      <c r="E85" s="2" t="s">
        <v>16</v>
      </c>
      <c r="F85" s="4" t="s">
        <v>339</v>
      </c>
      <c r="G85" s="4">
        <v>9026928119</v>
      </c>
      <c r="H85" s="5" t="s">
        <v>340</v>
      </c>
      <c r="I85" s="6">
        <v>37504</v>
      </c>
      <c r="J85" s="8" t="s">
        <v>341</v>
      </c>
      <c r="K85" s="3" t="s">
        <v>342</v>
      </c>
      <c r="L85" s="4" t="s">
        <v>343</v>
      </c>
      <c r="M85" s="2" t="s">
        <v>562</v>
      </c>
      <c r="N85" s="8" t="s">
        <v>33</v>
      </c>
      <c r="O85" s="3" t="s">
        <v>559</v>
      </c>
      <c r="P85" s="2" t="s">
        <v>562</v>
      </c>
      <c r="Q85" s="2" t="s">
        <v>560</v>
      </c>
      <c r="R85">
        <v>0</v>
      </c>
    </row>
    <row r="86" spans="1:18" ht="50.1" customHeight="1">
      <c r="A86">
        <f t="shared" si="1"/>
        <v>580</v>
      </c>
      <c r="B86">
        <v>1</v>
      </c>
      <c r="C86">
        <v>3</v>
      </c>
      <c r="D86">
        <v>3</v>
      </c>
      <c r="E86" s="2" t="s">
        <v>16</v>
      </c>
      <c r="F86" s="4" t="s">
        <v>199</v>
      </c>
      <c r="G86" s="4">
        <v>7275512094</v>
      </c>
      <c r="H86" s="5" t="s">
        <v>200</v>
      </c>
      <c r="I86" s="6">
        <v>38354</v>
      </c>
      <c r="J86" s="7" t="s">
        <v>201</v>
      </c>
      <c r="K86" s="4" t="s">
        <v>202</v>
      </c>
      <c r="L86" s="4" t="s">
        <v>203</v>
      </c>
      <c r="M86" s="2" t="s">
        <v>562</v>
      </c>
      <c r="N86" s="8" t="s">
        <v>22</v>
      </c>
      <c r="O86" s="3" t="s">
        <v>559</v>
      </c>
      <c r="P86" s="2" t="s">
        <v>562</v>
      </c>
      <c r="Q86" s="2" t="s">
        <v>560</v>
      </c>
      <c r="R86">
        <v>0</v>
      </c>
    </row>
    <row r="87" spans="1:18" ht="50.1" customHeight="1">
      <c r="A87">
        <f t="shared" si="1"/>
        <v>581</v>
      </c>
      <c r="B87">
        <v>1</v>
      </c>
      <c r="C87">
        <v>3</v>
      </c>
      <c r="D87">
        <v>3</v>
      </c>
      <c r="E87" s="2" t="s">
        <v>16</v>
      </c>
      <c r="F87" s="4" t="s">
        <v>39</v>
      </c>
      <c r="G87" s="4">
        <v>9369513530</v>
      </c>
      <c r="H87" s="5" t="s">
        <v>40</v>
      </c>
      <c r="I87" s="6">
        <v>37626</v>
      </c>
      <c r="J87" s="7" t="s">
        <v>41</v>
      </c>
      <c r="K87" s="3" t="s">
        <v>42</v>
      </c>
      <c r="L87" s="4" t="s">
        <v>43</v>
      </c>
      <c r="M87" s="2" t="s">
        <v>562</v>
      </c>
      <c r="N87" s="8" t="s">
        <v>22</v>
      </c>
      <c r="O87" s="3" t="s">
        <v>559</v>
      </c>
      <c r="P87" s="2" t="s">
        <v>562</v>
      </c>
      <c r="Q87" s="2" t="s">
        <v>560</v>
      </c>
      <c r="R87">
        <v>0</v>
      </c>
    </row>
    <row r="88" spans="1:18" ht="50.1" customHeight="1">
      <c r="A88">
        <f t="shared" si="1"/>
        <v>582</v>
      </c>
      <c r="B88">
        <v>1</v>
      </c>
      <c r="C88">
        <v>3</v>
      </c>
      <c r="D88">
        <v>3</v>
      </c>
      <c r="E88" s="2" t="s">
        <v>16</v>
      </c>
      <c r="F88" s="3" t="s">
        <v>89</v>
      </c>
      <c r="G88" s="4">
        <v>6392275459</v>
      </c>
      <c r="H88" s="5" t="s">
        <v>90</v>
      </c>
      <c r="I88" s="6">
        <v>38185</v>
      </c>
      <c r="J88" s="7" t="s">
        <v>91</v>
      </c>
      <c r="K88" s="4" t="s">
        <v>92</v>
      </c>
      <c r="L88" s="3" t="s">
        <v>93</v>
      </c>
      <c r="M88" s="2" t="s">
        <v>562</v>
      </c>
      <c r="N88" s="8" t="s">
        <v>22</v>
      </c>
      <c r="O88" s="3" t="s">
        <v>559</v>
      </c>
      <c r="P88" s="2" t="s">
        <v>562</v>
      </c>
      <c r="Q88" s="2" t="s">
        <v>560</v>
      </c>
      <c r="R88">
        <v>0</v>
      </c>
    </row>
    <row r="89" spans="1:18" ht="50.1" customHeight="1">
      <c r="A89">
        <f t="shared" si="1"/>
        <v>583</v>
      </c>
      <c r="B89">
        <v>1</v>
      </c>
      <c r="C89">
        <v>3</v>
      </c>
      <c r="D89">
        <v>3</v>
      </c>
      <c r="E89" s="2" t="s">
        <v>16</v>
      </c>
      <c r="F89" s="3" t="s">
        <v>484</v>
      </c>
      <c r="G89" s="4">
        <v>9415792235</v>
      </c>
      <c r="H89" s="5" t="s">
        <v>485</v>
      </c>
      <c r="I89" s="6">
        <v>37031</v>
      </c>
      <c r="J89" s="7" t="s">
        <v>486</v>
      </c>
      <c r="K89" s="3" t="s">
        <v>487</v>
      </c>
      <c r="L89" s="4" t="s">
        <v>488</v>
      </c>
      <c r="M89" s="2" t="s">
        <v>562</v>
      </c>
      <c r="N89" s="8" t="s">
        <v>33</v>
      </c>
      <c r="O89" s="3" t="s">
        <v>559</v>
      </c>
      <c r="P89" s="2" t="s">
        <v>562</v>
      </c>
      <c r="Q89" s="2" t="s">
        <v>560</v>
      </c>
      <c r="R89">
        <v>0</v>
      </c>
    </row>
    <row r="90" spans="1:18" ht="50.1" customHeight="1">
      <c r="A90">
        <f t="shared" si="1"/>
        <v>584</v>
      </c>
      <c r="B90">
        <v>1</v>
      </c>
      <c r="C90">
        <v>3</v>
      </c>
      <c r="D90">
        <v>3</v>
      </c>
      <c r="E90" s="2" t="s">
        <v>16</v>
      </c>
      <c r="F90" s="3" t="s">
        <v>23</v>
      </c>
      <c r="G90" s="4">
        <v>9935370169</v>
      </c>
      <c r="H90" s="5" t="s">
        <v>24</v>
      </c>
      <c r="I90" s="6">
        <v>37452</v>
      </c>
      <c r="J90" s="7" t="s">
        <v>25</v>
      </c>
      <c r="K90" s="3" t="s">
        <v>26</v>
      </c>
      <c r="L90" s="4" t="s">
        <v>27</v>
      </c>
      <c r="M90" s="2" t="s">
        <v>562</v>
      </c>
      <c r="N90" s="8" t="s">
        <v>22</v>
      </c>
      <c r="O90" s="3" t="s">
        <v>559</v>
      </c>
      <c r="P90" s="2" t="s">
        <v>562</v>
      </c>
      <c r="Q90" s="2" t="s">
        <v>560</v>
      </c>
      <c r="R90">
        <v>0</v>
      </c>
    </row>
    <row r="91" spans="1:18" ht="50.1" customHeight="1">
      <c r="A91">
        <f t="shared" si="1"/>
        <v>585</v>
      </c>
      <c r="B91">
        <v>1</v>
      </c>
      <c r="C91">
        <v>3</v>
      </c>
      <c r="D91">
        <v>3</v>
      </c>
      <c r="E91" s="2" t="s">
        <v>16</v>
      </c>
      <c r="F91" s="4" t="s">
        <v>114</v>
      </c>
      <c r="G91" s="4">
        <v>8081416169</v>
      </c>
      <c r="H91" s="5" t="s">
        <v>115</v>
      </c>
      <c r="I91" s="6">
        <v>37803</v>
      </c>
      <c r="J91" s="7" t="s">
        <v>116</v>
      </c>
      <c r="K91" s="4" t="s">
        <v>117</v>
      </c>
      <c r="L91" s="4" t="s">
        <v>118</v>
      </c>
      <c r="M91" s="2" t="s">
        <v>562</v>
      </c>
      <c r="N91" s="8" t="s">
        <v>33</v>
      </c>
      <c r="O91" s="3" t="s">
        <v>559</v>
      </c>
      <c r="P91" s="2" t="s">
        <v>562</v>
      </c>
      <c r="Q91" s="2" t="s">
        <v>560</v>
      </c>
      <c r="R91">
        <v>0</v>
      </c>
    </row>
    <row r="92" spans="1:18" ht="50.1" customHeight="1">
      <c r="A92">
        <f t="shared" si="1"/>
        <v>586</v>
      </c>
      <c r="B92">
        <v>1</v>
      </c>
      <c r="C92">
        <v>3</v>
      </c>
      <c r="D92">
        <v>3</v>
      </c>
      <c r="E92" s="2" t="s">
        <v>16</v>
      </c>
      <c r="F92" s="4" t="s">
        <v>139</v>
      </c>
      <c r="G92" s="4">
        <v>7986535570</v>
      </c>
      <c r="H92" s="5" t="s">
        <v>140</v>
      </c>
      <c r="I92" s="6">
        <v>37339</v>
      </c>
      <c r="J92" s="7" t="s">
        <v>141</v>
      </c>
      <c r="K92" s="3" t="s">
        <v>142</v>
      </c>
      <c r="L92" s="3" t="s">
        <v>143</v>
      </c>
      <c r="M92" s="2" t="s">
        <v>562</v>
      </c>
      <c r="N92" s="8" t="s">
        <v>33</v>
      </c>
      <c r="O92" s="3" t="s">
        <v>559</v>
      </c>
      <c r="P92" s="2" t="s">
        <v>562</v>
      </c>
      <c r="Q92" s="2" t="s">
        <v>560</v>
      </c>
      <c r="R92">
        <v>0</v>
      </c>
    </row>
    <row r="93" spans="1:18" ht="50.1" customHeight="1">
      <c r="A93">
        <f t="shared" si="1"/>
        <v>587</v>
      </c>
      <c r="B93">
        <v>1</v>
      </c>
      <c r="C93">
        <v>3</v>
      </c>
      <c r="D93">
        <v>3</v>
      </c>
      <c r="E93" s="2" t="s">
        <v>16</v>
      </c>
      <c r="F93" s="4" t="s">
        <v>79</v>
      </c>
      <c r="G93" s="4">
        <v>7379275866</v>
      </c>
      <c r="H93" s="16" t="s">
        <v>80</v>
      </c>
      <c r="I93" s="6">
        <v>37917</v>
      </c>
      <c r="J93" s="7" t="s">
        <v>81</v>
      </c>
      <c r="K93" s="3" t="s">
        <v>82</v>
      </c>
      <c r="L93" s="4" t="s">
        <v>83</v>
      </c>
      <c r="M93" s="2" t="s">
        <v>562</v>
      </c>
      <c r="N93" s="8" t="s">
        <v>22</v>
      </c>
      <c r="O93" s="3" t="s">
        <v>559</v>
      </c>
      <c r="P93" s="2" t="s">
        <v>562</v>
      </c>
      <c r="Q93" s="2" t="s">
        <v>560</v>
      </c>
      <c r="R93">
        <v>0</v>
      </c>
    </row>
    <row r="94" spans="1:18" ht="50.1" customHeight="1">
      <c r="A94">
        <f t="shared" si="1"/>
        <v>588</v>
      </c>
      <c r="B94">
        <v>1</v>
      </c>
      <c r="C94">
        <v>3</v>
      </c>
      <c r="D94">
        <v>3</v>
      </c>
      <c r="E94" s="2" t="s">
        <v>16</v>
      </c>
      <c r="F94" s="3" t="s">
        <v>59</v>
      </c>
      <c r="G94" s="4">
        <v>9335515295</v>
      </c>
      <c r="H94" s="17" t="s">
        <v>60</v>
      </c>
      <c r="I94" s="6">
        <v>37308</v>
      </c>
      <c r="J94" s="7" t="s">
        <v>61</v>
      </c>
      <c r="K94" s="3" t="s">
        <v>62</v>
      </c>
      <c r="L94" s="3" t="s">
        <v>63</v>
      </c>
      <c r="M94" s="2" t="s">
        <v>562</v>
      </c>
      <c r="N94" s="8" t="s">
        <v>33</v>
      </c>
      <c r="O94" s="3" t="s">
        <v>559</v>
      </c>
      <c r="P94" s="2" t="s">
        <v>562</v>
      </c>
      <c r="Q94" s="2" t="s">
        <v>560</v>
      </c>
      <c r="R94">
        <v>0</v>
      </c>
    </row>
    <row r="95" spans="1:18" ht="50.1" customHeight="1">
      <c r="A95">
        <f t="shared" si="1"/>
        <v>589</v>
      </c>
      <c r="B95">
        <v>1</v>
      </c>
      <c r="C95">
        <v>3</v>
      </c>
      <c r="D95">
        <v>3</v>
      </c>
      <c r="E95" s="2" t="s">
        <v>16</v>
      </c>
      <c r="F95" s="4" t="s">
        <v>436</v>
      </c>
      <c r="G95" s="4">
        <v>9621872830</v>
      </c>
      <c r="H95" s="17" t="s">
        <v>437</v>
      </c>
      <c r="I95" s="6">
        <v>38183</v>
      </c>
      <c r="J95" s="7" t="s">
        <v>438</v>
      </c>
      <c r="K95" s="3" t="s">
        <v>439</v>
      </c>
      <c r="L95" s="4" t="s">
        <v>440</v>
      </c>
      <c r="M95" s="2" t="s">
        <v>562</v>
      </c>
      <c r="N95" s="8" t="s">
        <v>22</v>
      </c>
      <c r="O95" s="3" t="s">
        <v>559</v>
      </c>
      <c r="P95" s="2" t="s">
        <v>562</v>
      </c>
      <c r="Q95" s="2" t="s">
        <v>560</v>
      </c>
      <c r="R95">
        <v>0</v>
      </c>
    </row>
    <row r="96" spans="1:18" ht="50.1" customHeight="1">
      <c r="A96">
        <f t="shared" si="1"/>
        <v>590</v>
      </c>
      <c r="B96">
        <v>1</v>
      </c>
      <c r="C96">
        <v>3</v>
      </c>
      <c r="D96">
        <v>3</v>
      </c>
      <c r="E96" s="2" t="s">
        <v>16</v>
      </c>
      <c r="F96" s="3" t="s">
        <v>129</v>
      </c>
      <c r="G96" s="4">
        <v>8090045395</v>
      </c>
      <c r="H96" s="5" t="s">
        <v>130</v>
      </c>
      <c r="I96" s="6">
        <v>38187</v>
      </c>
      <c r="J96" s="7" t="s">
        <v>131</v>
      </c>
      <c r="K96" s="3" t="s">
        <v>132</v>
      </c>
      <c r="L96" s="3" t="s">
        <v>133</v>
      </c>
      <c r="M96" s="2" t="s">
        <v>562</v>
      </c>
      <c r="N96" s="8" t="s">
        <v>22</v>
      </c>
      <c r="O96" s="3" t="s">
        <v>559</v>
      </c>
      <c r="P96" s="2" t="s">
        <v>562</v>
      </c>
      <c r="Q96" s="2" t="s">
        <v>560</v>
      </c>
      <c r="R96">
        <v>0</v>
      </c>
    </row>
    <row r="97" spans="1:18" ht="50.1" customHeight="1">
      <c r="A97">
        <f t="shared" si="1"/>
        <v>591</v>
      </c>
      <c r="B97">
        <v>1</v>
      </c>
      <c r="C97">
        <v>3</v>
      </c>
      <c r="D97">
        <v>3</v>
      </c>
      <c r="E97" s="2" t="s">
        <v>16</v>
      </c>
      <c r="F97" s="10" t="s">
        <v>283</v>
      </c>
      <c r="G97" s="10">
        <v>8887674627</v>
      </c>
      <c r="H97" s="11" t="s">
        <v>284</v>
      </c>
      <c r="I97" s="12">
        <v>37677</v>
      </c>
      <c r="J97" s="13" t="s">
        <v>285</v>
      </c>
      <c r="K97" s="14" t="s">
        <v>286</v>
      </c>
      <c r="L97" s="10" t="s">
        <v>287</v>
      </c>
      <c r="M97" s="2" t="s">
        <v>562</v>
      </c>
      <c r="N97" s="15" t="s">
        <v>33</v>
      </c>
      <c r="O97" s="3" t="s">
        <v>559</v>
      </c>
      <c r="P97" s="2" t="s">
        <v>562</v>
      </c>
      <c r="Q97" s="2" t="s">
        <v>560</v>
      </c>
      <c r="R97">
        <v>0</v>
      </c>
    </row>
    <row r="98" spans="1:18" ht="50.1" customHeight="1">
      <c r="A98">
        <f t="shared" si="1"/>
        <v>592</v>
      </c>
      <c r="B98">
        <v>1</v>
      </c>
      <c r="C98">
        <v>3</v>
      </c>
      <c r="D98">
        <v>3</v>
      </c>
      <c r="E98" s="2" t="s">
        <v>16</v>
      </c>
      <c r="F98" s="4" t="s">
        <v>538</v>
      </c>
      <c r="G98" s="4">
        <v>9696604505</v>
      </c>
      <c r="H98" s="5" t="s">
        <v>539</v>
      </c>
      <c r="I98" s="6">
        <v>35996</v>
      </c>
      <c r="J98" s="7" t="s">
        <v>540</v>
      </c>
      <c r="K98" s="4" t="s">
        <v>541</v>
      </c>
      <c r="L98" s="4" t="s">
        <v>542</v>
      </c>
      <c r="M98" s="2" t="s">
        <v>562</v>
      </c>
      <c r="N98" s="8" t="s">
        <v>33</v>
      </c>
      <c r="O98" s="3" t="s">
        <v>559</v>
      </c>
      <c r="P98" s="2" t="s">
        <v>562</v>
      </c>
      <c r="Q98" s="2" t="s">
        <v>560</v>
      </c>
      <c r="R98">
        <v>0</v>
      </c>
    </row>
    <row r="99" spans="1:18" ht="50.1" customHeight="1">
      <c r="A99">
        <f t="shared" si="1"/>
        <v>593</v>
      </c>
      <c r="B99">
        <v>1</v>
      </c>
      <c r="C99">
        <v>3</v>
      </c>
      <c r="D99">
        <v>3</v>
      </c>
      <c r="E99" s="2" t="s">
        <v>16</v>
      </c>
      <c r="F99" s="3" t="s">
        <v>44</v>
      </c>
      <c r="G99" s="4">
        <v>6393675630</v>
      </c>
      <c r="H99" s="5" t="s">
        <v>45</v>
      </c>
      <c r="I99" s="6">
        <v>37090</v>
      </c>
      <c r="J99" s="7" t="s">
        <v>46</v>
      </c>
      <c r="K99" s="3" t="s">
        <v>47</v>
      </c>
      <c r="L99" s="3" t="s">
        <v>48</v>
      </c>
      <c r="M99" s="2" t="s">
        <v>562</v>
      </c>
      <c r="N99" s="8" t="s">
        <v>22</v>
      </c>
      <c r="O99" s="3" t="s">
        <v>559</v>
      </c>
      <c r="P99" s="2" t="s">
        <v>562</v>
      </c>
      <c r="Q99" s="2" t="s">
        <v>560</v>
      </c>
      <c r="R99">
        <v>0</v>
      </c>
    </row>
    <row r="100" spans="1:18" ht="50.1" customHeight="1">
      <c r="A100">
        <f t="shared" si="1"/>
        <v>594</v>
      </c>
      <c r="B100">
        <v>1</v>
      </c>
      <c r="C100">
        <v>3</v>
      </c>
      <c r="D100">
        <v>3</v>
      </c>
      <c r="E100" s="2" t="s">
        <v>16</v>
      </c>
      <c r="F100" s="4" t="s">
        <v>99</v>
      </c>
      <c r="G100" s="4">
        <v>9935833377</v>
      </c>
      <c r="H100" s="5" t="s">
        <v>100</v>
      </c>
      <c r="I100" s="6">
        <v>37932</v>
      </c>
      <c r="J100" s="7" t="s">
        <v>101</v>
      </c>
      <c r="K100" s="4" t="s">
        <v>102</v>
      </c>
      <c r="L100" s="4" t="s">
        <v>103</v>
      </c>
      <c r="M100" s="2" t="s">
        <v>562</v>
      </c>
      <c r="N100" s="8" t="s">
        <v>22</v>
      </c>
      <c r="O100" s="3" t="s">
        <v>559</v>
      </c>
      <c r="P100" s="2" t="s">
        <v>562</v>
      </c>
      <c r="Q100" s="2" t="s">
        <v>560</v>
      </c>
      <c r="R100">
        <v>0</v>
      </c>
    </row>
    <row r="101" spans="1:18" ht="50.1" customHeight="1">
      <c r="A101">
        <f t="shared" si="1"/>
        <v>595</v>
      </c>
      <c r="B101">
        <v>1</v>
      </c>
      <c r="C101">
        <v>3</v>
      </c>
      <c r="D101">
        <v>3</v>
      </c>
      <c r="E101" s="2" t="s">
        <v>16</v>
      </c>
      <c r="F101" s="4" t="s">
        <v>69</v>
      </c>
      <c r="G101" s="4">
        <v>9696678727</v>
      </c>
      <c r="H101" s="16" t="s">
        <v>70</v>
      </c>
      <c r="I101" s="6">
        <v>37762</v>
      </c>
      <c r="J101" s="7" t="s">
        <v>71</v>
      </c>
      <c r="K101" s="3" t="s">
        <v>72</v>
      </c>
      <c r="L101" s="4" t="s">
        <v>73</v>
      </c>
      <c r="M101" s="2" t="s">
        <v>562</v>
      </c>
      <c r="N101" s="8" t="s">
        <v>22</v>
      </c>
      <c r="O101" s="3" t="s">
        <v>559</v>
      </c>
      <c r="P101" s="2" t="s">
        <v>562</v>
      </c>
      <c r="Q101" s="2" t="s">
        <v>560</v>
      </c>
      <c r="R101">
        <v>0</v>
      </c>
    </row>
    <row r="102" spans="1:18" ht="50.1" customHeight="1">
      <c r="A102">
        <f t="shared" si="1"/>
        <v>596</v>
      </c>
      <c r="B102">
        <v>1</v>
      </c>
      <c r="C102">
        <v>3</v>
      </c>
      <c r="D102">
        <v>3</v>
      </c>
      <c r="E102" s="2" t="s">
        <v>16</v>
      </c>
      <c r="F102" s="4" t="s">
        <v>69</v>
      </c>
      <c r="G102" s="4">
        <v>7985210382</v>
      </c>
      <c r="H102" s="5" t="s">
        <v>259</v>
      </c>
      <c r="I102" s="6">
        <v>37547</v>
      </c>
      <c r="J102" s="7" t="s">
        <v>260</v>
      </c>
      <c r="K102" s="3" t="s">
        <v>261</v>
      </c>
      <c r="L102" s="4" t="s">
        <v>262</v>
      </c>
      <c r="M102" s="2" t="s">
        <v>562</v>
      </c>
      <c r="N102" s="8" t="s">
        <v>22</v>
      </c>
      <c r="O102" s="3" t="s">
        <v>559</v>
      </c>
      <c r="P102" s="2" t="s">
        <v>562</v>
      </c>
      <c r="Q102" s="2" t="s">
        <v>560</v>
      </c>
      <c r="R102">
        <v>0</v>
      </c>
    </row>
    <row r="103" spans="1:18" ht="50.1" customHeight="1">
      <c r="A103">
        <f t="shared" si="1"/>
        <v>597</v>
      </c>
      <c r="B103">
        <v>1</v>
      </c>
      <c r="C103">
        <v>3</v>
      </c>
      <c r="D103">
        <v>3</v>
      </c>
      <c r="E103" s="2" t="s">
        <v>16</v>
      </c>
      <c r="F103" s="4" t="s">
        <v>54</v>
      </c>
      <c r="G103" s="4">
        <v>9621665008</v>
      </c>
      <c r="H103" s="5" t="s">
        <v>55</v>
      </c>
      <c r="I103" s="6">
        <v>37666</v>
      </c>
      <c r="J103" s="7" t="s">
        <v>56</v>
      </c>
      <c r="K103" s="3" t="s">
        <v>57</v>
      </c>
      <c r="L103" s="4" t="s">
        <v>58</v>
      </c>
      <c r="M103" s="2" t="s">
        <v>562</v>
      </c>
      <c r="N103" s="8" t="s">
        <v>22</v>
      </c>
      <c r="O103" s="3" t="s">
        <v>559</v>
      </c>
      <c r="P103" s="2" t="s">
        <v>562</v>
      </c>
      <c r="Q103" s="2" t="s">
        <v>560</v>
      </c>
      <c r="R103">
        <v>0</v>
      </c>
    </row>
    <row r="104" spans="1:18" ht="50.1" customHeight="1">
      <c r="A104">
        <f t="shared" si="1"/>
        <v>598</v>
      </c>
      <c r="B104">
        <v>1</v>
      </c>
      <c r="C104">
        <v>3</v>
      </c>
      <c r="D104">
        <v>3</v>
      </c>
      <c r="E104" s="2" t="s">
        <v>16</v>
      </c>
      <c r="F104" s="3" t="s">
        <v>334</v>
      </c>
      <c r="G104" s="4">
        <v>9792722662</v>
      </c>
      <c r="H104" s="5" t="s">
        <v>335</v>
      </c>
      <c r="I104" s="6">
        <v>37132</v>
      </c>
      <c r="J104" s="7" t="s">
        <v>336</v>
      </c>
      <c r="K104" s="3" t="s">
        <v>337</v>
      </c>
      <c r="L104" s="3" t="s">
        <v>338</v>
      </c>
      <c r="M104" s="2" t="s">
        <v>562</v>
      </c>
      <c r="N104" s="8" t="s">
        <v>33</v>
      </c>
      <c r="O104" s="3" t="s">
        <v>559</v>
      </c>
      <c r="P104" s="2" t="s">
        <v>562</v>
      </c>
      <c r="Q104" s="2" t="s">
        <v>560</v>
      </c>
      <c r="R104">
        <v>0</v>
      </c>
    </row>
    <row r="105" spans="1:18" ht="50.1" customHeight="1">
      <c r="A105">
        <f t="shared" si="1"/>
        <v>599</v>
      </c>
      <c r="B105">
        <v>1</v>
      </c>
      <c r="C105">
        <v>3</v>
      </c>
      <c r="D105">
        <v>3</v>
      </c>
      <c r="E105" s="2" t="s">
        <v>16</v>
      </c>
      <c r="F105" s="3" t="s">
        <v>64</v>
      </c>
      <c r="G105" s="4">
        <v>8887885365</v>
      </c>
      <c r="H105" t="s">
        <v>65</v>
      </c>
      <c r="I105" s="6">
        <v>37933</v>
      </c>
      <c r="J105" s="7" t="s">
        <v>66</v>
      </c>
      <c r="K105" s="3" t="s">
        <v>67</v>
      </c>
      <c r="L105" s="3" t="s">
        <v>68</v>
      </c>
      <c r="M105" s="2" t="s">
        <v>562</v>
      </c>
      <c r="N105" s="8" t="s">
        <v>22</v>
      </c>
      <c r="O105" s="3" t="s">
        <v>559</v>
      </c>
      <c r="P105" s="2" t="s">
        <v>562</v>
      </c>
      <c r="Q105" s="2" t="s">
        <v>560</v>
      </c>
      <c r="R105">
        <v>0</v>
      </c>
    </row>
    <row r="106" spans="1:18" ht="50.1" customHeight="1">
      <c r="A106">
        <f t="shared" si="1"/>
        <v>600</v>
      </c>
      <c r="B106">
        <v>1</v>
      </c>
      <c r="C106">
        <v>3</v>
      </c>
      <c r="D106">
        <v>3</v>
      </c>
      <c r="E106" s="2" t="s">
        <v>16</v>
      </c>
      <c r="F106" s="3" t="s">
        <v>49</v>
      </c>
      <c r="G106" s="4">
        <v>9696659988</v>
      </c>
      <c r="H106" s="5" t="s">
        <v>50</v>
      </c>
      <c r="I106" s="6">
        <v>37789</v>
      </c>
      <c r="J106" s="7" t="s">
        <v>51</v>
      </c>
      <c r="K106" s="3" t="s">
        <v>52</v>
      </c>
      <c r="L106" s="3" t="s">
        <v>53</v>
      </c>
      <c r="M106" s="2" t="s">
        <v>562</v>
      </c>
      <c r="N106" s="8" t="s">
        <v>33</v>
      </c>
      <c r="O106" s="3" t="s">
        <v>559</v>
      </c>
      <c r="P106" s="2" t="s">
        <v>562</v>
      </c>
      <c r="Q106" s="2" t="s">
        <v>560</v>
      </c>
      <c r="R106">
        <v>0</v>
      </c>
    </row>
    <row r="107" spans="1:18" ht="50.1" customHeight="1">
      <c r="A107">
        <f t="shared" si="1"/>
        <v>601</v>
      </c>
      <c r="B107">
        <v>1</v>
      </c>
      <c r="C107">
        <v>3</v>
      </c>
      <c r="D107">
        <v>3</v>
      </c>
      <c r="E107" s="2" t="s">
        <v>16</v>
      </c>
      <c r="F107" s="4" t="s">
        <v>179</v>
      </c>
      <c r="G107" s="4">
        <v>8737864762</v>
      </c>
      <c r="H107" s="5" t="s">
        <v>180</v>
      </c>
      <c r="I107" s="6">
        <v>37296</v>
      </c>
      <c r="J107" s="7" t="s">
        <v>181</v>
      </c>
      <c r="K107" s="4" t="s">
        <v>182</v>
      </c>
      <c r="L107" s="4" t="s">
        <v>183</v>
      </c>
      <c r="M107" s="2" t="s">
        <v>562</v>
      </c>
      <c r="N107" s="8" t="s">
        <v>22</v>
      </c>
      <c r="O107" s="3" t="s">
        <v>559</v>
      </c>
      <c r="P107" s="2" t="s">
        <v>562</v>
      </c>
      <c r="Q107" s="2" t="s">
        <v>560</v>
      </c>
      <c r="R107">
        <v>0</v>
      </c>
    </row>
    <row r="108" spans="1:18" ht="50.1" customHeight="1">
      <c r="A108">
        <f t="shared" si="1"/>
        <v>602</v>
      </c>
      <c r="B108">
        <v>1</v>
      </c>
      <c r="C108">
        <v>3</v>
      </c>
      <c r="D108">
        <v>3</v>
      </c>
      <c r="E108" s="2" t="s">
        <v>16</v>
      </c>
      <c r="F108" s="4" t="s">
        <v>263</v>
      </c>
      <c r="G108" s="4">
        <v>8957037020</v>
      </c>
      <c r="H108" s="5" t="s">
        <v>264</v>
      </c>
      <c r="I108" s="6">
        <v>37792</v>
      </c>
      <c r="J108" s="7" t="s">
        <v>265</v>
      </c>
      <c r="K108" s="3" t="s">
        <v>266</v>
      </c>
      <c r="L108" s="4" t="s">
        <v>267</v>
      </c>
      <c r="M108" s="2" t="s">
        <v>562</v>
      </c>
      <c r="N108" s="8" t="s">
        <v>33</v>
      </c>
      <c r="O108" s="3" t="s">
        <v>559</v>
      </c>
      <c r="P108" s="2" t="s">
        <v>562</v>
      </c>
      <c r="Q108" s="2" t="s">
        <v>560</v>
      </c>
      <c r="R108">
        <v>0</v>
      </c>
    </row>
    <row r="109" spans="1:18" ht="50.1" customHeight="1">
      <c r="A109">
        <f t="shared" si="1"/>
        <v>603</v>
      </c>
      <c r="B109">
        <v>1</v>
      </c>
      <c r="C109">
        <v>3</v>
      </c>
      <c r="D109">
        <v>3</v>
      </c>
      <c r="E109" s="2" t="s">
        <v>16</v>
      </c>
      <c r="F109" s="4" t="s">
        <v>119</v>
      </c>
      <c r="G109" s="4">
        <v>9335022487</v>
      </c>
      <c r="H109" s="5" t="s">
        <v>120</v>
      </c>
      <c r="I109" s="6">
        <v>38128</v>
      </c>
      <c r="J109" s="7" t="s">
        <v>121</v>
      </c>
      <c r="K109" s="3" t="s">
        <v>122</v>
      </c>
      <c r="L109" s="4" t="s">
        <v>123</v>
      </c>
      <c r="M109" s="2" t="s">
        <v>562</v>
      </c>
      <c r="N109" s="8" t="s">
        <v>22</v>
      </c>
      <c r="O109" s="3" t="s">
        <v>559</v>
      </c>
      <c r="P109" s="2" t="s">
        <v>562</v>
      </c>
      <c r="Q109" s="2" t="s">
        <v>560</v>
      </c>
      <c r="R109">
        <v>0</v>
      </c>
    </row>
    <row r="110" spans="1:18" ht="50.1" customHeight="1">
      <c r="A110">
        <f t="shared" si="1"/>
        <v>604</v>
      </c>
      <c r="B110">
        <v>1</v>
      </c>
      <c r="C110">
        <v>3</v>
      </c>
      <c r="D110">
        <v>3</v>
      </c>
      <c r="E110" s="2" t="s">
        <v>16</v>
      </c>
      <c r="F110" s="4" t="s">
        <v>209</v>
      </c>
      <c r="G110" s="4">
        <v>9455251263</v>
      </c>
      <c r="H110" s="5" t="s">
        <v>210</v>
      </c>
      <c r="I110" s="6">
        <v>37960</v>
      </c>
      <c r="J110" s="7" t="s">
        <v>211</v>
      </c>
      <c r="K110" s="4" t="s">
        <v>212</v>
      </c>
      <c r="L110" s="4" t="s">
        <v>213</v>
      </c>
      <c r="M110" s="2" t="s">
        <v>562</v>
      </c>
      <c r="N110" s="8" t="s">
        <v>22</v>
      </c>
      <c r="O110" s="3" t="s">
        <v>559</v>
      </c>
      <c r="P110" s="2" t="s">
        <v>562</v>
      </c>
      <c r="Q110" s="2" t="s">
        <v>560</v>
      </c>
      <c r="R110">
        <v>0</v>
      </c>
    </row>
  </sheetData>
  <autoFilter ref="A1:Q110">
    <sortState ref="A2:Q110">
      <sortCondition ref="F1:F110"/>
    </sortState>
  </autoFilter>
  <sortState ref="A2:Q110">
    <sortCondition ref="F1:F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2022-01-25T08:17:27Z</dcterms:modified>
</cp:coreProperties>
</file>