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040"/>
  </bookViews>
  <sheets>
    <sheet name="Sheet1" sheetId="1" r:id="rId1"/>
  </sheets>
  <definedNames>
    <definedName name="_xlnm._FilterDatabase" localSheetId="0" hidden="1">Sheet1!$A$1:$Q$31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1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"/>
</calcChain>
</file>

<file path=xl/sharedStrings.xml><?xml version="1.0" encoding="utf-8"?>
<sst xmlns="http://schemas.openxmlformats.org/spreadsheetml/2006/main" count="348" uniqueCount="178">
  <si>
    <t>application_for</t>
  </si>
  <si>
    <t>category_id</t>
  </si>
  <si>
    <t>course_id</t>
  </si>
  <si>
    <t>subjects</t>
  </si>
  <si>
    <t>first_name</t>
  </si>
  <si>
    <t>mobile</t>
  </si>
  <si>
    <t>email</t>
  </si>
  <si>
    <t>date_of_birth</t>
  </si>
  <si>
    <t>address</t>
  </si>
  <si>
    <t>father_first_name</t>
  </si>
  <si>
    <t>mother_first_name</t>
  </si>
  <si>
    <t>domicile</t>
  </si>
  <si>
    <t>gender</t>
  </si>
  <si>
    <t>nationality</t>
  </si>
  <si>
    <t>blood_group</t>
  </si>
  <si>
    <t>session</t>
  </si>
  <si>
    <t>Indian</t>
  </si>
  <si>
    <t>M</t>
  </si>
  <si>
    <t>F</t>
  </si>
  <si>
    <t>PRIYANKA PAL</t>
  </si>
  <si>
    <t>id</t>
  </si>
  <si>
    <t>ECO-401 ECO-402 ECO-403 ECO-404 ECO-405-A ECO-405-B</t>
  </si>
  <si>
    <t>JYOTI YADAV</t>
  </si>
  <si>
    <t>PY61664@GMAIL.COM</t>
  </si>
  <si>
    <t>355/219 KORIYANA ALAMANAGAR AVAS VIKAS COLONI LOK</t>
  </si>
  <si>
    <t>SURAJPAL Yadav</t>
  </si>
  <si>
    <t>NIRMALA DEVI YADAV</t>
  </si>
  <si>
    <t>No</t>
  </si>
  <si>
    <t>PRIYANKA TIWARI</t>
  </si>
  <si>
    <t>priyaankatiwari1702@gmail.com</t>
  </si>
  <si>
    <t>545KA/KN126 GAYATRI PURAM RAJAJI PURAM LOK</t>
  </si>
  <si>
    <t>RAJESH TIWARI</t>
  </si>
  <si>
    <t>SHAIL TIWARI</t>
  </si>
  <si>
    <t>AB</t>
  </si>
  <si>
    <t>SANJAY RANGAPPA</t>
  </si>
  <si>
    <t>himran3shiv@gmail.com</t>
  </si>
  <si>
    <t>858ALINAGAR SUNAHRA R.D.P CITY NARANPURI KRISHNANAGAR  LKO</t>
  </si>
  <si>
    <t>DILIP KUMAR RANGAPPA</t>
  </si>
  <si>
    <t>DEEPIKA RANGAPPA</t>
  </si>
  <si>
    <t>B+</t>
  </si>
  <si>
    <t>MONIKA BAJPAI</t>
  </si>
  <si>
    <t>monikabajpai42@gmail.com</t>
  </si>
  <si>
    <t>30 SHIV BIHAR SALEMPURAM PATAURA KAKORI LOK</t>
  </si>
  <si>
    <t xml:space="preserve">SHYAM SUNDER </t>
  </si>
  <si>
    <t>KANCHAN BAJAPI</t>
  </si>
  <si>
    <t>ROHIT AWASTHI</t>
  </si>
  <si>
    <t>aksinghfor098@gmail.com</t>
  </si>
  <si>
    <t>356/340/218 ASHOKVIHAR ALAMNAGAR LOK</t>
  </si>
  <si>
    <t>SHIV SAGAR AWASTHI</t>
  </si>
  <si>
    <t>SUSHILA AWASTHI</t>
  </si>
  <si>
    <t>-</t>
  </si>
  <si>
    <t>ADITI SHUKLA</t>
  </si>
  <si>
    <t>SHUKLA967ADITI@GMAIL.COM</t>
  </si>
  <si>
    <t>366/113KISHOR GANJ  NEW HAIDERGANJ,LOK</t>
  </si>
  <si>
    <t>ANURAG SHUKLA</t>
  </si>
  <si>
    <t>NISHA SHUKLA</t>
  </si>
  <si>
    <t>AKANSHA SHUKLA</t>
  </si>
  <si>
    <t>shuklaakanshashukla2@gmail.com</t>
  </si>
  <si>
    <t>MAA GAYATRIPURAM PARA HARDOI ROAD, LOK</t>
  </si>
  <si>
    <t>DIGVIJAY SHUKLA</t>
  </si>
  <si>
    <t>SUMAN SHUKLA</t>
  </si>
  <si>
    <t>AVINASH MAURYA</t>
  </si>
  <si>
    <t>Avinshamaurya362@gmail.com</t>
  </si>
  <si>
    <t>356/340/282ASHOKVIHAR ALAMNAGAR,LOK</t>
  </si>
  <si>
    <t>RAJU MAURYA</t>
  </si>
  <si>
    <t>CHANDRA MUKHI</t>
  </si>
  <si>
    <t>VIMLESH KUMAR</t>
  </si>
  <si>
    <t>vimlesh5051@gmail.com</t>
  </si>
  <si>
    <t>106/37NAZAR APPARTMENT NEAR ODEAN CINEMA NAZARBAGH  LKO</t>
  </si>
  <si>
    <t>SURESH</t>
  </si>
  <si>
    <t>BHAGWAN DEVI</t>
  </si>
  <si>
    <t>VIBHA TRIPATHI</t>
  </si>
  <si>
    <t>vibhatripathi188@gmail.com</t>
  </si>
  <si>
    <t>545-KA/NK-496GOVIND NAGAR NARPAT KHERA PARA,  LKO</t>
  </si>
  <si>
    <t>UTTAM TRIPATHI</t>
  </si>
  <si>
    <t>SUNITA TRIPATHI</t>
  </si>
  <si>
    <t>ARPIT SINGH BHADAURIYA</t>
  </si>
  <si>
    <t>arpitsingh3738@gmail.com</t>
  </si>
  <si>
    <t>RAM VIHAR COLONY DAROGA KHERA KANPUR ROAD AURAWAN  LKO</t>
  </si>
  <si>
    <t>MAHENDRA SINGH BHADAURIYA</t>
  </si>
  <si>
    <t>MITHILESH SINGH</t>
  </si>
  <si>
    <t>AMAN SHUKLA</t>
  </si>
  <si>
    <t>aman.shukla.as427@gmail.com</t>
  </si>
  <si>
    <t>RAM VIHAR COLONY DAROGA KHERA KANPUR ROAD AURAWAN LKO</t>
  </si>
  <si>
    <t>KAMLA  SHANKAR SHUKLA</t>
  </si>
  <si>
    <t>SADHANA SHUKLA</t>
  </si>
  <si>
    <t>priyankapal98450@gmail.com</t>
  </si>
  <si>
    <t>SAROSA BHAROSA POST SADEAUNA  LKO</t>
  </si>
  <si>
    <t>RAMESHWAR PAL</t>
  </si>
  <si>
    <t>CHANDA DEVI</t>
  </si>
  <si>
    <t>AYUSHI DAYAL</t>
  </si>
  <si>
    <t>meayuayushi1998@gmail.com</t>
  </si>
  <si>
    <t>2A/156 VRINDAVAN YOJNA RAIBARALIE ROAD  LKO</t>
  </si>
  <si>
    <t>RAJ MOHAN DAYAL</t>
  </si>
  <si>
    <t>SHARMILA DAYAL</t>
  </si>
  <si>
    <t>MANAS PANDEY</t>
  </si>
  <si>
    <t>manspandy9044@gmail.com</t>
  </si>
  <si>
    <t>448/618 NAGARIA THAKURGANJ  LKO</t>
  </si>
  <si>
    <t>RADHA KANT PANDEY</t>
  </si>
  <si>
    <t>ALKA  PANDEY</t>
  </si>
  <si>
    <t>VIMAL KUMAR</t>
  </si>
  <si>
    <t>vimalkumar1377@gmail.com</t>
  </si>
  <si>
    <t>VILL MUZAFFAR NAGAR KAKORI  LKO</t>
  </si>
  <si>
    <t>RAGHUBAR PRASAD</t>
  </si>
  <si>
    <t>BELA PATI</t>
  </si>
  <si>
    <t>SEEMA YADAV</t>
  </si>
  <si>
    <t>swwmayadavvv@gmail.com</t>
  </si>
  <si>
    <t>A1410SECI LDA,COLONY KANPUR ROAD,  LKO</t>
  </si>
  <si>
    <t>DWARIKA PRSADA YADAV</t>
  </si>
  <si>
    <t xml:space="preserve">SUSHMA YADAV </t>
  </si>
  <si>
    <t>A+</t>
  </si>
  <si>
    <t>ADARSH KUMAR MISHRA</t>
  </si>
  <si>
    <t>adarshmishra481@gmail.com</t>
  </si>
  <si>
    <t>RAMPUR AKHAULI POST MOHAN UNAAO</t>
  </si>
  <si>
    <t>AWADHESH KUMAR MISHRA</t>
  </si>
  <si>
    <t>SHOBHA MISHRA</t>
  </si>
  <si>
    <t>ABHISHEK SRIVASTAVA</t>
  </si>
  <si>
    <t>abhisheksri759@gmail.com</t>
  </si>
  <si>
    <t>4JANAKPURI BASANT KHERA SAROJANI NAGAR LUCKNOW</t>
  </si>
  <si>
    <t>VINOD SRIVASTAVA</t>
  </si>
  <si>
    <t>SEEMA SRIVASTAVA</t>
  </si>
  <si>
    <t>SUDHA</t>
  </si>
  <si>
    <t>sudharawat1000@gmail.com</t>
  </si>
  <si>
    <t>545K/A-192 LAXMAN VIHAR COLONY PARA ROAD RAJAJI PURAM LUCKNOW</t>
  </si>
  <si>
    <t>SHIV BACHAN RAWAT</t>
  </si>
  <si>
    <t>JAYAWATI</t>
  </si>
  <si>
    <t>ANJANI KUMARI</t>
  </si>
  <si>
    <t>anjk7355@gmail.com</t>
  </si>
  <si>
    <t>SEC-B VIJAY NAGAR NEELMATHA LUCKNOW</t>
  </si>
  <si>
    <t>UMESH SINGH</t>
  </si>
  <si>
    <t>GAYTRI DEVI</t>
  </si>
  <si>
    <t>RANJANA YADAV</t>
  </si>
  <si>
    <t>yranjana454@gmail.com</t>
  </si>
  <si>
    <t>KULAHARKATTA DHANHAR KHEERA PARA, LUCKNOW</t>
  </si>
  <si>
    <t>MUNESHWAR PRASAD YADAV</t>
  </si>
  <si>
    <t>SUSHEELA</t>
  </si>
  <si>
    <t>RAJAT GUPTA</t>
  </si>
  <si>
    <t>rajatkumargupta100@gmail.com</t>
  </si>
  <si>
    <t>355/447,MUROU TOLA, ALAMNAGAR LUCKNOW</t>
  </si>
  <si>
    <t>JAI PRAKASH GUPTA</t>
  </si>
  <si>
    <t>POONAM GUPTA</t>
  </si>
  <si>
    <t>RAJENDR KUMAR MAURYA</t>
  </si>
  <si>
    <t>rKUMAR380@gmail.com</t>
  </si>
  <si>
    <t>NAGAR PANCHYAT KHETA SARAI JAUNPUR</t>
  </si>
  <si>
    <t>SHIV PRSAD MAURYA</t>
  </si>
  <si>
    <t>URMILA DEVI</t>
  </si>
  <si>
    <t>KU DIVYA PANDAY</t>
  </si>
  <si>
    <t>divyapanday5627@gmail.com</t>
  </si>
  <si>
    <t>BADA GOAN KAKORI LOK</t>
  </si>
  <si>
    <t>RAJESH PANDAY</t>
  </si>
  <si>
    <t>SUDHA PANDAY</t>
  </si>
  <si>
    <t>UPASANA VERMA</t>
  </si>
  <si>
    <t>93vermaupassana@gmail.com</t>
  </si>
  <si>
    <t>PEERPUR IBRAHEEMABAD BARABANKI</t>
  </si>
  <si>
    <t>SHRAVAB KUMAR VERMA</t>
  </si>
  <si>
    <t>SANTOSH KUMARI VERMA</t>
  </si>
  <si>
    <t>ANAMIKA DEVI</t>
  </si>
  <si>
    <t>anamikadevi598@gmail.com</t>
  </si>
  <si>
    <t>VILL DAULIKHERA BARAGAON KAKORI LUCKNOW</t>
  </si>
  <si>
    <t>MAHENDRA PAL SINGH</t>
  </si>
  <si>
    <t>GEETA DEVI</t>
  </si>
  <si>
    <t>PALAK SINGH</t>
  </si>
  <si>
    <t>fudgeps861@gmail.com</t>
  </si>
  <si>
    <t>SHAHPUR BHAGAULI, BARA BANKI</t>
  </si>
  <si>
    <t>PAWAN KUMAR SINGH</t>
  </si>
  <si>
    <t>SONI SINGH</t>
  </si>
  <si>
    <t>YASMEEN BANO</t>
  </si>
  <si>
    <t>byasmeen385@gmail.com</t>
  </si>
  <si>
    <t>565 PINK CITY MOHAAN ROAD, LOK</t>
  </si>
  <si>
    <t>ANISH AHMAD</t>
  </si>
  <si>
    <t>HAZIRA BANO</t>
  </si>
  <si>
    <t>AWADHESH KUMAR</t>
  </si>
  <si>
    <t>awadheshk55809@gmail.com</t>
  </si>
  <si>
    <t>SALEMPUR PATAURA, LOK</t>
  </si>
  <si>
    <t>SHIV NATH</t>
  </si>
  <si>
    <t>MALTI</t>
  </si>
  <si>
    <t>2021-2022</t>
  </si>
  <si>
    <t>status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</si>
</sst>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1" applyFont="1" applyBorder="1" applyAlignment="1" applyProtection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1" fillId="0" borderId="1" xfId="1" applyBorder="1" applyAlignment="1" applyProtection="1">
      <alignment horizontal="center" vertical="center" wrapText="1"/>
    </xf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mlesh5051@gmail.com" TargetMode="External"/><Relationship Id="rId13" Type="http://schemas.openxmlformats.org/officeDocument/2006/relationships/hyperlink" Target="mailto:meayuayushi1998@gmail.com" TargetMode="External"/><Relationship Id="rId18" Type="http://schemas.openxmlformats.org/officeDocument/2006/relationships/hyperlink" Target="mailto:abhisheksri759@gmail.com" TargetMode="External"/><Relationship Id="rId26" Type="http://schemas.openxmlformats.org/officeDocument/2006/relationships/hyperlink" Target="mailto:anamikadevi598@gmail.com" TargetMode="External"/><Relationship Id="rId3" Type="http://schemas.openxmlformats.org/officeDocument/2006/relationships/hyperlink" Target="mailto:himran3shiv@gmail.com" TargetMode="External"/><Relationship Id="rId21" Type="http://schemas.openxmlformats.org/officeDocument/2006/relationships/hyperlink" Target="mailto:yranjana454@gmail.com" TargetMode="External"/><Relationship Id="rId7" Type="http://schemas.openxmlformats.org/officeDocument/2006/relationships/hyperlink" Target="mailto:Avinshamaurya362@gmail.com" TargetMode="External"/><Relationship Id="rId12" Type="http://schemas.openxmlformats.org/officeDocument/2006/relationships/hyperlink" Target="mailto:priyankapal98450@gmail.com" TargetMode="External"/><Relationship Id="rId17" Type="http://schemas.openxmlformats.org/officeDocument/2006/relationships/hyperlink" Target="mailto:adarshmishra481@gmail.com" TargetMode="External"/><Relationship Id="rId25" Type="http://schemas.openxmlformats.org/officeDocument/2006/relationships/hyperlink" Target="mailto:93vermaupassana@gmail.com" TargetMode="External"/><Relationship Id="rId2" Type="http://schemas.openxmlformats.org/officeDocument/2006/relationships/hyperlink" Target="mailto:priyaankatiwari1702@gmail.com" TargetMode="External"/><Relationship Id="rId16" Type="http://schemas.openxmlformats.org/officeDocument/2006/relationships/hyperlink" Target="mailto:swwmayadavvv@gmail.com" TargetMode="External"/><Relationship Id="rId20" Type="http://schemas.openxmlformats.org/officeDocument/2006/relationships/hyperlink" Target="mailto:anjk7355@gmail.com" TargetMode="External"/><Relationship Id="rId29" Type="http://schemas.openxmlformats.org/officeDocument/2006/relationships/hyperlink" Target="mailto:awadheshk55809@gmail.com" TargetMode="External"/><Relationship Id="rId1" Type="http://schemas.openxmlformats.org/officeDocument/2006/relationships/hyperlink" Target="mailto:PY61664@GMAIL.COM" TargetMode="External"/><Relationship Id="rId6" Type="http://schemas.openxmlformats.org/officeDocument/2006/relationships/hyperlink" Target="mailto:shuklaakanshashukla2@gmail.com" TargetMode="External"/><Relationship Id="rId11" Type="http://schemas.openxmlformats.org/officeDocument/2006/relationships/hyperlink" Target="mailto:aman.shukla.as427@gmail.com" TargetMode="External"/><Relationship Id="rId24" Type="http://schemas.openxmlformats.org/officeDocument/2006/relationships/hyperlink" Target="mailto:divyapanday5627@gmail.com" TargetMode="External"/><Relationship Id="rId5" Type="http://schemas.openxmlformats.org/officeDocument/2006/relationships/hyperlink" Target="mailto:SHUKLA967ADITI@GMAIL.COM" TargetMode="External"/><Relationship Id="rId15" Type="http://schemas.openxmlformats.org/officeDocument/2006/relationships/hyperlink" Target="mailto:vimalkumar1377@gmail.com" TargetMode="External"/><Relationship Id="rId23" Type="http://schemas.openxmlformats.org/officeDocument/2006/relationships/hyperlink" Target="mailto:rKUMAR380@gmail.com" TargetMode="External"/><Relationship Id="rId28" Type="http://schemas.openxmlformats.org/officeDocument/2006/relationships/hyperlink" Target="mailto:byasmeen385@gmail.com" TargetMode="External"/><Relationship Id="rId10" Type="http://schemas.openxmlformats.org/officeDocument/2006/relationships/hyperlink" Target="mailto:arpitsingh3738@gmail.com" TargetMode="External"/><Relationship Id="rId19" Type="http://schemas.openxmlformats.org/officeDocument/2006/relationships/hyperlink" Target="mailto:sudharawat1000@gmail.com" TargetMode="External"/><Relationship Id="rId4" Type="http://schemas.openxmlformats.org/officeDocument/2006/relationships/hyperlink" Target="mailto:monikabajpai42@gmail.com" TargetMode="External"/><Relationship Id="rId9" Type="http://schemas.openxmlformats.org/officeDocument/2006/relationships/hyperlink" Target="mailto:vibhatripathi188@gmail.com" TargetMode="External"/><Relationship Id="rId14" Type="http://schemas.openxmlformats.org/officeDocument/2006/relationships/hyperlink" Target="mailto:manspandy9044@gmail.com" TargetMode="External"/><Relationship Id="rId22" Type="http://schemas.openxmlformats.org/officeDocument/2006/relationships/hyperlink" Target="mailto:rajatkumargupta100@gmail.com" TargetMode="External"/><Relationship Id="rId27" Type="http://schemas.openxmlformats.org/officeDocument/2006/relationships/hyperlink" Target="mailto:fudgeps861@gmail.com" TargetMode="External"/><Relationship Id="rId30" Type="http://schemas.openxmlformats.org/officeDocument/2006/relationships/hyperlink" Target="mailto:aksinghfor0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1"/>
  <sheetViews>
    <sheetView tabSelected="1" topLeftCell="I1" workbookViewId="0">
      <selection activeCell="R2" sqref="R2"/>
    </sheetView>
  </sheetViews>
  <sheetFormatPr defaultColWidth="17.42578125" defaultRowHeight="15"/>
  <sheetData>
    <row r="1" spans="1:18">
      <c r="A1" t="s">
        <v>20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10" t="s">
        <v>177</v>
      </c>
    </row>
    <row r="2" spans="1:18" ht="38.25">
      <c r="A2" s="1">
        <v>1020</v>
      </c>
      <c r="B2" s="1">
        <v>1</v>
      </c>
      <c r="C2" s="1">
        <v>2</v>
      </c>
      <c r="D2" s="1">
        <v>19</v>
      </c>
      <c r="E2" s="3" t="s">
        <v>21</v>
      </c>
      <c r="F2" s="4" t="s">
        <v>116</v>
      </c>
      <c r="G2" s="5">
        <v>9625117694</v>
      </c>
      <c r="H2" s="6" t="s">
        <v>117</v>
      </c>
      <c r="I2" s="7">
        <v>35680</v>
      </c>
      <c r="J2" s="8" t="s">
        <v>118</v>
      </c>
      <c r="K2" s="4" t="s">
        <v>119</v>
      </c>
      <c r="L2" s="4" t="s">
        <v>120</v>
      </c>
      <c r="M2" s="3" t="s">
        <v>50</v>
      </c>
      <c r="N2" s="5" t="s">
        <v>17</v>
      </c>
      <c r="O2" s="7" t="s">
        <v>16</v>
      </c>
      <c r="P2" s="5" t="s">
        <v>50</v>
      </c>
      <c r="Q2" s="3" t="s">
        <v>176</v>
      </c>
      <c r="R2">
        <v>0</v>
      </c>
    </row>
    <row r="3" spans="1:18" ht="38.25">
      <c r="A3" s="1">
        <f>A2+1</f>
        <v>1021</v>
      </c>
      <c r="B3" s="1">
        <v>1</v>
      </c>
      <c r="C3" s="1">
        <v>2</v>
      </c>
      <c r="D3" s="1">
        <v>19</v>
      </c>
      <c r="E3" s="3" t="s">
        <v>21</v>
      </c>
      <c r="F3" s="4" t="s">
        <v>111</v>
      </c>
      <c r="G3" s="5">
        <v>9935673506</v>
      </c>
      <c r="H3" s="6" t="s">
        <v>112</v>
      </c>
      <c r="I3" s="7">
        <v>36496</v>
      </c>
      <c r="J3" s="8" t="s">
        <v>113</v>
      </c>
      <c r="K3" s="4" t="s">
        <v>114</v>
      </c>
      <c r="L3" s="4" t="s">
        <v>115</v>
      </c>
      <c r="M3" s="3" t="s">
        <v>50</v>
      </c>
      <c r="N3" s="5" t="s">
        <v>17</v>
      </c>
      <c r="O3" s="7" t="s">
        <v>16</v>
      </c>
      <c r="P3" s="5" t="s">
        <v>50</v>
      </c>
      <c r="Q3" s="3" t="s">
        <v>176</v>
      </c>
      <c r="R3">
        <v>0</v>
      </c>
    </row>
    <row r="4" spans="1:18" ht="38.25">
      <c r="A4" s="1">
        <f t="shared" ref="A4:A31" si="0">A3+1</f>
        <v>1022</v>
      </c>
      <c r="B4" s="1">
        <v>1</v>
      </c>
      <c r="C4" s="1">
        <v>2</v>
      </c>
      <c r="D4" s="1">
        <v>19</v>
      </c>
      <c r="E4" s="3" t="s">
        <v>21</v>
      </c>
      <c r="F4" s="4" t="s">
        <v>51</v>
      </c>
      <c r="G4" s="5">
        <v>8058442375</v>
      </c>
      <c r="H4" s="6" t="s">
        <v>52</v>
      </c>
      <c r="I4" s="7">
        <v>37026</v>
      </c>
      <c r="J4" s="8" t="s">
        <v>53</v>
      </c>
      <c r="K4" s="4" t="s">
        <v>54</v>
      </c>
      <c r="L4" s="4" t="s">
        <v>55</v>
      </c>
      <c r="M4" s="3" t="s">
        <v>50</v>
      </c>
      <c r="N4" s="5" t="s">
        <v>18</v>
      </c>
      <c r="O4" s="7" t="s">
        <v>16</v>
      </c>
      <c r="P4" s="5" t="s">
        <v>50</v>
      </c>
      <c r="Q4" s="3" t="s">
        <v>176</v>
      </c>
      <c r="R4">
        <v>0</v>
      </c>
    </row>
    <row r="5" spans="1:18" ht="38.25">
      <c r="A5" s="1">
        <f t="shared" si="0"/>
        <v>1023</v>
      </c>
      <c r="B5" s="1">
        <v>1</v>
      </c>
      <c r="C5" s="1">
        <v>2</v>
      </c>
      <c r="D5" s="1">
        <v>19</v>
      </c>
      <c r="E5" s="3" t="s">
        <v>21</v>
      </c>
      <c r="F5" s="4" t="s">
        <v>56</v>
      </c>
      <c r="G5" s="5">
        <v>7905282304</v>
      </c>
      <c r="H5" s="9" t="s">
        <v>57</v>
      </c>
      <c r="I5" s="7">
        <v>36841</v>
      </c>
      <c r="J5" s="8" t="s">
        <v>58</v>
      </c>
      <c r="K5" s="4" t="s">
        <v>59</v>
      </c>
      <c r="L5" s="4" t="s">
        <v>60</v>
      </c>
      <c r="M5" s="3" t="s">
        <v>50</v>
      </c>
      <c r="N5" s="5" t="s">
        <v>18</v>
      </c>
      <c r="O5" s="7" t="s">
        <v>16</v>
      </c>
      <c r="P5" s="5" t="s">
        <v>50</v>
      </c>
      <c r="Q5" s="3" t="s">
        <v>176</v>
      </c>
      <c r="R5">
        <v>0</v>
      </c>
    </row>
    <row r="6" spans="1:18" ht="51">
      <c r="A6" s="1">
        <f t="shared" si="0"/>
        <v>1024</v>
      </c>
      <c r="B6" s="1">
        <v>1</v>
      </c>
      <c r="C6" s="1">
        <v>2</v>
      </c>
      <c r="D6" s="1">
        <v>19</v>
      </c>
      <c r="E6" s="3" t="s">
        <v>21</v>
      </c>
      <c r="F6" s="4" t="s">
        <v>81</v>
      </c>
      <c r="G6" s="5">
        <v>9118869516</v>
      </c>
      <c r="H6" s="6" t="s">
        <v>82</v>
      </c>
      <c r="I6" s="7">
        <v>36912</v>
      </c>
      <c r="J6" s="8" t="s">
        <v>83</v>
      </c>
      <c r="K6" s="4" t="s">
        <v>84</v>
      </c>
      <c r="L6" s="4" t="s">
        <v>85</v>
      </c>
      <c r="M6" s="3" t="s">
        <v>50</v>
      </c>
      <c r="N6" s="5" t="s">
        <v>17</v>
      </c>
      <c r="O6" s="7" t="s">
        <v>16</v>
      </c>
      <c r="P6" s="5" t="s">
        <v>50</v>
      </c>
      <c r="Q6" s="3" t="s">
        <v>176</v>
      </c>
      <c r="R6">
        <v>0</v>
      </c>
    </row>
    <row r="7" spans="1:18" ht="38.25">
      <c r="A7" s="1">
        <f t="shared" si="0"/>
        <v>1025</v>
      </c>
      <c r="B7" s="1">
        <v>1</v>
      </c>
      <c r="C7" s="1">
        <v>2</v>
      </c>
      <c r="D7" s="1">
        <v>19</v>
      </c>
      <c r="E7" s="3" t="s">
        <v>21</v>
      </c>
      <c r="F7" s="4" t="s">
        <v>156</v>
      </c>
      <c r="G7" s="5">
        <v>8081949989</v>
      </c>
      <c r="H7" s="6" t="s">
        <v>157</v>
      </c>
      <c r="I7" s="7">
        <v>37057</v>
      </c>
      <c r="J7" s="8" t="s">
        <v>158</v>
      </c>
      <c r="K7" s="4" t="s">
        <v>159</v>
      </c>
      <c r="L7" s="4" t="s">
        <v>160</v>
      </c>
      <c r="M7" s="3" t="s">
        <v>50</v>
      </c>
      <c r="N7" s="5" t="s">
        <v>18</v>
      </c>
      <c r="O7" s="7" t="s">
        <v>16</v>
      </c>
      <c r="P7" s="5" t="s">
        <v>50</v>
      </c>
      <c r="Q7" s="3" t="s">
        <v>176</v>
      </c>
      <c r="R7">
        <v>0</v>
      </c>
    </row>
    <row r="8" spans="1:18" ht="38.25">
      <c r="A8" s="1">
        <f t="shared" si="0"/>
        <v>1026</v>
      </c>
      <c r="B8" s="1">
        <v>1</v>
      </c>
      <c r="C8" s="1">
        <v>2</v>
      </c>
      <c r="D8" s="1">
        <v>19</v>
      </c>
      <c r="E8" s="3" t="s">
        <v>21</v>
      </c>
      <c r="F8" s="4" t="s">
        <v>126</v>
      </c>
      <c r="G8" s="5">
        <v>7355739580</v>
      </c>
      <c r="H8" s="6" t="s">
        <v>127</v>
      </c>
      <c r="I8" s="7">
        <v>34359</v>
      </c>
      <c r="J8" s="8" t="s">
        <v>128</v>
      </c>
      <c r="K8" s="4" t="s">
        <v>129</v>
      </c>
      <c r="L8" s="4" t="s">
        <v>130</v>
      </c>
      <c r="M8" s="3" t="s">
        <v>50</v>
      </c>
      <c r="N8" s="5" t="s">
        <v>18</v>
      </c>
      <c r="O8" s="7" t="s">
        <v>16</v>
      </c>
      <c r="P8" s="5" t="s">
        <v>50</v>
      </c>
      <c r="Q8" s="3" t="s">
        <v>176</v>
      </c>
      <c r="R8">
        <v>0</v>
      </c>
    </row>
    <row r="9" spans="1:18" ht="51">
      <c r="A9" s="1">
        <f t="shared" si="0"/>
        <v>1027</v>
      </c>
      <c r="B9" s="1">
        <v>1</v>
      </c>
      <c r="C9" s="1">
        <v>2</v>
      </c>
      <c r="D9" s="1">
        <v>19</v>
      </c>
      <c r="E9" s="3" t="s">
        <v>21</v>
      </c>
      <c r="F9" s="4" t="s">
        <v>76</v>
      </c>
      <c r="G9" s="5">
        <v>9616805439</v>
      </c>
      <c r="H9" s="6" t="s">
        <v>77</v>
      </c>
      <c r="I9" s="7">
        <v>35821</v>
      </c>
      <c r="J9" s="8" t="s">
        <v>78</v>
      </c>
      <c r="K9" s="4" t="s">
        <v>79</v>
      </c>
      <c r="L9" s="4" t="s">
        <v>80</v>
      </c>
      <c r="M9" s="3" t="s">
        <v>50</v>
      </c>
      <c r="N9" s="5" t="s">
        <v>17</v>
      </c>
      <c r="O9" s="7" t="s">
        <v>16</v>
      </c>
      <c r="P9" s="5" t="s">
        <v>50</v>
      </c>
      <c r="Q9" s="3" t="s">
        <v>176</v>
      </c>
      <c r="R9">
        <v>0</v>
      </c>
    </row>
    <row r="10" spans="1:18" ht="38.25">
      <c r="A10" s="1">
        <f t="shared" si="0"/>
        <v>1028</v>
      </c>
      <c r="B10" s="1">
        <v>1</v>
      </c>
      <c r="C10" s="1">
        <v>2</v>
      </c>
      <c r="D10" s="1">
        <v>19</v>
      </c>
      <c r="E10" s="3" t="s">
        <v>21</v>
      </c>
      <c r="F10" s="4" t="s">
        <v>61</v>
      </c>
      <c r="G10" s="5">
        <v>6394645682</v>
      </c>
      <c r="H10" s="6" t="s">
        <v>62</v>
      </c>
      <c r="I10" s="7">
        <v>35948</v>
      </c>
      <c r="J10" s="8" t="s">
        <v>63</v>
      </c>
      <c r="K10" s="4" t="s">
        <v>64</v>
      </c>
      <c r="L10" s="4" t="s">
        <v>65</v>
      </c>
      <c r="M10" s="3" t="s">
        <v>50</v>
      </c>
      <c r="N10" s="5" t="s">
        <v>17</v>
      </c>
      <c r="O10" s="7" t="s">
        <v>16</v>
      </c>
      <c r="P10" s="5" t="s">
        <v>50</v>
      </c>
      <c r="Q10" s="3" t="s">
        <v>176</v>
      </c>
      <c r="R10">
        <v>0</v>
      </c>
    </row>
    <row r="11" spans="1:18" ht="25.5">
      <c r="A11" s="1">
        <f t="shared" si="0"/>
        <v>1029</v>
      </c>
      <c r="B11" s="1">
        <v>1</v>
      </c>
      <c r="C11" s="1">
        <v>2</v>
      </c>
      <c r="D11" s="1">
        <v>19</v>
      </c>
      <c r="E11" s="3" t="s">
        <v>21</v>
      </c>
      <c r="F11" s="4" t="s">
        <v>171</v>
      </c>
      <c r="G11" s="5">
        <v>9389344462</v>
      </c>
      <c r="H11" s="6" t="s">
        <v>172</v>
      </c>
      <c r="I11" s="7">
        <v>33348</v>
      </c>
      <c r="J11" s="8" t="s">
        <v>173</v>
      </c>
      <c r="K11" s="4" t="s">
        <v>174</v>
      </c>
      <c r="L11" s="4" t="s">
        <v>175</v>
      </c>
      <c r="M11" s="3" t="s">
        <v>50</v>
      </c>
      <c r="N11" s="5" t="s">
        <v>17</v>
      </c>
      <c r="O11" s="7" t="s">
        <v>16</v>
      </c>
      <c r="P11" s="5" t="s">
        <v>50</v>
      </c>
      <c r="Q11" s="3" t="s">
        <v>176</v>
      </c>
      <c r="R11">
        <v>0</v>
      </c>
    </row>
    <row r="12" spans="1:18" ht="38.25">
      <c r="A12" s="1">
        <f t="shared" si="0"/>
        <v>1030</v>
      </c>
      <c r="B12" s="1">
        <v>1</v>
      </c>
      <c r="C12" s="1">
        <v>2</v>
      </c>
      <c r="D12" s="1">
        <v>19</v>
      </c>
      <c r="E12" s="3" t="s">
        <v>21</v>
      </c>
      <c r="F12" s="4" t="s">
        <v>90</v>
      </c>
      <c r="G12" s="5">
        <v>7084837475</v>
      </c>
      <c r="H12" s="6" t="s">
        <v>91</v>
      </c>
      <c r="I12" s="7">
        <v>36058</v>
      </c>
      <c r="J12" s="8" t="s">
        <v>92</v>
      </c>
      <c r="K12" s="4" t="s">
        <v>93</v>
      </c>
      <c r="L12" s="4" t="s">
        <v>94</v>
      </c>
      <c r="M12" s="3" t="s">
        <v>50</v>
      </c>
      <c r="N12" s="5" t="s">
        <v>18</v>
      </c>
      <c r="O12" s="7" t="s">
        <v>16</v>
      </c>
      <c r="P12" s="5" t="s">
        <v>39</v>
      </c>
      <c r="Q12" s="3" t="s">
        <v>176</v>
      </c>
      <c r="R12">
        <v>0</v>
      </c>
    </row>
    <row r="13" spans="1:18" ht="38.25">
      <c r="A13" s="1">
        <f t="shared" si="0"/>
        <v>1031</v>
      </c>
      <c r="B13" s="1">
        <v>1</v>
      </c>
      <c r="C13" s="1">
        <v>2</v>
      </c>
      <c r="D13" s="1">
        <v>19</v>
      </c>
      <c r="E13" s="3" t="s">
        <v>21</v>
      </c>
      <c r="F13" s="4" t="s">
        <v>22</v>
      </c>
      <c r="G13" s="5">
        <v>8957016239</v>
      </c>
      <c r="H13" s="6" t="s">
        <v>23</v>
      </c>
      <c r="I13" s="7">
        <v>36503</v>
      </c>
      <c r="J13" s="8" t="s">
        <v>24</v>
      </c>
      <c r="K13" s="4" t="s">
        <v>25</v>
      </c>
      <c r="L13" s="4" t="s">
        <v>26</v>
      </c>
      <c r="M13" s="3" t="s">
        <v>50</v>
      </c>
      <c r="N13" s="5" t="s">
        <v>18</v>
      </c>
      <c r="O13" s="7" t="s">
        <v>16</v>
      </c>
      <c r="P13" s="5" t="s">
        <v>27</v>
      </c>
      <c r="Q13" s="3" t="s">
        <v>176</v>
      </c>
      <c r="R13">
        <v>0</v>
      </c>
    </row>
    <row r="14" spans="1:18" ht="25.5">
      <c r="A14" s="1">
        <f t="shared" si="0"/>
        <v>1032</v>
      </c>
      <c r="B14" s="1">
        <v>1</v>
      </c>
      <c r="C14" s="1">
        <v>2</v>
      </c>
      <c r="D14" s="1">
        <v>19</v>
      </c>
      <c r="E14" s="3" t="s">
        <v>21</v>
      </c>
      <c r="F14" s="4" t="s">
        <v>146</v>
      </c>
      <c r="G14" s="5">
        <v>7233083691</v>
      </c>
      <c r="H14" s="6" t="s">
        <v>147</v>
      </c>
      <c r="I14" s="7">
        <v>36067</v>
      </c>
      <c r="J14" s="8" t="s">
        <v>148</v>
      </c>
      <c r="K14" s="4" t="s">
        <v>149</v>
      </c>
      <c r="L14" s="4" t="s">
        <v>150</v>
      </c>
      <c r="M14" s="3" t="s">
        <v>50</v>
      </c>
      <c r="N14" s="5" t="s">
        <v>18</v>
      </c>
      <c r="O14" s="7" t="s">
        <v>16</v>
      </c>
      <c r="P14" s="5" t="s">
        <v>50</v>
      </c>
      <c r="Q14" s="3" t="s">
        <v>176</v>
      </c>
      <c r="R14">
        <v>0</v>
      </c>
    </row>
    <row r="15" spans="1:18" ht="25.5">
      <c r="A15" s="1">
        <f t="shared" si="0"/>
        <v>1033</v>
      </c>
      <c r="B15" s="1">
        <v>1</v>
      </c>
      <c r="C15" s="1">
        <v>2</v>
      </c>
      <c r="D15" s="1">
        <v>19</v>
      </c>
      <c r="E15" s="3" t="s">
        <v>21</v>
      </c>
      <c r="F15" s="4" t="s">
        <v>95</v>
      </c>
      <c r="G15" s="5">
        <v>7908219044</v>
      </c>
      <c r="H15" s="6" t="s">
        <v>96</v>
      </c>
      <c r="I15" s="7">
        <v>34622</v>
      </c>
      <c r="J15" s="8" t="s">
        <v>97</v>
      </c>
      <c r="K15" s="4" t="s">
        <v>98</v>
      </c>
      <c r="L15" s="4" t="s">
        <v>99</v>
      </c>
      <c r="M15" s="3" t="s">
        <v>50</v>
      </c>
      <c r="N15" s="5" t="s">
        <v>17</v>
      </c>
      <c r="O15" s="7" t="s">
        <v>16</v>
      </c>
      <c r="P15" s="5" t="s">
        <v>39</v>
      </c>
      <c r="Q15" s="3" t="s">
        <v>176</v>
      </c>
      <c r="R15">
        <v>0</v>
      </c>
    </row>
    <row r="16" spans="1:18" ht="51">
      <c r="A16" s="1">
        <f t="shared" si="0"/>
        <v>1034</v>
      </c>
      <c r="B16" s="1">
        <v>1</v>
      </c>
      <c r="C16" s="1">
        <v>2</v>
      </c>
      <c r="D16" s="1">
        <v>19</v>
      </c>
      <c r="E16" s="3" t="s">
        <v>21</v>
      </c>
      <c r="F16" s="4" t="s">
        <v>40</v>
      </c>
      <c r="G16" s="5">
        <v>9129950532</v>
      </c>
      <c r="H16" s="6" t="s">
        <v>41</v>
      </c>
      <c r="I16" s="7">
        <v>35918</v>
      </c>
      <c r="J16" s="8" t="s">
        <v>42</v>
      </c>
      <c r="K16" s="4" t="s">
        <v>43</v>
      </c>
      <c r="L16" s="4" t="s">
        <v>44</v>
      </c>
      <c r="M16" s="3" t="s">
        <v>50</v>
      </c>
      <c r="N16" s="5" t="s">
        <v>18</v>
      </c>
      <c r="O16" s="7" t="s">
        <v>16</v>
      </c>
      <c r="P16" s="5" t="s">
        <v>39</v>
      </c>
      <c r="Q16" s="3" t="s">
        <v>176</v>
      </c>
      <c r="R16">
        <v>0</v>
      </c>
    </row>
    <row r="17" spans="1:18" ht="25.5">
      <c r="A17" s="1">
        <f t="shared" si="0"/>
        <v>1035</v>
      </c>
      <c r="B17" s="1">
        <v>1</v>
      </c>
      <c r="C17" s="1">
        <v>2</v>
      </c>
      <c r="D17" s="1">
        <v>19</v>
      </c>
      <c r="E17" s="3" t="s">
        <v>21</v>
      </c>
      <c r="F17" s="4" t="s">
        <v>161</v>
      </c>
      <c r="G17" s="5">
        <v>9125940113</v>
      </c>
      <c r="H17" s="6" t="s">
        <v>162</v>
      </c>
      <c r="I17" s="7">
        <v>37116</v>
      </c>
      <c r="J17" s="8" t="s">
        <v>163</v>
      </c>
      <c r="K17" s="4" t="s">
        <v>164</v>
      </c>
      <c r="L17" s="4" t="s">
        <v>165</v>
      </c>
      <c r="M17" s="3" t="s">
        <v>50</v>
      </c>
      <c r="N17" s="5" t="s">
        <v>18</v>
      </c>
      <c r="O17" s="7" t="s">
        <v>16</v>
      </c>
      <c r="P17" s="5" t="s">
        <v>50</v>
      </c>
      <c r="Q17" s="3" t="s">
        <v>176</v>
      </c>
      <c r="R17">
        <v>0</v>
      </c>
    </row>
    <row r="18" spans="1:18" ht="38.25">
      <c r="A18" s="1">
        <f t="shared" si="0"/>
        <v>1036</v>
      </c>
      <c r="B18" s="1">
        <v>1</v>
      </c>
      <c r="C18" s="1">
        <v>2</v>
      </c>
      <c r="D18" s="1">
        <v>19</v>
      </c>
      <c r="E18" s="3" t="s">
        <v>21</v>
      </c>
      <c r="F18" s="4" t="s">
        <v>19</v>
      </c>
      <c r="G18" s="5">
        <v>9369852832</v>
      </c>
      <c r="H18" s="6" t="s">
        <v>86</v>
      </c>
      <c r="I18" s="7">
        <v>36592</v>
      </c>
      <c r="J18" s="8" t="s">
        <v>87</v>
      </c>
      <c r="K18" s="4" t="s">
        <v>88</v>
      </c>
      <c r="L18" s="4" t="s">
        <v>89</v>
      </c>
      <c r="M18" s="3" t="s">
        <v>50</v>
      </c>
      <c r="N18" s="5" t="s">
        <v>18</v>
      </c>
      <c r="O18" s="7" t="s">
        <v>16</v>
      </c>
      <c r="P18" s="5" t="s">
        <v>50</v>
      </c>
      <c r="Q18" s="3" t="s">
        <v>176</v>
      </c>
      <c r="R18">
        <v>0</v>
      </c>
    </row>
    <row r="19" spans="1:18" ht="38.25">
      <c r="A19" s="1">
        <f t="shared" si="0"/>
        <v>1037</v>
      </c>
      <c r="B19" s="1">
        <v>1</v>
      </c>
      <c r="C19" s="1">
        <v>2</v>
      </c>
      <c r="D19" s="1">
        <v>19</v>
      </c>
      <c r="E19" s="3" t="s">
        <v>21</v>
      </c>
      <c r="F19" s="4" t="s">
        <v>28</v>
      </c>
      <c r="G19" s="5">
        <v>9369081875</v>
      </c>
      <c r="H19" s="6" t="s">
        <v>29</v>
      </c>
      <c r="I19" s="7">
        <v>37509</v>
      </c>
      <c r="J19" s="8" t="s">
        <v>30</v>
      </c>
      <c r="K19" s="4" t="s">
        <v>31</v>
      </c>
      <c r="L19" s="4" t="s">
        <v>32</v>
      </c>
      <c r="M19" s="3" t="s">
        <v>50</v>
      </c>
      <c r="N19" s="5" t="s">
        <v>18</v>
      </c>
      <c r="O19" s="7" t="s">
        <v>16</v>
      </c>
      <c r="P19" s="5" t="s">
        <v>33</v>
      </c>
      <c r="Q19" s="3" t="s">
        <v>176</v>
      </c>
      <c r="R19">
        <v>0</v>
      </c>
    </row>
    <row r="20" spans="1:18" ht="38.25">
      <c r="A20" s="1">
        <f t="shared" si="0"/>
        <v>1038</v>
      </c>
      <c r="B20" s="1">
        <v>1</v>
      </c>
      <c r="C20" s="1">
        <v>2</v>
      </c>
      <c r="D20" s="1">
        <v>19</v>
      </c>
      <c r="E20" s="3" t="s">
        <v>21</v>
      </c>
      <c r="F20" s="4" t="s">
        <v>136</v>
      </c>
      <c r="G20" s="5">
        <v>9598051666</v>
      </c>
      <c r="H20" s="6" t="s">
        <v>137</v>
      </c>
      <c r="I20" s="7">
        <v>36012</v>
      </c>
      <c r="J20" s="8" t="s">
        <v>138</v>
      </c>
      <c r="K20" s="4" t="s">
        <v>139</v>
      </c>
      <c r="L20" s="4" t="s">
        <v>140</v>
      </c>
      <c r="M20" s="3" t="s">
        <v>50</v>
      </c>
      <c r="N20" s="5" t="s">
        <v>17</v>
      </c>
      <c r="O20" s="7" t="s">
        <v>16</v>
      </c>
      <c r="P20" s="5" t="s">
        <v>50</v>
      </c>
      <c r="Q20" s="3" t="s">
        <v>176</v>
      </c>
      <c r="R20">
        <v>0</v>
      </c>
    </row>
    <row r="21" spans="1:18" ht="38.25">
      <c r="A21" s="1">
        <f t="shared" si="0"/>
        <v>1039</v>
      </c>
      <c r="B21" s="1">
        <v>1</v>
      </c>
      <c r="C21" s="1">
        <v>2</v>
      </c>
      <c r="D21" s="1">
        <v>19</v>
      </c>
      <c r="E21" s="3" t="s">
        <v>21</v>
      </c>
      <c r="F21" s="4" t="s">
        <v>141</v>
      </c>
      <c r="G21" s="5">
        <v>9506018101</v>
      </c>
      <c r="H21" s="6" t="s">
        <v>142</v>
      </c>
      <c r="I21" s="7">
        <v>31199</v>
      </c>
      <c r="J21" s="8" t="s">
        <v>143</v>
      </c>
      <c r="K21" s="4" t="s">
        <v>144</v>
      </c>
      <c r="L21" s="4" t="s">
        <v>145</v>
      </c>
      <c r="M21" s="3" t="s">
        <v>50</v>
      </c>
      <c r="N21" s="5" t="s">
        <v>17</v>
      </c>
      <c r="O21" s="7" t="s">
        <v>16</v>
      </c>
      <c r="P21" s="5" t="s">
        <v>50</v>
      </c>
      <c r="Q21" s="3" t="s">
        <v>176</v>
      </c>
      <c r="R21">
        <v>0</v>
      </c>
    </row>
    <row r="22" spans="1:18" ht="38.25">
      <c r="A22" s="1">
        <f t="shared" si="0"/>
        <v>1040</v>
      </c>
      <c r="B22" s="1">
        <v>1</v>
      </c>
      <c r="C22" s="1">
        <v>2</v>
      </c>
      <c r="D22" s="1">
        <v>19</v>
      </c>
      <c r="E22" s="3" t="s">
        <v>21</v>
      </c>
      <c r="F22" s="4" t="s">
        <v>131</v>
      </c>
      <c r="G22" s="5">
        <v>7497943344</v>
      </c>
      <c r="H22" s="6" t="s">
        <v>132</v>
      </c>
      <c r="I22" s="7">
        <v>36664</v>
      </c>
      <c r="J22" s="8" t="s">
        <v>133</v>
      </c>
      <c r="K22" s="4" t="s">
        <v>134</v>
      </c>
      <c r="L22" s="4" t="s">
        <v>135</v>
      </c>
      <c r="M22" s="3" t="s">
        <v>50</v>
      </c>
      <c r="N22" s="5" t="s">
        <v>18</v>
      </c>
      <c r="O22" s="7" t="s">
        <v>16</v>
      </c>
      <c r="P22" s="5" t="s">
        <v>50</v>
      </c>
      <c r="Q22" s="3" t="s">
        <v>176</v>
      </c>
      <c r="R22">
        <v>0</v>
      </c>
    </row>
    <row r="23" spans="1:18" ht="38.25">
      <c r="A23" s="1">
        <f t="shared" si="0"/>
        <v>1041</v>
      </c>
      <c r="B23" s="1">
        <v>1</v>
      </c>
      <c r="C23" s="1">
        <v>2</v>
      </c>
      <c r="D23" s="1">
        <v>19</v>
      </c>
      <c r="E23" s="3" t="s">
        <v>21</v>
      </c>
      <c r="F23" s="4" t="s">
        <v>45</v>
      </c>
      <c r="G23" s="5">
        <v>9660949596</v>
      </c>
      <c r="H23" s="6" t="s">
        <v>46</v>
      </c>
      <c r="I23" s="7">
        <v>36203</v>
      </c>
      <c r="J23" s="8" t="s">
        <v>47</v>
      </c>
      <c r="K23" s="4" t="s">
        <v>48</v>
      </c>
      <c r="L23" s="4" t="s">
        <v>49</v>
      </c>
      <c r="M23" s="3" t="s">
        <v>50</v>
      </c>
      <c r="N23" s="5" t="s">
        <v>17</v>
      </c>
      <c r="O23" s="7" t="s">
        <v>16</v>
      </c>
      <c r="P23" s="5" t="s">
        <v>50</v>
      </c>
      <c r="Q23" s="3" t="s">
        <v>176</v>
      </c>
      <c r="R23">
        <v>0</v>
      </c>
    </row>
    <row r="24" spans="1:18" ht="51">
      <c r="A24" s="1">
        <f t="shared" si="0"/>
        <v>1042</v>
      </c>
      <c r="B24" s="1">
        <v>1</v>
      </c>
      <c r="C24" s="1">
        <v>2</v>
      </c>
      <c r="D24" s="1">
        <v>19</v>
      </c>
      <c r="E24" s="3" t="s">
        <v>21</v>
      </c>
      <c r="F24" s="4" t="s">
        <v>34</v>
      </c>
      <c r="G24" s="5">
        <v>7905314186</v>
      </c>
      <c r="H24" s="6" t="s">
        <v>35</v>
      </c>
      <c r="I24" s="7">
        <v>34661</v>
      </c>
      <c r="J24" s="8" t="s">
        <v>36</v>
      </c>
      <c r="K24" s="4" t="s">
        <v>37</v>
      </c>
      <c r="L24" s="4" t="s">
        <v>38</v>
      </c>
      <c r="M24" s="3" t="s">
        <v>50</v>
      </c>
      <c r="N24" s="5" t="s">
        <v>17</v>
      </c>
      <c r="O24" s="7" t="s">
        <v>16</v>
      </c>
      <c r="P24" s="5" t="s">
        <v>39</v>
      </c>
      <c r="Q24" s="3" t="s">
        <v>176</v>
      </c>
      <c r="R24">
        <v>0</v>
      </c>
    </row>
    <row r="25" spans="1:18" ht="38.25">
      <c r="A25" s="1">
        <f t="shared" si="0"/>
        <v>1043</v>
      </c>
      <c r="B25" s="1">
        <v>1</v>
      </c>
      <c r="C25" s="1">
        <v>2</v>
      </c>
      <c r="D25" s="1">
        <v>19</v>
      </c>
      <c r="E25" s="3" t="s">
        <v>21</v>
      </c>
      <c r="F25" s="4" t="s">
        <v>105</v>
      </c>
      <c r="G25" s="5">
        <v>9936265888</v>
      </c>
      <c r="H25" s="6" t="s">
        <v>106</v>
      </c>
      <c r="I25" s="7">
        <v>36022</v>
      </c>
      <c r="J25" s="8" t="s">
        <v>107</v>
      </c>
      <c r="K25" s="4" t="s">
        <v>108</v>
      </c>
      <c r="L25" s="4" t="s">
        <v>109</v>
      </c>
      <c r="M25" s="3" t="s">
        <v>50</v>
      </c>
      <c r="N25" s="5" t="s">
        <v>18</v>
      </c>
      <c r="O25" s="7" t="s">
        <v>16</v>
      </c>
      <c r="P25" s="5" t="s">
        <v>110</v>
      </c>
      <c r="Q25" s="3" t="s">
        <v>176</v>
      </c>
      <c r="R25">
        <v>0</v>
      </c>
    </row>
    <row r="26" spans="1:18" ht="51">
      <c r="A26" s="1">
        <f t="shared" si="0"/>
        <v>1044</v>
      </c>
      <c r="B26" s="1">
        <v>1</v>
      </c>
      <c r="C26" s="1">
        <v>2</v>
      </c>
      <c r="D26" s="1">
        <v>19</v>
      </c>
      <c r="E26" s="3" t="s">
        <v>21</v>
      </c>
      <c r="F26" s="4" t="s">
        <v>121</v>
      </c>
      <c r="G26" s="5">
        <v>6393046401</v>
      </c>
      <c r="H26" s="6" t="s">
        <v>122</v>
      </c>
      <c r="I26" s="7">
        <v>35600</v>
      </c>
      <c r="J26" s="8" t="s">
        <v>123</v>
      </c>
      <c r="K26" s="4" t="s">
        <v>124</v>
      </c>
      <c r="L26" s="4" t="s">
        <v>125</v>
      </c>
      <c r="M26" s="3" t="s">
        <v>50</v>
      </c>
      <c r="N26" s="5" t="s">
        <v>18</v>
      </c>
      <c r="O26" s="7" t="s">
        <v>16</v>
      </c>
      <c r="P26" s="5" t="s">
        <v>50</v>
      </c>
      <c r="Q26" s="3" t="s">
        <v>176</v>
      </c>
      <c r="R26">
        <v>0</v>
      </c>
    </row>
    <row r="27" spans="1:18" ht="38.25">
      <c r="A27" s="1">
        <f t="shared" si="0"/>
        <v>1045</v>
      </c>
      <c r="B27" s="1">
        <v>1</v>
      </c>
      <c r="C27" s="1">
        <v>2</v>
      </c>
      <c r="D27" s="1">
        <v>19</v>
      </c>
      <c r="E27" s="3" t="s">
        <v>21</v>
      </c>
      <c r="F27" s="4" t="s">
        <v>151</v>
      </c>
      <c r="G27" s="5">
        <v>7985163910</v>
      </c>
      <c r="H27" s="6" t="s">
        <v>152</v>
      </c>
      <c r="I27" s="7">
        <v>36348</v>
      </c>
      <c r="J27" s="8" t="s">
        <v>153</v>
      </c>
      <c r="K27" s="4" t="s">
        <v>154</v>
      </c>
      <c r="L27" s="4" t="s">
        <v>155</v>
      </c>
      <c r="M27" s="3" t="s">
        <v>50</v>
      </c>
      <c r="N27" s="5" t="s">
        <v>18</v>
      </c>
      <c r="O27" s="7" t="s">
        <v>16</v>
      </c>
      <c r="P27" s="5" t="s">
        <v>50</v>
      </c>
      <c r="Q27" s="3" t="s">
        <v>176</v>
      </c>
      <c r="R27">
        <v>0</v>
      </c>
    </row>
    <row r="28" spans="1:18" ht="51">
      <c r="A28" s="1">
        <f t="shared" si="0"/>
        <v>1046</v>
      </c>
      <c r="B28" s="1">
        <v>1</v>
      </c>
      <c r="C28" s="1">
        <v>2</v>
      </c>
      <c r="D28" s="1">
        <v>19</v>
      </c>
      <c r="E28" s="3" t="s">
        <v>21</v>
      </c>
      <c r="F28" s="4" t="s">
        <v>71</v>
      </c>
      <c r="G28" s="5">
        <v>9026415474</v>
      </c>
      <c r="H28" s="6" t="s">
        <v>72</v>
      </c>
      <c r="I28" s="7">
        <v>36870</v>
      </c>
      <c r="J28" s="8" t="s">
        <v>73</v>
      </c>
      <c r="K28" s="4" t="s">
        <v>74</v>
      </c>
      <c r="L28" s="4" t="s">
        <v>75</v>
      </c>
      <c r="M28" s="3" t="s">
        <v>50</v>
      </c>
      <c r="N28" s="5" t="s">
        <v>18</v>
      </c>
      <c r="O28" s="7" t="s">
        <v>16</v>
      </c>
      <c r="P28" s="5" t="s">
        <v>50</v>
      </c>
      <c r="Q28" s="3" t="s">
        <v>176</v>
      </c>
      <c r="R28">
        <v>0</v>
      </c>
    </row>
    <row r="29" spans="1:18" ht="25.5">
      <c r="A29" s="1">
        <f t="shared" si="0"/>
        <v>1047</v>
      </c>
      <c r="B29" s="1">
        <v>1</v>
      </c>
      <c r="C29" s="1">
        <v>2</v>
      </c>
      <c r="D29" s="1">
        <v>19</v>
      </c>
      <c r="E29" s="3" t="s">
        <v>21</v>
      </c>
      <c r="F29" s="4" t="s">
        <v>100</v>
      </c>
      <c r="G29" s="5">
        <v>9140488949</v>
      </c>
      <c r="H29" s="6" t="s">
        <v>101</v>
      </c>
      <c r="I29" s="7">
        <v>33979</v>
      </c>
      <c r="J29" s="8" t="s">
        <v>102</v>
      </c>
      <c r="K29" s="4" t="s">
        <v>103</v>
      </c>
      <c r="L29" s="4" t="s">
        <v>104</v>
      </c>
      <c r="M29" s="3" t="s">
        <v>50</v>
      </c>
      <c r="N29" s="5" t="s">
        <v>17</v>
      </c>
      <c r="O29" s="7" t="s">
        <v>16</v>
      </c>
      <c r="P29" s="5" t="s">
        <v>50</v>
      </c>
      <c r="Q29" s="3" t="s">
        <v>176</v>
      </c>
      <c r="R29">
        <v>0</v>
      </c>
    </row>
    <row r="30" spans="1:18" ht="51">
      <c r="A30" s="1">
        <f t="shared" si="0"/>
        <v>1048</v>
      </c>
      <c r="B30" s="1">
        <v>1</v>
      </c>
      <c r="C30" s="1">
        <v>2</v>
      </c>
      <c r="D30" s="1">
        <v>19</v>
      </c>
      <c r="E30" s="3" t="s">
        <v>21</v>
      </c>
      <c r="F30" s="4" t="s">
        <v>66</v>
      </c>
      <c r="G30" s="5">
        <v>9621296485</v>
      </c>
      <c r="H30" s="6" t="s">
        <v>67</v>
      </c>
      <c r="I30" s="7">
        <v>35514</v>
      </c>
      <c r="J30" s="8" t="s">
        <v>68</v>
      </c>
      <c r="K30" s="4" t="s">
        <v>69</v>
      </c>
      <c r="L30" s="4" t="s">
        <v>70</v>
      </c>
      <c r="M30" s="3" t="s">
        <v>50</v>
      </c>
      <c r="N30" s="5" t="s">
        <v>17</v>
      </c>
      <c r="O30" s="7" t="s">
        <v>16</v>
      </c>
      <c r="P30" s="5" t="s">
        <v>50</v>
      </c>
      <c r="Q30" s="3" t="s">
        <v>176</v>
      </c>
      <c r="R30">
        <v>0</v>
      </c>
    </row>
    <row r="31" spans="1:18" ht="25.5">
      <c r="A31" s="1">
        <f t="shared" si="0"/>
        <v>1049</v>
      </c>
      <c r="B31" s="1">
        <v>1</v>
      </c>
      <c r="C31" s="1">
        <v>2</v>
      </c>
      <c r="D31" s="1">
        <v>19</v>
      </c>
      <c r="E31" s="3" t="s">
        <v>21</v>
      </c>
      <c r="F31" s="4" t="s">
        <v>166</v>
      </c>
      <c r="G31" s="5">
        <v>7518730688</v>
      </c>
      <c r="H31" s="6" t="s">
        <v>167</v>
      </c>
      <c r="I31" s="7">
        <v>36895</v>
      </c>
      <c r="J31" s="8" t="s">
        <v>168</v>
      </c>
      <c r="K31" s="4" t="s">
        <v>169</v>
      </c>
      <c r="L31" s="4" t="s">
        <v>170</v>
      </c>
      <c r="M31" s="3" t="s">
        <v>50</v>
      </c>
      <c r="N31" s="5" t="s">
        <v>18</v>
      </c>
      <c r="O31" s="7" t="s">
        <v>16</v>
      </c>
      <c r="P31" s="5" t="s">
        <v>50</v>
      </c>
      <c r="Q31" s="3" t="s">
        <v>176</v>
      </c>
      <c r="R31">
        <v>0</v>
      </c>
    </row>
  </sheetData>
  <autoFilter ref="A1:Q31">
    <sortState ref="A2:Q31">
      <sortCondition ref="F1:F31"/>
    </sortState>
  </autoFilter>
  <sortState ref="A2:Q31">
    <sortCondition ref="F1:F31"/>
  </sortState>
  <hyperlinks>
    <hyperlink ref="H13" r:id="rId1"/>
    <hyperlink ref="H19" r:id="rId2"/>
    <hyperlink ref="H24" r:id="rId3"/>
    <hyperlink ref="H16" r:id="rId4"/>
    <hyperlink ref="H4" r:id="rId5"/>
    <hyperlink ref="H5" r:id="rId6"/>
    <hyperlink ref="H10" r:id="rId7"/>
    <hyperlink ref="H30" r:id="rId8"/>
    <hyperlink ref="H28" r:id="rId9"/>
    <hyperlink ref="H9" r:id="rId10"/>
    <hyperlink ref="H6" r:id="rId11"/>
    <hyperlink ref="H18" r:id="rId12"/>
    <hyperlink ref="H12" r:id="rId13"/>
    <hyperlink ref="H15" r:id="rId14"/>
    <hyperlink ref="H29" r:id="rId15"/>
    <hyperlink ref="H25" r:id="rId16"/>
    <hyperlink ref="H3" r:id="rId17"/>
    <hyperlink ref="H2" r:id="rId18"/>
    <hyperlink ref="H26" r:id="rId19"/>
    <hyperlink ref="H8" r:id="rId20"/>
    <hyperlink ref="H22" r:id="rId21"/>
    <hyperlink ref="H20" r:id="rId22"/>
    <hyperlink ref="H21" r:id="rId23"/>
    <hyperlink ref="H14" r:id="rId24"/>
    <hyperlink ref="H27" r:id="rId25"/>
    <hyperlink ref="H7" r:id="rId26"/>
    <hyperlink ref="H17" r:id="rId27"/>
    <hyperlink ref="H31" r:id="rId28"/>
    <hyperlink ref="H11" r:id="rId29"/>
    <hyperlink ref="H23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jaiswal</dc:creator>
  <cp:lastModifiedBy>dell</cp:lastModifiedBy>
  <dcterms:created xsi:type="dcterms:W3CDTF">2015-06-05T18:17:20Z</dcterms:created>
  <dcterms:modified xsi:type="dcterms:W3CDTF">2022-01-25T07:51:54Z</dcterms:modified>
</cp:coreProperties>
</file>