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Sheet1!$A$1:$R$37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4"/>
  <c r="A3"/>
</calcChain>
</file>

<file path=xl/sharedStrings.xml><?xml version="1.0" encoding="utf-8"?>
<sst xmlns="http://schemas.openxmlformats.org/spreadsheetml/2006/main" count="414" uniqueCount="202">
  <si>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</si>
  <si>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</si>
  <si>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</si>
  <si>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</si>
  <si>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</si>
  <si>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</si>
  <si>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</si>
  <si>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</si>
  <si>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</si>
  <si>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</si>
  <si>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</si>
  <si>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</si>
  <si>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</si>
  <si>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</si>
  <si>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</si>
  <si>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</si>
  <si>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Female</t>
  </si>
  <si>
    <t>Male</t>
  </si>
  <si>
    <t>MADAN PAL</t>
  </si>
  <si>
    <t>SADHANA PAL</t>
  </si>
  <si>
    <t>MCM-401 MCM-402 MCM-403 MCM-404 MCM-405 MCM-406</t>
  </si>
  <si>
    <t>AJAY KUMAR</t>
  </si>
  <si>
    <t>aj5103165
@gmail.com</t>
  </si>
  <si>
    <t>VILL. BELIA POST GAJPATIPUR,
 BANIKODAR, BARABANKI 
225416,BARABANKI,225416</t>
  </si>
  <si>
    <t>PRAMOD 
KUMAR</t>
  </si>
  <si>
    <t>SAROJ KUMARI</t>
  </si>
  <si>
    <t>ANAMIKA
 YADAV</t>
  </si>
  <si>
    <t>anamikayadav
1402@gmail.com</t>
  </si>
  <si>
    <t>KA/27, KESHRI KHEDA
 ,KRISHNA NAGAR ,
LUCKNOW,226011</t>
  </si>
  <si>
    <t>SUNDER LAL
 YADAV</t>
  </si>
  <si>
    <t>SUDAMA DEVI</t>
  </si>
  <si>
    <t>ANOOP
 PAL</t>
  </si>
  <si>
    <t>anooppal56
86@gmail.com</t>
  </si>
  <si>
    <t>VILLAGE- NARAUNA ,POST- 
KAKORI, DISTRICT- LUCKNOW</t>
  </si>
  <si>
    <t>VISHNU 
NARAYAN PAL</t>
  </si>
  <si>
    <t>SHIVKANTI PAL</t>
  </si>
  <si>
    <t>APOORVA 
KUMAR RAI</t>
  </si>
  <si>
    <t>arvindyc@gmail.com</t>
  </si>
  <si>
    <t>19/1086 INDIRA NAGAR 
COLONY,LUCKNOW,226016</t>
  </si>
  <si>
    <t>ARVIND 
KUMAR RAI</t>
  </si>
  <si>
    <t>ABHA RAI</t>
  </si>
  <si>
    <t>ARSHI BANO</t>
  </si>
  <si>
    <t>arshi3563
@gmail.com</t>
  </si>
  <si>
    <t xml:space="preserve">KHUSHALGANJ ,MOHAAN 
ROAD ,POST-KAKORI </t>
  </si>
  <si>
    <t>SHAMSHER 
KHAN</t>
  </si>
  <si>
    <t>SUFIYA BANO</t>
  </si>
  <si>
    <t>ASHMITA
 DONGARE</t>
  </si>
  <si>
    <t>ashmitadon
garee@gmail.com</t>
  </si>
  <si>
    <t>E - 610 SECTOR - I LDA 
COLONY KANPUR ROAD 
AASHYANA,LUCKNOW,226012</t>
  </si>
  <si>
    <t>ASHOK 
DONGARE</t>
  </si>
  <si>
    <t>SAVITA DONGARE</t>
  </si>
  <si>
    <t>AVESH 
KUMAR
 KANOJIYA</t>
  </si>
  <si>
    <t>kanojiyaave
sh3@gmail.com</t>
  </si>
  <si>
    <t>SADRAUNA ,LUCKNOW,226008</t>
  </si>
  <si>
    <t>MANSHARAM</t>
  </si>
  <si>
    <t>LATE RAMAWATI</t>
  </si>
  <si>
    <t>AYUSH
 GUPTA</t>
  </si>
  <si>
    <t>ayushhgup
taa11@gmail.com</t>
  </si>
  <si>
    <t>VILL POST
 HASANGANJ
,UNNAO,229841</t>
  </si>
  <si>
    <t>RAJENDRA 
KUMAR
 GUPTA</t>
  </si>
  <si>
    <t>JYOTI GUPTA</t>
  </si>
  <si>
    <t>AYUSHI SINGH</t>
  </si>
  <si>
    <t>shankarsingh
305@gmail.com</t>
  </si>
  <si>
    <t>NEW BUDDHESHWAR
 VIHAR PAL,COLONY RING 
ROAD BUDDHESHWAR ,226017</t>
  </si>
  <si>
    <t>SHANKAR 
SINGH</t>
  </si>
  <si>
    <t>UMA SINGH</t>
  </si>
  <si>
    <t>DIVYA
 TIWARI</t>
  </si>
  <si>
    <t>divyatiwari
95009@gmail.com</t>
  </si>
  <si>
    <t>VILLAGE &amp; POST MADHAVPUR 
CHHITAUNA,
SULTANPUR,228119</t>
  </si>
  <si>
    <t>OM PRAKESH
 TIWARI</t>
  </si>
  <si>
    <t>SUSHMA TIWARI</t>
  </si>
  <si>
    <t>JAYDEEP
 YADAV</t>
  </si>
  <si>
    <t>iamjaydeepya
dav@gmail.com</t>
  </si>
  <si>
    <t>KALIYA KHEDA
,SAROJINI NAGAR,
LUCKNOW</t>
  </si>
  <si>
    <t>SADANAND 
YADAV</t>
  </si>
  <si>
    <t>BABLI YADAV</t>
  </si>
  <si>
    <t>KAMLESH
 KHARWAR</t>
  </si>
  <si>
    <t>kamleshkharw
ar316@gmail.com</t>
  </si>
  <si>
    <t>MAHUAWAN,MAHUAWAN,841437</t>
  </si>
  <si>
    <t>RAMESHWAR
 KHARWAR</t>
  </si>
  <si>
    <t>MINA DEVI</t>
  </si>
  <si>
    <t>KAPIL SAHU</t>
  </si>
  <si>
    <t>kapilsahu0
099@gmail.com</t>
  </si>
  <si>
    <t>VPO KASMANDI
 KALAN MALIHABAD
,LUCKNOW,226102</t>
  </si>
  <si>
    <t>GIRJA 
SHANKAR</t>
  </si>
  <si>
    <t>RAM DEVI</t>
  </si>
  <si>
    <t>MARIYA 
SIRAJ</t>
  </si>
  <si>
    <t>mariyasiddiqui
1990@gmail.com</t>
  </si>
  <si>
    <t>VILLAGE KATHINGREA
 POST KAKORI,LUCKNOW 
U.P,226101</t>
  </si>
  <si>
    <t>SIRAJUL 
HASSAN</t>
  </si>
  <si>
    <t>FURAQNA</t>
  </si>
  <si>
    <t>NAMITA 
HANSDA</t>
  </si>
  <si>
    <t>namitahansda
1798@gmail.com</t>
  </si>
  <si>
    <t>VILLAGE SAGUNIBASA,POST
 AMBA DIST JAMTARA,815359</t>
  </si>
  <si>
    <t>DHIRENDRA
 NATH
 HANSDA</t>
  </si>
  <si>
    <t>BALISHI HANSDA</t>
  </si>
  <si>
    <t>NEHA RAWAT</t>
  </si>
  <si>
    <t>neharawat7
753@gmail.com</t>
  </si>
  <si>
    <t>GRAM DHAKAWA 
JAGDISHPUR POST SAMADPUR
 HARDAS,UNNAO,229881</t>
  </si>
  <si>
    <t>RAM KHELAW
AN RAWAT</t>
  </si>
  <si>
    <t>SITA RAWAT</t>
  </si>
  <si>
    <t>PARMESHWAR 
GUPTA</t>
  </si>
  <si>
    <t>BHOLUGUPTA
18@GMAIL.COM</t>
  </si>
  <si>
    <t>SHASTRI NAGAR WARD NO. 
4,BELTHARA ROAD,BALLIA</t>
  </si>
  <si>
    <t>JAI NATH 
GUPTA</t>
  </si>
  <si>
    <t>NIRMALA DEVI</t>
  </si>
  <si>
    <t>PARUL 
YADAV</t>
  </si>
  <si>
    <t>sayhitoparu
l948@gmail.com</t>
  </si>
  <si>
    <t>BUDHADIYA ALLUPUR
 KAKORI LUCKNOW
,LUCKNOW,227107</t>
  </si>
  <si>
    <t>GYAN SINGH</t>
  </si>
  <si>
    <t>POONAM</t>
  </si>
  <si>
    <t>PRAGYA
 PANDEY</t>
  </si>
  <si>
    <t>pandeypragya4
112000@gmail.com</t>
  </si>
  <si>
    <t>F 552 RAJAJI PURAM TALKATORA
 LUCKNOW,LUCKNOW,226017</t>
  </si>
  <si>
    <t>GIRISH 
PANDEY</t>
  </si>
  <si>
    <t>SHASHI PANDEY</t>
  </si>
  <si>
    <t>PRANJAL
 VERMA</t>
  </si>
  <si>
    <t>amitkush
awaha2@gmail.com</t>
  </si>
  <si>
    <t>DIGGHI,BASILA,232104</t>
  </si>
  <si>
    <t>AMIT ANAND 
KHUSHHAL</t>
  </si>
  <si>
    <t>CHHAYA DEVI</t>
  </si>
  <si>
    <t>RACHI RAWAT</t>
  </si>
  <si>
    <t>rambabubabu5
2960@gmail.com</t>
  </si>
  <si>
    <t>BHAPTAMAU ALAMNAGAR
,THANA PARA ,226017</t>
  </si>
  <si>
    <t>KISHAN 
RAWAT</t>
  </si>
  <si>
    <t>SUSHILA RAWAT</t>
  </si>
  <si>
    <t>RAKESH SINGH</t>
  </si>
  <si>
    <t>rakeshsingh
8393056@gmail.com</t>
  </si>
  <si>
    <t>VILLAGE NABADIYA 
TODARPUR, POST RAMPURA
 FAKIRE, TEHSIL KALINAGAR</t>
  </si>
  <si>
    <t>NIRMAL 
SINGH</t>
  </si>
  <si>
    <t>NATTHO DEVI</t>
  </si>
  <si>
    <t>RAKHI</t>
  </si>
  <si>
    <t>rakhikumari1
279@gmail.com</t>
  </si>
  <si>
    <t>MAHAVEEER NAGAR 
BHARTHNA ,ETAWHA,206242</t>
  </si>
  <si>
    <t>NARESH
 CHANDRA</t>
  </si>
  <si>
    <t>ARUNNA</t>
  </si>
  <si>
    <t>RAVI PAL</t>
  </si>
  <si>
    <t>ravipal26
1117@gmail.com</t>
  </si>
  <si>
    <t>FRONT OF M-8 CABNET 
GANJ BANDARIYA BAGH
 LUCKNOW,LUCKNOW,226001</t>
  </si>
  <si>
    <t>PHOOL
 CHAND PAL</t>
  </si>
  <si>
    <t>MEENA PAL</t>
  </si>
  <si>
    <t>ROSHANI RAO</t>
  </si>
  <si>
    <t>ayushrao9
453@gmail.com</t>
  </si>
  <si>
    <t>599BB2/557 BHAPTAMU
 BUDDHESHWER LUCKNOW,
UTTARPRADESH/LUCKNOW,226017</t>
  </si>
  <si>
    <t>MAKRAND 
RAO</t>
  </si>
  <si>
    <t>PUSHPA RAO</t>
  </si>
  <si>
    <t>SAKSHI</t>
  </si>
  <si>
    <t>sakshimanoj
gupta@gmail.com</t>
  </si>
  <si>
    <t>BIBIPUR KATRA BIBIPUR
 BARABANKI,BARABANKI,
225120</t>
  </si>
  <si>
    <t>MANOJ 
KUMAR</t>
  </si>
  <si>
    <t>ALKA GUPTA</t>
  </si>
  <si>
    <t>SAKSHI 
SONI</t>
  </si>
  <si>
    <t>sakshisoni218
556@gmail.com</t>
  </si>
  <si>
    <t>BHULLAN PRASAD
, PRADEEP KUMAR DAKSHIN
 TOLA SOUTH 
SIDE NEAR MEHNDI MATA,
BANSDIH, BALLIA ,277202</t>
  </si>
  <si>
    <t>PRADEEP 
SONI</t>
  </si>
  <si>
    <t>MAMTA SONI</t>
  </si>
  <si>
    <t>SANDEEP
 VISHVAKARMA</t>
  </si>
  <si>
    <t>sandeeprock15
071999@gmail.com</t>
  </si>
  <si>
    <t>VILLAGE- ORIPURAWA 
MOHALLA- BHATPI POST- 
BHAWANIPUR UPADHYAY
,DISTRICT- GONDA,271209</t>
  </si>
  <si>
    <t>BASANT LAL
 VISHVAKARMA</t>
  </si>
  <si>
    <t>SANGEETA DEVI</t>
  </si>
  <si>
    <t>SAURABH 
PAL</t>
  </si>
  <si>
    <t>Saurabhpal61
2@gmail.com</t>
  </si>
  <si>
    <t>E - 4409 SECTOR - 12 
RAJAJIPURAM,LUCKNOW,
226017</t>
  </si>
  <si>
    <t>SAVITA 
BHARTI</t>
  </si>
  <si>
    <t>savitab330
@gmail.com</t>
  </si>
  <si>
    <t>548/206 DEVPUR 
,NEW BASTI RAJAJIPURAM
 LUCKNOW,226017</t>
  </si>
  <si>
    <t>CHHEDI LAL</t>
  </si>
  <si>
    <t>USHA DEVI</t>
  </si>
  <si>
    <t>SHEIKH
 SAHIBA 
PARVEEN</t>
  </si>
  <si>
    <t>shamasheikh
498@gmail.com</t>
  </si>
  <si>
    <t>547/K/200, SHEETLA
 PURAM,LUCKNOW</t>
  </si>
  <si>
    <t>MOHD
 JALALUDDIN 
SIDDIQUIE</t>
  </si>
  <si>
    <t>AAYESHA SIDDIQUIE</t>
  </si>
  <si>
    <t>SHIVAM GUPTA</t>
  </si>
  <si>
    <t>shivamgupta
0326@gmail.com</t>
  </si>
  <si>
    <t>MO GANDHI NAGAR 
 DEVKALI ROAD,LAKHIMPUR
 KHERI ,262701</t>
  </si>
  <si>
    <t>ANIL KUMAR
 GUPTA</t>
  </si>
  <si>
    <t>ANITA GUPTA</t>
  </si>
  <si>
    <t>SHIVANI 
JAISWAL</t>
  </si>
  <si>
    <t>shivanijaiswal
9695@gmail.com</t>
  </si>
  <si>
    <t>295/111, ASHARFABAD, 
 VICTORIA STREET ,
LUCKNOW,226003</t>
  </si>
  <si>
    <t>SURESH
 JAISWAL</t>
  </si>
  <si>
    <t>TULSA JAISWAL</t>
  </si>
  <si>
    <t>SONAM RAWAT</t>
  </si>
  <si>
    <t>rambabubabu
52960@gmail.com</t>
  </si>
  <si>
    <t>BUDDHESHWAR VIHAR
 RAJAJI PURAM ,LUCKNOW,
226017</t>
  </si>
  <si>
    <t>SUMAN 
KUMARI</t>
  </si>
  <si>
    <t>pkchtp8@gmail.com</t>
  </si>
  <si>
    <t>PLOT NUMBER 23 HARSHNAGAR 
BHAPTAMAU,LUCKNOW,226017</t>
  </si>
  <si>
    <t>RAJENDRA PRASAD</t>
  </si>
  <si>
    <t>MAAKO DEVI</t>
  </si>
  <si>
    <t>YADAV 
SAPANA
 RAVI</t>
  </si>
  <si>
    <t>SAPNAYADAV
0132@GMAIL.COM</t>
  </si>
  <si>
    <t>KAIYSTAN MOHALLA ,
KAKORI LUCKNOW,
227107</t>
  </si>
  <si>
    <t>RAVI YADAV</t>
  </si>
  <si>
    <t>SUMAN</t>
  </si>
  <si>
    <t>id</t>
  </si>
  <si>
    <t>status</t>
  </si>
  <si>
    <t>2021-2022</t>
  </si>
  <si>
    <t>Indian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</si>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</sst>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babubabu52960@gmail.com" TargetMode="External"/><Relationship Id="rId2" Type="http://schemas.openxmlformats.org/officeDocument/2006/relationships/hyperlink" Target="mailto:rakeshsingh8393056@gmail.com" TargetMode="External"/><Relationship Id="rId1" Type="http://schemas.openxmlformats.org/officeDocument/2006/relationships/hyperlink" Target="mailto:shankarsingh305@gmail.com" TargetMode="External"/><Relationship Id="rId4" Type="http://schemas.openxmlformats.org/officeDocument/2006/relationships/hyperlink" Target="mailto:namitahansda17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3" sqref="A3:A37"/>
    </sheetView>
  </sheetViews>
  <sheetFormatPr defaultRowHeight="15"/>
  <cols>
    <col min="7" max="7" width="13.140625" customWidth="1"/>
    <col min="9" max="9" width="14.28515625" customWidth="1"/>
  </cols>
  <sheetData>
    <row r="1" spans="1:18">
      <c r="A1" t="s">
        <v>197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198</v>
      </c>
    </row>
    <row r="2" spans="1:18" ht="50.1" customHeight="1">
      <c r="A2">
        <v>845</v>
      </c>
      <c r="B2" s="1">
        <v>1</v>
      </c>
      <c r="C2" s="1">
        <v>2</v>
      </c>
      <c r="D2" s="1">
        <v>36</v>
      </c>
      <c r="E2" s="2" t="s">
        <v>20</v>
      </c>
      <c r="F2" s="3" t="s">
        <v>21</v>
      </c>
      <c r="G2" s="4">
        <v>7408044152</v>
      </c>
      <c r="H2" s="5" t="s">
        <v>22</v>
      </c>
      <c r="I2" s="6">
        <v>36284</v>
      </c>
      <c r="J2" s="7" t="s">
        <v>23</v>
      </c>
      <c r="K2" s="8" t="s">
        <v>24</v>
      </c>
      <c r="L2" s="3" t="s">
        <v>25</v>
      </c>
      <c r="M2" s="9" t="s">
        <v>201</v>
      </c>
      <c r="N2" s="3" t="s">
        <v>17</v>
      </c>
      <c r="O2" s="9" t="s">
        <v>200</v>
      </c>
      <c r="P2" s="9" t="s">
        <v>201</v>
      </c>
      <c r="Q2" s="9" t="s">
        <v>199</v>
      </c>
      <c r="R2">
        <v>0</v>
      </c>
    </row>
    <row r="3" spans="1:18" ht="50.1" customHeight="1">
      <c r="A3">
        <f>A2+1</f>
        <v>846</v>
      </c>
      <c r="B3" s="1">
        <v>1</v>
      </c>
      <c r="C3" s="1">
        <v>2</v>
      </c>
      <c r="D3" s="1">
        <v>36</v>
      </c>
      <c r="E3" s="2" t="s">
        <v>20</v>
      </c>
      <c r="F3" s="8" t="s">
        <v>26</v>
      </c>
      <c r="G3" s="4">
        <v>9336268701</v>
      </c>
      <c r="H3" s="5" t="s">
        <v>27</v>
      </c>
      <c r="I3" s="6">
        <v>36936</v>
      </c>
      <c r="J3" s="7" t="s">
        <v>28</v>
      </c>
      <c r="K3" s="8" t="s">
        <v>29</v>
      </c>
      <c r="L3" s="3" t="s">
        <v>30</v>
      </c>
      <c r="M3" s="9" t="s">
        <v>201</v>
      </c>
      <c r="N3" s="3" t="s">
        <v>16</v>
      </c>
      <c r="O3" s="9" t="s">
        <v>200</v>
      </c>
      <c r="P3" s="9" t="s">
        <v>201</v>
      </c>
      <c r="Q3" s="9" t="s">
        <v>199</v>
      </c>
      <c r="R3">
        <v>0</v>
      </c>
    </row>
    <row r="4" spans="1:18" ht="50.1" customHeight="1">
      <c r="A4">
        <f t="shared" ref="A4:A37" si="0">A3+1</f>
        <v>847</v>
      </c>
      <c r="B4" s="1">
        <v>1</v>
      </c>
      <c r="C4" s="1">
        <v>2</v>
      </c>
      <c r="D4" s="1">
        <v>36</v>
      </c>
      <c r="E4" s="2" t="s">
        <v>20</v>
      </c>
      <c r="F4" s="8" t="s">
        <v>31</v>
      </c>
      <c r="G4" s="4">
        <v>9793051713</v>
      </c>
      <c r="H4" s="5" t="s">
        <v>32</v>
      </c>
      <c r="I4" s="6">
        <v>36876</v>
      </c>
      <c r="J4" s="7" t="s">
        <v>33</v>
      </c>
      <c r="K4" s="8" t="s">
        <v>34</v>
      </c>
      <c r="L4" s="3" t="s">
        <v>35</v>
      </c>
      <c r="M4" s="9" t="s">
        <v>201</v>
      </c>
      <c r="N4" s="3" t="s">
        <v>17</v>
      </c>
      <c r="O4" s="9" t="s">
        <v>200</v>
      </c>
      <c r="P4" s="9" t="s">
        <v>201</v>
      </c>
      <c r="Q4" s="9" t="s">
        <v>199</v>
      </c>
      <c r="R4">
        <v>0</v>
      </c>
    </row>
    <row r="5" spans="1:18" ht="50.1" customHeight="1">
      <c r="A5">
        <f t="shared" si="0"/>
        <v>848</v>
      </c>
      <c r="B5" s="1">
        <v>1</v>
      </c>
      <c r="C5" s="1">
        <v>2</v>
      </c>
      <c r="D5" s="1">
        <v>36</v>
      </c>
      <c r="E5" s="2" t="s">
        <v>20</v>
      </c>
      <c r="F5" s="8" t="s">
        <v>36</v>
      </c>
      <c r="G5" s="4">
        <v>9415609553</v>
      </c>
      <c r="H5" s="4" t="s">
        <v>37</v>
      </c>
      <c r="I5" s="6">
        <v>36168</v>
      </c>
      <c r="J5" s="7" t="s">
        <v>38</v>
      </c>
      <c r="K5" s="8" t="s">
        <v>39</v>
      </c>
      <c r="L5" s="3" t="s">
        <v>40</v>
      </c>
      <c r="M5" s="9" t="s">
        <v>201</v>
      </c>
      <c r="N5" s="3" t="s">
        <v>17</v>
      </c>
      <c r="O5" s="9" t="s">
        <v>200</v>
      </c>
      <c r="P5" s="9" t="s">
        <v>201</v>
      </c>
      <c r="Q5" s="9" t="s">
        <v>199</v>
      </c>
      <c r="R5">
        <v>0</v>
      </c>
    </row>
    <row r="6" spans="1:18" ht="50.1" customHeight="1">
      <c r="A6">
        <f t="shared" si="0"/>
        <v>849</v>
      </c>
      <c r="B6" s="1">
        <v>1</v>
      </c>
      <c r="C6" s="1">
        <v>2</v>
      </c>
      <c r="D6" s="1">
        <v>36</v>
      </c>
      <c r="E6" s="2" t="s">
        <v>20</v>
      </c>
      <c r="F6" s="3" t="s">
        <v>41</v>
      </c>
      <c r="G6" s="4">
        <v>8081350857</v>
      </c>
      <c r="H6" s="5" t="s">
        <v>42</v>
      </c>
      <c r="I6" s="6">
        <v>36991</v>
      </c>
      <c r="J6" s="7" t="s">
        <v>43</v>
      </c>
      <c r="K6" s="8" t="s">
        <v>44</v>
      </c>
      <c r="L6" s="3" t="s">
        <v>45</v>
      </c>
      <c r="M6" s="9" t="s">
        <v>201</v>
      </c>
      <c r="N6" s="3" t="s">
        <v>16</v>
      </c>
      <c r="O6" s="9" t="s">
        <v>200</v>
      </c>
      <c r="P6" s="9" t="s">
        <v>201</v>
      </c>
      <c r="Q6" s="9" t="s">
        <v>199</v>
      </c>
      <c r="R6">
        <v>0</v>
      </c>
    </row>
    <row r="7" spans="1:18" ht="50.1" customHeight="1">
      <c r="A7">
        <f t="shared" si="0"/>
        <v>850</v>
      </c>
      <c r="B7" s="1">
        <v>1</v>
      </c>
      <c r="C7" s="1">
        <v>2</v>
      </c>
      <c r="D7" s="1">
        <v>36</v>
      </c>
      <c r="E7" s="2" t="s">
        <v>20</v>
      </c>
      <c r="F7" s="8" t="s">
        <v>46</v>
      </c>
      <c r="G7" s="4">
        <v>7991574349</v>
      </c>
      <c r="H7" s="5" t="s">
        <v>47</v>
      </c>
      <c r="I7" s="6">
        <v>36251</v>
      </c>
      <c r="J7" s="7" t="s">
        <v>48</v>
      </c>
      <c r="K7" s="8" t="s">
        <v>49</v>
      </c>
      <c r="L7" s="3" t="s">
        <v>50</v>
      </c>
      <c r="M7" s="9" t="s">
        <v>201</v>
      </c>
      <c r="N7" s="3" t="s">
        <v>16</v>
      </c>
      <c r="O7" s="9" t="s">
        <v>200</v>
      </c>
      <c r="P7" s="9" t="s">
        <v>201</v>
      </c>
      <c r="Q7" s="9" t="s">
        <v>199</v>
      </c>
      <c r="R7">
        <v>0</v>
      </c>
    </row>
    <row r="8" spans="1:18" ht="50.1" customHeight="1">
      <c r="A8">
        <f t="shared" si="0"/>
        <v>851</v>
      </c>
      <c r="B8" s="1">
        <v>1</v>
      </c>
      <c r="C8" s="1">
        <v>2</v>
      </c>
      <c r="D8" s="1">
        <v>36</v>
      </c>
      <c r="E8" s="2" t="s">
        <v>20</v>
      </c>
      <c r="F8" s="8" t="s">
        <v>51</v>
      </c>
      <c r="G8" s="4">
        <v>9026448156</v>
      </c>
      <c r="H8" s="5" t="s">
        <v>52</v>
      </c>
      <c r="I8" s="6">
        <v>36754</v>
      </c>
      <c r="J8" s="10" t="s">
        <v>53</v>
      </c>
      <c r="K8" s="3" t="s">
        <v>54</v>
      </c>
      <c r="L8" s="3" t="s">
        <v>55</v>
      </c>
      <c r="M8" s="9" t="s">
        <v>201</v>
      </c>
      <c r="N8" s="3" t="s">
        <v>17</v>
      </c>
      <c r="O8" s="9" t="s">
        <v>200</v>
      </c>
      <c r="P8" s="9" t="s">
        <v>201</v>
      </c>
      <c r="Q8" s="9" t="s">
        <v>199</v>
      </c>
      <c r="R8">
        <v>0</v>
      </c>
    </row>
    <row r="9" spans="1:18" ht="50.1" customHeight="1">
      <c r="A9">
        <f t="shared" si="0"/>
        <v>852</v>
      </c>
      <c r="B9" s="1">
        <v>1</v>
      </c>
      <c r="C9" s="1">
        <v>2</v>
      </c>
      <c r="D9" s="1">
        <v>36</v>
      </c>
      <c r="E9" s="2" t="s">
        <v>20</v>
      </c>
      <c r="F9" s="8" t="s">
        <v>56</v>
      </c>
      <c r="G9" s="4">
        <v>6387369459</v>
      </c>
      <c r="H9" s="5" t="s">
        <v>57</v>
      </c>
      <c r="I9" s="6">
        <v>37601</v>
      </c>
      <c r="J9" s="7" t="s">
        <v>58</v>
      </c>
      <c r="K9" s="8" t="s">
        <v>59</v>
      </c>
      <c r="L9" s="3" t="s">
        <v>60</v>
      </c>
      <c r="M9" s="9" t="s">
        <v>201</v>
      </c>
      <c r="N9" s="3" t="s">
        <v>17</v>
      </c>
      <c r="O9" s="9" t="s">
        <v>200</v>
      </c>
      <c r="P9" s="9" t="s">
        <v>201</v>
      </c>
      <c r="Q9" s="9" t="s">
        <v>199</v>
      </c>
      <c r="R9">
        <v>0</v>
      </c>
    </row>
    <row r="10" spans="1:18" ht="50.1" customHeight="1">
      <c r="A10">
        <f t="shared" si="0"/>
        <v>853</v>
      </c>
      <c r="B10" s="1">
        <v>1</v>
      </c>
      <c r="C10" s="1">
        <v>2</v>
      </c>
      <c r="D10" s="1">
        <v>36</v>
      </c>
      <c r="E10" s="2" t="s">
        <v>20</v>
      </c>
      <c r="F10" s="3" t="s">
        <v>61</v>
      </c>
      <c r="G10" s="4">
        <v>7985898861</v>
      </c>
      <c r="H10" s="11" t="s">
        <v>62</v>
      </c>
      <c r="I10" s="6">
        <v>36618</v>
      </c>
      <c r="J10" s="7" t="s">
        <v>63</v>
      </c>
      <c r="K10" s="8" t="s">
        <v>64</v>
      </c>
      <c r="L10" s="3" t="s">
        <v>65</v>
      </c>
      <c r="M10" s="9" t="s">
        <v>201</v>
      </c>
      <c r="N10" s="3" t="s">
        <v>16</v>
      </c>
      <c r="O10" s="9" t="s">
        <v>200</v>
      </c>
      <c r="P10" s="9" t="s">
        <v>201</v>
      </c>
      <c r="Q10" s="9" t="s">
        <v>199</v>
      </c>
      <c r="R10">
        <v>0</v>
      </c>
    </row>
    <row r="11" spans="1:18" ht="50.1" customHeight="1">
      <c r="A11">
        <f t="shared" si="0"/>
        <v>854</v>
      </c>
      <c r="B11" s="1">
        <v>1</v>
      </c>
      <c r="C11" s="1">
        <v>2</v>
      </c>
      <c r="D11" s="1">
        <v>36</v>
      </c>
      <c r="E11" s="2" t="s">
        <v>20</v>
      </c>
      <c r="F11" s="8" t="s">
        <v>66</v>
      </c>
      <c r="G11" s="4">
        <v>8173828637</v>
      </c>
      <c r="H11" s="5" t="s">
        <v>67</v>
      </c>
      <c r="I11" s="6">
        <v>36137</v>
      </c>
      <c r="J11" s="7" t="s">
        <v>68</v>
      </c>
      <c r="K11" s="8" t="s">
        <v>69</v>
      </c>
      <c r="L11" s="3" t="s">
        <v>70</v>
      </c>
      <c r="M11" s="9" t="s">
        <v>201</v>
      </c>
      <c r="N11" s="3" t="s">
        <v>16</v>
      </c>
      <c r="O11" s="9" t="s">
        <v>200</v>
      </c>
      <c r="P11" s="9" t="s">
        <v>201</v>
      </c>
      <c r="Q11" s="9" t="s">
        <v>199</v>
      </c>
      <c r="R11">
        <v>0</v>
      </c>
    </row>
    <row r="12" spans="1:18" ht="50.1" customHeight="1">
      <c r="A12">
        <f t="shared" si="0"/>
        <v>855</v>
      </c>
      <c r="B12" s="1">
        <v>1</v>
      </c>
      <c r="C12" s="1">
        <v>2</v>
      </c>
      <c r="D12" s="1">
        <v>36</v>
      </c>
      <c r="E12" s="2" t="s">
        <v>20</v>
      </c>
      <c r="F12" s="8" t="s">
        <v>71</v>
      </c>
      <c r="G12" s="4">
        <v>6307418775</v>
      </c>
      <c r="H12" s="5" t="s">
        <v>72</v>
      </c>
      <c r="I12" s="6">
        <v>36503</v>
      </c>
      <c r="J12" s="7" t="s">
        <v>73</v>
      </c>
      <c r="K12" s="8" t="s">
        <v>74</v>
      </c>
      <c r="L12" s="3" t="s">
        <v>75</v>
      </c>
      <c r="M12" s="9" t="s">
        <v>201</v>
      </c>
      <c r="N12" s="3" t="s">
        <v>17</v>
      </c>
      <c r="O12" s="9" t="s">
        <v>200</v>
      </c>
      <c r="P12" s="9" t="s">
        <v>201</v>
      </c>
      <c r="Q12" s="9" t="s">
        <v>199</v>
      </c>
      <c r="R12">
        <v>0</v>
      </c>
    </row>
    <row r="13" spans="1:18" ht="50.1" customHeight="1">
      <c r="A13">
        <f t="shared" si="0"/>
        <v>856</v>
      </c>
      <c r="B13" s="1">
        <v>1</v>
      </c>
      <c r="C13" s="1">
        <v>2</v>
      </c>
      <c r="D13" s="1">
        <v>36</v>
      </c>
      <c r="E13" s="2" t="s">
        <v>20</v>
      </c>
      <c r="F13" s="8" t="s">
        <v>76</v>
      </c>
      <c r="G13" s="4">
        <v>6204744622</v>
      </c>
      <c r="H13" s="5" t="s">
        <v>77</v>
      </c>
      <c r="I13" s="6">
        <v>34443</v>
      </c>
      <c r="J13" s="10" t="s">
        <v>78</v>
      </c>
      <c r="K13" s="8" t="s">
        <v>79</v>
      </c>
      <c r="L13" s="3" t="s">
        <v>80</v>
      </c>
      <c r="M13" s="9" t="s">
        <v>201</v>
      </c>
      <c r="N13" s="3" t="s">
        <v>17</v>
      </c>
      <c r="O13" s="9" t="s">
        <v>200</v>
      </c>
      <c r="P13" s="9" t="s">
        <v>201</v>
      </c>
      <c r="Q13" s="9" t="s">
        <v>199</v>
      </c>
      <c r="R13">
        <v>0</v>
      </c>
    </row>
    <row r="14" spans="1:18" ht="50.1" customHeight="1">
      <c r="A14">
        <f t="shared" si="0"/>
        <v>857</v>
      </c>
      <c r="B14" s="1">
        <v>1</v>
      </c>
      <c r="C14" s="1">
        <v>2</v>
      </c>
      <c r="D14" s="1">
        <v>36</v>
      </c>
      <c r="E14" s="2" t="s">
        <v>20</v>
      </c>
      <c r="F14" s="3" t="s">
        <v>81</v>
      </c>
      <c r="G14" s="4">
        <v>9170026768</v>
      </c>
      <c r="H14" s="5" t="s">
        <v>82</v>
      </c>
      <c r="I14" s="6">
        <v>36527</v>
      </c>
      <c r="J14" s="7" t="s">
        <v>83</v>
      </c>
      <c r="K14" s="8" t="s">
        <v>84</v>
      </c>
      <c r="L14" s="3" t="s">
        <v>85</v>
      </c>
      <c r="M14" s="9" t="s">
        <v>201</v>
      </c>
      <c r="N14" s="3" t="s">
        <v>17</v>
      </c>
      <c r="O14" s="9" t="s">
        <v>200</v>
      </c>
      <c r="P14" s="9" t="s">
        <v>201</v>
      </c>
      <c r="Q14" s="9" t="s">
        <v>199</v>
      </c>
      <c r="R14">
        <v>0</v>
      </c>
    </row>
    <row r="15" spans="1:18" ht="50.1" customHeight="1">
      <c r="A15">
        <f t="shared" si="0"/>
        <v>858</v>
      </c>
      <c r="B15" s="1">
        <v>1</v>
      </c>
      <c r="C15" s="1">
        <v>2</v>
      </c>
      <c r="D15" s="1">
        <v>36</v>
      </c>
      <c r="E15" s="2" t="s">
        <v>20</v>
      </c>
      <c r="F15" s="8" t="s">
        <v>86</v>
      </c>
      <c r="G15" s="4">
        <v>9369296812</v>
      </c>
      <c r="H15" s="5" t="s">
        <v>87</v>
      </c>
      <c r="I15" s="6">
        <v>36808</v>
      </c>
      <c r="J15" s="7" t="s">
        <v>88</v>
      </c>
      <c r="K15" s="8" t="s">
        <v>89</v>
      </c>
      <c r="L15" s="3" t="s">
        <v>90</v>
      </c>
      <c r="M15" s="9" t="s">
        <v>201</v>
      </c>
      <c r="N15" s="3" t="s">
        <v>16</v>
      </c>
      <c r="O15" s="9" t="s">
        <v>200</v>
      </c>
      <c r="P15" s="9" t="s">
        <v>201</v>
      </c>
      <c r="Q15" s="9" t="s">
        <v>199</v>
      </c>
      <c r="R15">
        <v>0</v>
      </c>
    </row>
    <row r="16" spans="1:18" ht="50.1" customHeight="1">
      <c r="A16">
        <f t="shared" si="0"/>
        <v>859</v>
      </c>
      <c r="B16" s="1">
        <v>1</v>
      </c>
      <c r="C16" s="1">
        <v>2</v>
      </c>
      <c r="D16" s="1">
        <v>36</v>
      </c>
      <c r="E16" s="2" t="s">
        <v>20</v>
      </c>
      <c r="F16" s="8" t="s">
        <v>91</v>
      </c>
      <c r="G16" s="4">
        <v>7762043335</v>
      </c>
      <c r="H16" s="11" t="s">
        <v>92</v>
      </c>
      <c r="I16" s="6">
        <v>35934</v>
      </c>
      <c r="J16" s="7" t="s">
        <v>93</v>
      </c>
      <c r="K16" s="8" t="s">
        <v>94</v>
      </c>
      <c r="L16" s="3" t="s">
        <v>95</v>
      </c>
      <c r="M16" s="9" t="s">
        <v>201</v>
      </c>
      <c r="N16" s="3" t="s">
        <v>16</v>
      </c>
      <c r="O16" s="9" t="s">
        <v>200</v>
      </c>
      <c r="P16" s="9" t="s">
        <v>201</v>
      </c>
      <c r="Q16" s="9" t="s">
        <v>199</v>
      </c>
      <c r="R16">
        <v>0</v>
      </c>
    </row>
    <row r="17" spans="1:18" ht="50.1" customHeight="1">
      <c r="A17">
        <f t="shared" si="0"/>
        <v>860</v>
      </c>
      <c r="B17" s="1">
        <v>1</v>
      </c>
      <c r="C17" s="1">
        <v>2</v>
      </c>
      <c r="D17" s="1">
        <v>36</v>
      </c>
      <c r="E17" s="2" t="s">
        <v>20</v>
      </c>
      <c r="F17" s="3" t="s">
        <v>96</v>
      </c>
      <c r="G17" s="4">
        <v>6307197950</v>
      </c>
      <c r="H17" s="5" t="s">
        <v>97</v>
      </c>
      <c r="I17" s="6">
        <v>36493</v>
      </c>
      <c r="J17" s="7" t="s">
        <v>98</v>
      </c>
      <c r="K17" s="8" t="s">
        <v>99</v>
      </c>
      <c r="L17" s="3" t="s">
        <v>100</v>
      </c>
      <c r="M17" s="9" t="s">
        <v>201</v>
      </c>
      <c r="N17" s="3" t="s">
        <v>16</v>
      </c>
      <c r="O17" s="9" t="s">
        <v>200</v>
      </c>
      <c r="P17" s="9" t="s">
        <v>201</v>
      </c>
      <c r="Q17" s="9" t="s">
        <v>199</v>
      </c>
      <c r="R17">
        <v>0</v>
      </c>
    </row>
    <row r="18" spans="1:18" ht="50.1" customHeight="1">
      <c r="A18">
        <f t="shared" si="0"/>
        <v>861</v>
      </c>
      <c r="B18" s="1">
        <v>1</v>
      </c>
      <c r="C18" s="1">
        <v>2</v>
      </c>
      <c r="D18" s="1">
        <v>36</v>
      </c>
      <c r="E18" s="2" t="s">
        <v>20</v>
      </c>
      <c r="F18" s="8" t="s">
        <v>101</v>
      </c>
      <c r="G18" s="4">
        <v>8577906408</v>
      </c>
      <c r="H18" s="5" t="s">
        <v>102</v>
      </c>
      <c r="I18" s="6">
        <v>36545</v>
      </c>
      <c r="J18" s="7" t="s">
        <v>103</v>
      </c>
      <c r="K18" s="8" t="s">
        <v>104</v>
      </c>
      <c r="L18" s="3" t="s">
        <v>105</v>
      </c>
      <c r="M18" s="9" t="s">
        <v>201</v>
      </c>
      <c r="N18" s="3" t="s">
        <v>17</v>
      </c>
      <c r="O18" s="9" t="s">
        <v>200</v>
      </c>
      <c r="P18" s="9" t="s">
        <v>201</v>
      </c>
      <c r="Q18" s="9" t="s">
        <v>199</v>
      </c>
      <c r="R18">
        <v>0</v>
      </c>
    </row>
    <row r="19" spans="1:18" ht="50.1" customHeight="1">
      <c r="A19">
        <f t="shared" si="0"/>
        <v>862</v>
      </c>
      <c r="B19" s="1">
        <v>1</v>
      </c>
      <c r="C19" s="1">
        <v>2</v>
      </c>
      <c r="D19" s="1">
        <v>36</v>
      </c>
      <c r="E19" s="2" t="s">
        <v>20</v>
      </c>
      <c r="F19" s="8" t="s">
        <v>106</v>
      </c>
      <c r="G19" s="4">
        <v>9695545948</v>
      </c>
      <c r="H19" s="5" t="s">
        <v>107</v>
      </c>
      <c r="I19" s="6">
        <v>37079</v>
      </c>
      <c r="J19" s="7" t="s">
        <v>108</v>
      </c>
      <c r="K19" s="3" t="s">
        <v>109</v>
      </c>
      <c r="L19" s="3" t="s">
        <v>110</v>
      </c>
      <c r="M19" s="9" t="s">
        <v>201</v>
      </c>
      <c r="N19" s="3" t="s">
        <v>16</v>
      </c>
      <c r="O19" s="9" t="s">
        <v>200</v>
      </c>
      <c r="P19" s="9" t="s">
        <v>201</v>
      </c>
      <c r="Q19" s="9" t="s">
        <v>199</v>
      </c>
      <c r="R19">
        <v>0</v>
      </c>
    </row>
    <row r="20" spans="1:18" ht="50.1" customHeight="1">
      <c r="A20">
        <f t="shared" si="0"/>
        <v>863</v>
      </c>
      <c r="B20" s="1">
        <v>1</v>
      </c>
      <c r="C20" s="1">
        <v>2</v>
      </c>
      <c r="D20" s="1">
        <v>36</v>
      </c>
      <c r="E20" s="2" t="s">
        <v>20</v>
      </c>
      <c r="F20" s="8" t="s">
        <v>111</v>
      </c>
      <c r="G20" s="4">
        <v>9935304979</v>
      </c>
      <c r="H20" s="5" t="s">
        <v>112</v>
      </c>
      <c r="I20" s="6">
        <v>36834</v>
      </c>
      <c r="J20" s="7" t="s">
        <v>113</v>
      </c>
      <c r="K20" s="8" t="s">
        <v>114</v>
      </c>
      <c r="L20" s="3" t="s">
        <v>115</v>
      </c>
      <c r="M20" s="9" t="s">
        <v>201</v>
      </c>
      <c r="N20" s="3" t="s">
        <v>16</v>
      </c>
      <c r="O20" s="9" t="s">
        <v>200</v>
      </c>
      <c r="P20" s="9" t="s">
        <v>201</v>
      </c>
      <c r="Q20" s="9" t="s">
        <v>199</v>
      </c>
      <c r="R20">
        <v>0</v>
      </c>
    </row>
    <row r="21" spans="1:18" ht="50.1" customHeight="1">
      <c r="A21">
        <f t="shared" si="0"/>
        <v>864</v>
      </c>
      <c r="B21" s="1">
        <v>1</v>
      </c>
      <c r="C21" s="1">
        <v>2</v>
      </c>
      <c r="D21" s="1">
        <v>36</v>
      </c>
      <c r="E21" s="2" t="s">
        <v>20</v>
      </c>
      <c r="F21" s="8" t="s">
        <v>116</v>
      </c>
      <c r="G21" s="4">
        <v>7676560301</v>
      </c>
      <c r="H21" s="5" t="s">
        <v>117</v>
      </c>
      <c r="I21" s="6">
        <v>36798</v>
      </c>
      <c r="J21" s="10" t="s">
        <v>118</v>
      </c>
      <c r="K21" s="8" t="s">
        <v>119</v>
      </c>
      <c r="L21" s="3" t="s">
        <v>120</v>
      </c>
      <c r="M21" s="9" t="s">
        <v>201</v>
      </c>
      <c r="N21" s="3" t="s">
        <v>16</v>
      </c>
      <c r="O21" s="9" t="s">
        <v>200</v>
      </c>
      <c r="P21" s="9" t="s">
        <v>201</v>
      </c>
      <c r="Q21" s="9" t="s">
        <v>199</v>
      </c>
      <c r="R21">
        <v>0</v>
      </c>
    </row>
    <row r="22" spans="1:18" ht="50.1" customHeight="1">
      <c r="A22">
        <f t="shared" si="0"/>
        <v>865</v>
      </c>
      <c r="B22" s="1">
        <v>1</v>
      </c>
      <c r="C22" s="1">
        <v>2</v>
      </c>
      <c r="D22" s="1">
        <v>36</v>
      </c>
      <c r="E22" s="2" t="s">
        <v>20</v>
      </c>
      <c r="F22" s="3" t="s">
        <v>121</v>
      </c>
      <c r="G22" s="4">
        <v>9918153811</v>
      </c>
      <c r="H22" s="11" t="s">
        <v>122</v>
      </c>
      <c r="I22" s="6">
        <v>37120</v>
      </c>
      <c r="J22" s="7" t="s">
        <v>123</v>
      </c>
      <c r="K22" s="8" t="s">
        <v>124</v>
      </c>
      <c r="L22" s="3" t="s">
        <v>125</v>
      </c>
      <c r="M22" s="9" t="s">
        <v>201</v>
      </c>
      <c r="N22" s="3" t="s">
        <v>16</v>
      </c>
      <c r="O22" s="9" t="s">
        <v>200</v>
      </c>
      <c r="P22" s="9" t="s">
        <v>201</v>
      </c>
      <c r="Q22" s="9" t="s">
        <v>199</v>
      </c>
      <c r="R22">
        <v>0</v>
      </c>
    </row>
    <row r="23" spans="1:18" ht="50.1" customHeight="1">
      <c r="A23">
        <f t="shared" si="0"/>
        <v>866</v>
      </c>
      <c r="B23" s="1">
        <v>1</v>
      </c>
      <c r="C23" s="1">
        <v>2</v>
      </c>
      <c r="D23" s="1">
        <v>36</v>
      </c>
      <c r="E23" s="2" t="s">
        <v>20</v>
      </c>
      <c r="F23" s="3" t="s">
        <v>126</v>
      </c>
      <c r="G23" s="4">
        <v>8393056714</v>
      </c>
      <c r="H23" s="11" t="s">
        <v>127</v>
      </c>
      <c r="I23" s="6">
        <v>36360</v>
      </c>
      <c r="J23" s="7" t="s">
        <v>128</v>
      </c>
      <c r="K23" s="8" t="s">
        <v>129</v>
      </c>
      <c r="L23" s="3" t="s">
        <v>130</v>
      </c>
      <c r="M23" s="9" t="s">
        <v>201</v>
      </c>
      <c r="N23" s="3" t="s">
        <v>17</v>
      </c>
      <c r="O23" s="9" t="s">
        <v>200</v>
      </c>
      <c r="P23" s="9" t="s">
        <v>201</v>
      </c>
      <c r="Q23" s="9" t="s">
        <v>199</v>
      </c>
      <c r="R23">
        <v>0</v>
      </c>
    </row>
    <row r="24" spans="1:18" ht="50.1" customHeight="1">
      <c r="A24">
        <f t="shared" si="0"/>
        <v>867</v>
      </c>
      <c r="B24" s="1">
        <v>1</v>
      </c>
      <c r="C24" s="1">
        <v>2</v>
      </c>
      <c r="D24" s="1">
        <v>36</v>
      </c>
      <c r="E24" s="2" t="s">
        <v>20</v>
      </c>
      <c r="F24" s="3" t="s">
        <v>131</v>
      </c>
      <c r="G24" s="4">
        <v>9897058392</v>
      </c>
      <c r="H24" s="5" t="s">
        <v>132</v>
      </c>
      <c r="I24" s="6">
        <v>34714</v>
      </c>
      <c r="J24" s="7" t="s">
        <v>133</v>
      </c>
      <c r="K24" s="8" t="s">
        <v>134</v>
      </c>
      <c r="L24" s="3" t="s">
        <v>135</v>
      </c>
      <c r="M24" s="9" t="s">
        <v>201</v>
      </c>
      <c r="N24" s="3" t="s">
        <v>16</v>
      </c>
      <c r="O24" s="9" t="s">
        <v>200</v>
      </c>
      <c r="P24" s="9" t="s">
        <v>201</v>
      </c>
      <c r="Q24" s="9" t="s">
        <v>199</v>
      </c>
      <c r="R24">
        <v>0</v>
      </c>
    </row>
    <row r="25" spans="1:18" ht="50.1" customHeight="1">
      <c r="A25">
        <f t="shared" si="0"/>
        <v>868</v>
      </c>
      <c r="B25" s="1">
        <v>1</v>
      </c>
      <c r="C25" s="1">
        <v>2</v>
      </c>
      <c r="D25" s="1">
        <v>36</v>
      </c>
      <c r="E25" s="2" t="s">
        <v>20</v>
      </c>
      <c r="F25" s="3" t="s">
        <v>136</v>
      </c>
      <c r="G25" s="4">
        <v>9628635454</v>
      </c>
      <c r="H25" s="5" t="s">
        <v>137</v>
      </c>
      <c r="I25" s="6">
        <v>36611</v>
      </c>
      <c r="J25" s="7" t="s">
        <v>138</v>
      </c>
      <c r="K25" s="8" t="s">
        <v>139</v>
      </c>
      <c r="L25" s="3" t="s">
        <v>140</v>
      </c>
      <c r="M25" s="9" t="s">
        <v>201</v>
      </c>
      <c r="N25" s="3" t="s">
        <v>17</v>
      </c>
      <c r="O25" s="9" t="s">
        <v>200</v>
      </c>
      <c r="P25" s="9" t="s">
        <v>201</v>
      </c>
      <c r="Q25" s="9" t="s">
        <v>199</v>
      </c>
      <c r="R25">
        <v>0</v>
      </c>
    </row>
    <row r="26" spans="1:18" ht="50.1" customHeight="1">
      <c r="A26">
        <f t="shared" si="0"/>
        <v>869</v>
      </c>
      <c r="B26" s="1">
        <v>1</v>
      </c>
      <c r="C26" s="1">
        <v>2</v>
      </c>
      <c r="D26" s="1">
        <v>36</v>
      </c>
      <c r="E26" s="2" t="s">
        <v>20</v>
      </c>
      <c r="F26" s="3" t="s">
        <v>141</v>
      </c>
      <c r="G26" s="4">
        <v>9453100248</v>
      </c>
      <c r="H26" s="5" t="s">
        <v>142</v>
      </c>
      <c r="I26" s="6">
        <v>36625</v>
      </c>
      <c r="J26" s="7" t="s">
        <v>143</v>
      </c>
      <c r="K26" s="8" t="s">
        <v>144</v>
      </c>
      <c r="L26" s="3" t="s">
        <v>145</v>
      </c>
      <c r="M26" s="9" t="s">
        <v>201</v>
      </c>
      <c r="N26" s="3" t="s">
        <v>16</v>
      </c>
      <c r="O26" s="9" t="s">
        <v>200</v>
      </c>
      <c r="P26" s="9" t="s">
        <v>201</v>
      </c>
      <c r="Q26" s="9" t="s">
        <v>199</v>
      </c>
      <c r="R26">
        <v>0</v>
      </c>
    </row>
    <row r="27" spans="1:18" ht="50.1" customHeight="1">
      <c r="A27">
        <f t="shared" si="0"/>
        <v>870</v>
      </c>
      <c r="B27" s="1">
        <v>1</v>
      </c>
      <c r="C27" s="1">
        <v>2</v>
      </c>
      <c r="D27" s="1">
        <v>36</v>
      </c>
      <c r="E27" s="2" t="s">
        <v>20</v>
      </c>
      <c r="F27" s="3" t="s">
        <v>146</v>
      </c>
      <c r="G27" s="4">
        <v>8081513289</v>
      </c>
      <c r="H27" s="5" t="s">
        <v>147</v>
      </c>
      <c r="I27" s="6">
        <v>35501</v>
      </c>
      <c r="J27" s="7" t="s">
        <v>148</v>
      </c>
      <c r="K27" s="8" t="s">
        <v>149</v>
      </c>
      <c r="L27" s="3" t="s">
        <v>150</v>
      </c>
      <c r="M27" s="9" t="s">
        <v>201</v>
      </c>
      <c r="N27" s="3" t="s">
        <v>16</v>
      </c>
      <c r="O27" s="9" t="s">
        <v>200</v>
      </c>
      <c r="P27" s="9" t="s">
        <v>201</v>
      </c>
      <c r="Q27" s="9" t="s">
        <v>199</v>
      </c>
      <c r="R27">
        <v>0</v>
      </c>
    </row>
    <row r="28" spans="1:18" ht="50.1" customHeight="1">
      <c r="A28">
        <f t="shared" si="0"/>
        <v>871</v>
      </c>
      <c r="B28" s="1">
        <v>1</v>
      </c>
      <c r="C28" s="1">
        <v>2</v>
      </c>
      <c r="D28" s="1">
        <v>36</v>
      </c>
      <c r="E28" s="2" t="s">
        <v>20</v>
      </c>
      <c r="F28" s="12" t="s">
        <v>151</v>
      </c>
      <c r="G28" s="13">
        <v>6388701217</v>
      </c>
      <c r="H28" s="12" t="s">
        <v>152</v>
      </c>
      <c r="I28" s="14">
        <v>36586</v>
      </c>
      <c r="J28" s="15" t="s">
        <v>153</v>
      </c>
      <c r="K28" s="12" t="s">
        <v>154</v>
      </c>
      <c r="L28" s="13" t="s">
        <v>155</v>
      </c>
      <c r="M28" s="9" t="s">
        <v>201</v>
      </c>
      <c r="N28" s="13" t="s">
        <v>16</v>
      </c>
      <c r="O28" s="9" t="s">
        <v>200</v>
      </c>
      <c r="P28" s="9" t="s">
        <v>201</v>
      </c>
      <c r="Q28" s="9" t="s">
        <v>199</v>
      </c>
      <c r="R28">
        <v>0</v>
      </c>
    </row>
    <row r="29" spans="1:18" ht="50.1" customHeight="1">
      <c r="A29">
        <f t="shared" si="0"/>
        <v>872</v>
      </c>
      <c r="B29" s="1">
        <v>1</v>
      </c>
      <c r="C29" s="1">
        <v>2</v>
      </c>
      <c r="D29" s="1">
        <v>36</v>
      </c>
      <c r="E29" s="2" t="s">
        <v>20</v>
      </c>
      <c r="F29" s="8" t="s">
        <v>156</v>
      </c>
      <c r="G29" s="4">
        <v>8874353453</v>
      </c>
      <c r="H29" s="5" t="s">
        <v>157</v>
      </c>
      <c r="I29" s="6">
        <v>36356</v>
      </c>
      <c r="J29" s="7" t="s">
        <v>158</v>
      </c>
      <c r="K29" s="8" t="s">
        <v>159</v>
      </c>
      <c r="L29" s="3" t="s">
        <v>160</v>
      </c>
      <c r="M29" s="9" t="s">
        <v>201</v>
      </c>
      <c r="N29" s="3" t="s">
        <v>17</v>
      </c>
      <c r="O29" s="9" t="s">
        <v>200</v>
      </c>
      <c r="P29" s="9" t="s">
        <v>201</v>
      </c>
      <c r="Q29" s="9" t="s">
        <v>199</v>
      </c>
      <c r="R29">
        <v>0</v>
      </c>
    </row>
    <row r="30" spans="1:18" ht="50.1" customHeight="1">
      <c r="A30">
        <f t="shared" si="0"/>
        <v>873</v>
      </c>
      <c r="B30" s="1">
        <v>1</v>
      </c>
      <c r="C30" s="1">
        <v>2</v>
      </c>
      <c r="D30" s="1">
        <v>36</v>
      </c>
      <c r="E30" s="2" t="s">
        <v>20</v>
      </c>
      <c r="F30" s="8" t="s">
        <v>161</v>
      </c>
      <c r="G30" s="4">
        <v>9140555508</v>
      </c>
      <c r="H30" s="5" t="s">
        <v>162</v>
      </c>
      <c r="I30" s="6">
        <v>36500</v>
      </c>
      <c r="J30" s="7" t="s">
        <v>163</v>
      </c>
      <c r="K30" s="3" t="s">
        <v>18</v>
      </c>
      <c r="L30" s="3" t="s">
        <v>19</v>
      </c>
      <c r="M30" s="9" t="s">
        <v>201</v>
      </c>
      <c r="N30" s="3" t="s">
        <v>17</v>
      </c>
      <c r="O30" s="9" t="s">
        <v>200</v>
      </c>
      <c r="P30" s="9" t="s">
        <v>201</v>
      </c>
      <c r="Q30" s="9" t="s">
        <v>199</v>
      </c>
      <c r="R30">
        <v>0</v>
      </c>
    </row>
    <row r="31" spans="1:18" ht="50.1" customHeight="1">
      <c r="A31">
        <f t="shared" si="0"/>
        <v>874</v>
      </c>
      <c r="B31" s="1">
        <v>1</v>
      </c>
      <c r="C31" s="1">
        <v>2</v>
      </c>
      <c r="D31" s="1">
        <v>36</v>
      </c>
      <c r="E31" s="2" t="s">
        <v>20</v>
      </c>
      <c r="F31" s="8" t="s">
        <v>164</v>
      </c>
      <c r="G31" s="4">
        <v>8081803839</v>
      </c>
      <c r="H31" s="5" t="s">
        <v>165</v>
      </c>
      <c r="I31" s="6">
        <v>36736</v>
      </c>
      <c r="J31" s="7" t="s">
        <v>166</v>
      </c>
      <c r="K31" s="3" t="s">
        <v>167</v>
      </c>
      <c r="L31" s="3" t="s">
        <v>168</v>
      </c>
      <c r="M31" s="9" t="s">
        <v>201</v>
      </c>
      <c r="N31" s="3" t="s">
        <v>16</v>
      </c>
      <c r="O31" s="9" t="s">
        <v>200</v>
      </c>
      <c r="P31" s="9" t="s">
        <v>201</v>
      </c>
      <c r="Q31" s="9" t="s">
        <v>199</v>
      </c>
      <c r="R31">
        <v>0</v>
      </c>
    </row>
    <row r="32" spans="1:18" ht="50.1" customHeight="1">
      <c r="A32">
        <f t="shared" si="0"/>
        <v>875</v>
      </c>
      <c r="B32" s="1">
        <v>1</v>
      </c>
      <c r="C32" s="1">
        <v>2</v>
      </c>
      <c r="D32" s="1">
        <v>36</v>
      </c>
      <c r="E32" s="2" t="s">
        <v>20</v>
      </c>
      <c r="F32" s="8" t="s">
        <v>169</v>
      </c>
      <c r="G32" s="4">
        <v>8112701867</v>
      </c>
      <c r="H32" s="5" t="s">
        <v>170</v>
      </c>
      <c r="I32" s="6">
        <v>36569</v>
      </c>
      <c r="J32" s="7" t="s">
        <v>171</v>
      </c>
      <c r="K32" s="8" t="s">
        <v>172</v>
      </c>
      <c r="L32" s="3" t="s">
        <v>173</v>
      </c>
      <c r="M32" s="9" t="s">
        <v>201</v>
      </c>
      <c r="N32" s="3" t="s">
        <v>16</v>
      </c>
      <c r="O32" s="9" t="s">
        <v>200</v>
      </c>
      <c r="P32" s="9" t="s">
        <v>201</v>
      </c>
      <c r="Q32" s="9" t="s">
        <v>199</v>
      </c>
      <c r="R32">
        <v>0</v>
      </c>
    </row>
    <row r="33" spans="1:18" ht="50.1" customHeight="1">
      <c r="A33">
        <f t="shared" si="0"/>
        <v>876</v>
      </c>
      <c r="B33" s="1">
        <v>1</v>
      </c>
      <c r="C33" s="1">
        <v>2</v>
      </c>
      <c r="D33" s="1">
        <v>36</v>
      </c>
      <c r="E33" s="2" t="s">
        <v>20</v>
      </c>
      <c r="F33" s="3" t="s">
        <v>174</v>
      </c>
      <c r="G33" s="4">
        <v>6388940326</v>
      </c>
      <c r="H33" s="5" t="s">
        <v>175</v>
      </c>
      <c r="I33" s="6">
        <v>37007</v>
      </c>
      <c r="J33" s="7" t="s">
        <v>176</v>
      </c>
      <c r="K33" s="8" t="s">
        <v>177</v>
      </c>
      <c r="L33" s="3" t="s">
        <v>178</v>
      </c>
      <c r="M33" s="9" t="s">
        <v>201</v>
      </c>
      <c r="N33" s="3" t="s">
        <v>17</v>
      </c>
      <c r="O33" s="9" t="s">
        <v>200</v>
      </c>
      <c r="P33" s="9" t="s">
        <v>201</v>
      </c>
      <c r="Q33" s="9" t="s">
        <v>199</v>
      </c>
      <c r="R33">
        <v>0</v>
      </c>
    </row>
    <row r="34" spans="1:18" ht="50.1" customHeight="1">
      <c r="A34">
        <f t="shared" si="0"/>
        <v>877</v>
      </c>
      <c r="B34" s="1">
        <v>1</v>
      </c>
      <c r="C34" s="1">
        <v>2</v>
      </c>
      <c r="D34" s="1">
        <v>36</v>
      </c>
      <c r="E34" s="2" t="s">
        <v>20</v>
      </c>
      <c r="F34" s="8" t="s">
        <v>179</v>
      </c>
      <c r="G34" s="4">
        <v>7905286630</v>
      </c>
      <c r="H34" s="5" t="s">
        <v>180</v>
      </c>
      <c r="I34" s="6">
        <v>36569</v>
      </c>
      <c r="J34" s="7" t="s">
        <v>181</v>
      </c>
      <c r="K34" s="8" t="s">
        <v>182</v>
      </c>
      <c r="L34" s="3" t="s">
        <v>183</v>
      </c>
      <c r="M34" s="9" t="s">
        <v>201</v>
      </c>
      <c r="N34" s="3" t="s">
        <v>16</v>
      </c>
      <c r="O34" s="9" t="s">
        <v>200</v>
      </c>
      <c r="P34" s="9" t="s">
        <v>201</v>
      </c>
      <c r="Q34" s="9" t="s">
        <v>199</v>
      </c>
      <c r="R34">
        <v>0</v>
      </c>
    </row>
    <row r="35" spans="1:18" ht="50.1" customHeight="1">
      <c r="A35">
        <f t="shared" si="0"/>
        <v>878</v>
      </c>
      <c r="B35" s="1">
        <v>1</v>
      </c>
      <c r="C35" s="1">
        <v>2</v>
      </c>
      <c r="D35" s="1">
        <v>36</v>
      </c>
      <c r="E35" s="2" t="s">
        <v>20</v>
      </c>
      <c r="F35" s="3" t="s">
        <v>184</v>
      </c>
      <c r="G35" s="4">
        <v>7905432376</v>
      </c>
      <c r="H35" s="5" t="s">
        <v>185</v>
      </c>
      <c r="I35" s="6">
        <v>36411</v>
      </c>
      <c r="J35" s="7" t="s">
        <v>186</v>
      </c>
      <c r="K35" s="8" t="s">
        <v>124</v>
      </c>
      <c r="L35" s="3" t="s">
        <v>125</v>
      </c>
      <c r="M35" s="9" t="s">
        <v>201</v>
      </c>
      <c r="N35" s="3" t="s">
        <v>16</v>
      </c>
      <c r="O35" s="9" t="s">
        <v>200</v>
      </c>
      <c r="P35" s="9" t="s">
        <v>201</v>
      </c>
      <c r="Q35" s="9" t="s">
        <v>199</v>
      </c>
      <c r="R35">
        <v>0</v>
      </c>
    </row>
    <row r="36" spans="1:18" ht="50.1" customHeight="1">
      <c r="A36">
        <f t="shared" si="0"/>
        <v>879</v>
      </c>
      <c r="B36" s="1">
        <v>1</v>
      </c>
      <c r="C36" s="1">
        <v>2</v>
      </c>
      <c r="D36" s="1">
        <v>36</v>
      </c>
      <c r="E36" s="2" t="s">
        <v>20</v>
      </c>
      <c r="F36" s="8" t="s">
        <v>187</v>
      </c>
      <c r="G36" s="4">
        <v>8081052566</v>
      </c>
      <c r="H36" s="4" t="s">
        <v>188</v>
      </c>
      <c r="I36" s="6">
        <v>36445</v>
      </c>
      <c r="J36" s="7" t="s">
        <v>189</v>
      </c>
      <c r="K36" s="3" t="s">
        <v>190</v>
      </c>
      <c r="L36" s="3" t="s">
        <v>191</v>
      </c>
      <c r="M36" s="9" t="s">
        <v>201</v>
      </c>
      <c r="N36" s="3" t="s">
        <v>16</v>
      </c>
      <c r="O36" s="9" t="s">
        <v>200</v>
      </c>
      <c r="P36" s="9" t="s">
        <v>201</v>
      </c>
      <c r="Q36" s="9" t="s">
        <v>199</v>
      </c>
      <c r="R36">
        <v>0</v>
      </c>
    </row>
    <row r="37" spans="1:18" ht="50.1" customHeight="1">
      <c r="A37">
        <f t="shared" si="0"/>
        <v>880</v>
      </c>
      <c r="B37" s="1">
        <v>1</v>
      </c>
      <c r="C37" s="1">
        <v>2</v>
      </c>
      <c r="D37" s="1">
        <v>36</v>
      </c>
      <c r="E37" s="2" t="s">
        <v>20</v>
      </c>
      <c r="F37" s="8" t="s">
        <v>192</v>
      </c>
      <c r="G37" s="4">
        <v>8009826295</v>
      </c>
      <c r="H37" s="5" t="s">
        <v>193</v>
      </c>
      <c r="I37" s="6">
        <v>36264</v>
      </c>
      <c r="J37" s="7" t="s">
        <v>194</v>
      </c>
      <c r="K37" s="3" t="s">
        <v>195</v>
      </c>
      <c r="L37" s="3" t="s">
        <v>196</v>
      </c>
      <c r="M37" s="9" t="s">
        <v>201</v>
      </c>
      <c r="N37" s="3" t="s">
        <v>16</v>
      </c>
      <c r="O37" s="9" t="s">
        <v>200</v>
      </c>
      <c r="P37" s="9" t="s">
        <v>201</v>
      </c>
      <c r="Q37" s="9" t="s">
        <v>199</v>
      </c>
      <c r="R37">
        <v>0</v>
      </c>
    </row>
  </sheetData>
  <autoFilter ref="A1:R37">
    <sortState ref="A2:R37">
      <sortCondition ref="F1:F37"/>
    </sortState>
  </autoFilter>
  <sortState ref="A2:Q37">
    <sortCondition ref="F1:F37"/>
  </sortState>
  <hyperlinks>
    <hyperlink ref="H10" r:id="rId1" display="shankarsingh305@gmail.com"/>
    <hyperlink ref="H23" r:id="rId2" display="rakeshsingh8393056@gmail.com"/>
    <hyperlink ref="H22" r:id="rId3" display="rambabubabu52960@gmail.com"/>
    <hyperlink ref="H16" r:id="rId4" display="namitahansda179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2022-01-25T06:56:03Z</dcterms:modified>
</cp:coreProperties>
</file>