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6" i="1" l="1"/>
  <c r="I4" i="1"/>
  <c r="I5" i="1" l="1"/>
</calcChain>
</file>

<file path=xl/sharedStrings.xml><?xml version="1.0" encoding="utf-8"?>
<sst xmlns="http://schemas.openxmlformats.org/spreadsheetml/2006/main" count="16" uniqueCount="14">
  <si>
    <t>Sr.no</t>
  </si>
  <si>
    <t>City type</t>
  </si>
  <si>
    <t>DA rate</t>
  </si>
  <si>
    <t>No. of days</t>
  </si>
  <si>
    <t>Total DA</t>
  </si>
  <si>
    <t>Ordinary</t>
  </si>
  <si>
    <t>City Name</t>
  </si>
  <si>
    <t>Ratlam</t>
  </si>
  <si>
    <t>From</t>
  </si>
  <si>
    <t>to</t>
  </si>
  <si>
    <t>DA type</t>
  </si>
  <si>
    <t>ordinary</t>
  </si>
  <si>
    <t>Composite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</si>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</sst>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tabSelected="1" workbookViewId="0">
      <selection activeCell="D9" sqref="D9"/>
    </sheetView>
  </sheetViews>
  <sheetFormatPr defaultRowHeight="14.5" x14ac:dyDescent="0.35"/>
  <cols>
    <col min="2" max="2" width="8.1796875" bestFit="1" customWidth="1"/>
    <col min="4" max="4" width="9.81640625" bestFit="1" customWidth="1"/>
    <col min="8" max="8" width="10.1796875" bestFit="1" customWidth="1"/>
  </cols>
  <sheetData>
    <row r="3" spans="1:9" x14ac:dyDescent="0.35">
      <c r="A3" s="3" t="s">
        <v>0</v>
      </c>
      <c r="B3" s="3" t="s">
        <v>1</v>
      </c>
      <c r="C3" s="3" t="s">
        <v>6</v>
      </c>
      <c r="D3" s="3" t="s">
        <v>10</v>
      </c>
      <c r="E3" s="3" t="s">
        <v>8</v>
      </c>
      <c r="F3" s="3" t="s">
        <v>9</v>
      </c>
      <c r="G3" s="3" t="s">
        <v>2</v>
      </c>
      <c r="H3" s="3" t="s">
        <v>3</v>
      </c>
      <c r="I3" s="3" t="s">
        <v>4</v>
      </c>
    </row>
    <row r="4" spans="1:9" x14ac:dyDescent="0.35">
      <c r="A4" s="4">
        <v>1</v>
      </c>
      <c r="B4" s="4" t="s">
        <v>5</v>
      </c>
      <c r="C4" s="4" t="s">
        <v>7</v>
      </c>
      <c r="D4" s="4" t="s">
        <v>12</v>
      </c>
      <c r="E4" s="5">
        <v>43103</v>
      </c>
      <c r="F4" s="5">
        <v>43105</v>
      </c>
      <c r="G4" s="4">
        <v>600</v>
      </c>
      <c r="H4" s="4">
        <v>3</v>
      </c>
      <c r="I4" s="4">
        <f>H4*G4</f>
        <v>1800</v>
      </c>
    </row>
    <row r="5" spans="1:9" x14ac:dyDescent="0.35">
      <c r="A5" s="1">
        <v>2</v>
      </c>
      <c r="B5" s="1" t="s">
        <v>5</v>
      </c>
      <c r="C5" s="1" t="s">
        <v>7</v>
      </c>
      <c r="D5" s="1" t="s">
        <v>11</v>
      </c>
      <c r="E5" s="2">
        <v>43106</v>
      </c>
      <c r="F5" s="2">
        <v>43112</v>
      </c>
      <c r="G5" s="1">
        <v>480</v>
      </c>
      <c r="H5" s="1">
        <v>7</v>
      </c>
      <c r="I5" s="1">
        <f>G5*H5</f>
        <v>3360</v>
      </c>
    </row>
    <row r="6" spans="1:9" x14ac:dyDescent="0.35">
      <c r="H6" t="s">
        <v>13</v>
      </c>
      <c r="I6">
        <f>SUM(I4,I5)</f>
        <v>5160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2018-01-15T04:55:59Z</dcterms:modified>
</cp:coreProperties>
</file>