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73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G:\CielaTeams\VSS\SJCBProgs\src\presentation\CielaDocs.SjcWeb\wwwroot\templates\"/>
    </mc:Choice>
  </mc:AlternateContent>
  <xr:revisionPtr revIDLastSave="0" documentId="13_ncr:1_{F52E1631-9C99-4DAE-9EBE-DB193CB25EEC}" xr6:coauthVersionLast="47" xr6:coauthVersionMax="47" xr10:uidLastSave="{00000000-0000-0000-0000-000000000000}"/>
  <x:bookViews>
    <x:workbookView xWindow="38280" yWindow="-120" windowWidth="29040" windowHeight="15720" firstSheet="0" activeTab="0" xr2:uid="{00000000-000D-0000-FFFF-FFFF00000000}"/>
  </x:bookViews>
  <x:sheets>
    <x:sheet name="бюджетна прогноза" sheetId="4" r:id="rId1"/>
  </x:sheets>
  <x:definedNames>
    <x:definedName name="_xlnm.Print_Titles" localSheetId="0">'бюджетна прогноза'!7:7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x:ext>
  </x:extLst>
</x:workbook>
</file>

<file path=xl/calcChain.xml><?xml version="1.0" encoding="utf-8"?>
<x:calcChain xmlns:x="http://schemas.openxmlformats.org/spreadsheetml/2006/main">
  <x:c r="D8" i="4"/>
  <x:c r="E8" i="4"/>
  <x:c r="F8" i="4"/>
  <x:c r="D9" i="4"/>
  <x:c r="E9" i="4"/>
  <x:c r="F9" i="4"/>
  <x:c r="D13" i="4"/>
  <x:c r="E13" i="4"/>
  <x:c r="F13" i="4"/>
  <x:c r="D14" i="4"/>
  <x:c r="E14" i="4"/>
  <x:c r="F14" i="4"/>
  <x:c r="D17" i="4"/>
  <x:c r="E17" i="4"/>
  <x:c r="F17" i="4"/>
  <x:c r="D18" i="4"/>
  <x:c r="E18" i="4"/>
  <x:c r="F18" i="4"/>
  <x:c r="D23" i="4"/>
  <x:c r="E23" i="4"/>
  <x:c r="F23" i="4"/>
  <x:c r="D24" i="4"/>
  <x:c r="E24" i="4"/>
  <x:c r="F24" i="4"/>
  <x:c r="D28" i="4"/>
  <x:c r="E28" i="4"/>
  <x:c r="F28" i="4"/>
  <x:c r="D32" i="4"/>
  <x:c r="E32" i="4"/>
  <x:c r="F32" i="4"/>
  <x:c r="D36" i="4"/>
  <x:c r="E36" i="4"/>
  <x:c r="F36" i="4"/>
  <x:c r="D40" i="4"/>
  <x:c r="E40" i="4"/>
  <x:c r="F40" i="4"/>
  <x:c r="D44" i="4"/>
  <x:c r="E44" i="4"/>
  <x:c r="F44" i="4"/>
  <x:c r="D45" i="4"/>
  <x:c r="E45" i="4"/>
  <x:c r="F45" i="4"/>
  <x:c r="D49" i="4"/>
  <x:c r="E49" i="4"/>
  <x:c r="F49" i="4"/>
  <x:c r="D53" i="4"/>
  <x:c r="E53" i="4"/>
  <x:c r="F53" i="4"/>
  <x:c r="D57" i="4"/>
  <x:c r="E57" i="4"/>
  <x:c r="F57" i="4"/>
  <x:c r="D59" i="4"/>
  <x:c r="E59" i="4"/>
  <x:c r="F59" i="4"/>
  <x:c r="D60" i="4"/>
  <x:c r="E60" i="4"/>
  <x:c r="F60" i="4"/>
  <x:c r="D61" i="4"/>
  <x:c r="E61" i="4"/>
  <x:c r="F61" i="4"/>
  <x:c r="D63" i="4"/>
  <x:c r="E63" i="4"/>
  <x:c r="F63" i="4"/>
  <x:c r="D64" i="4"/>
  <x:c r="E64" i="4"/>
  <x:c r="F64" i="4"/>
  <x:c r="D65" i="4"/>
  <x:c r="E65" i="4"/>
  <x:c r="F65" i="4"/>
  <x:c r="D67" i="4"/>
  <x:c r="E67" i="4"/>
  <x:c r="F67" i="4"/>
  <x:c r="D68" i="4"/>
  <x:c r="E68" i="4"/>
  <x:c r="F68" i="4"/>
  <x:c r="D69" i="4"/>
  <x:c r="E69" i="4"/>
  <x:c r="F69" i="4"/>
  <x:c r="D71" i="4"/>
  <x:c r="E71" i="4"/>
  <x:c r="F71" i="4"/>
  <x:c r="D72" i="4"/>
  <x:c r="E72" i="4"/>
  <x:c r="F72" i="4"/>
  <x:c r="D73" i="4"/>
  <x:c r="E73" i="4"/>
  <x:c r="F73" i="4"/>
  <x:c r="D74" i="4"/>
  <x:c r="E74" i="4"/>
  <x:c r="F74" i="4"/>
  <x:c r="D77" i="4"/>
  <x:c r="E77" i="4"/>
  <x:c r="F77" i="4"/>
  <x:c r="D78" i="4"/>
  <x:c r="E78" i="4"/>
  <x:c r="F78" i="4"/>
  <x:c r="D79" i="4"/>
  <x:c r="E79" i="4"/>
  <x:c r="F79" i="4"/>
  <x:c r="D81" i="4"/>
  <x:c r="E81" i="4"/>
  <x:c r="F81" i="4"/>
  <x:c r="D82" i="4"/>
  <x:c r="E82" i="4"/>
  <x:c r="F82" i="4"/>
  <x:c r="D83" i="4"/>
  <x:c r="E83" i="4"/>
  <x:c r="F83" i="4"/>
  <x:c r="D84" i="4"/>
  <x:c r="E84" i="4"/>
  <x:c r="F84" i="4"/>
  <x:c r="D86" i="4"/>
  <x:c r="E86" i="4"/>
  <x:c r="F86" i="4"/>
  <x:c r="D87" i="4"/>
  <x:c r="E87" i="4"/>
  <x:c r="F87" i="4"/>
  <x:c r="D88" i="4"/>
  <x:c r="E88" i="4"/>
  <x:c r="F88" i="4"/>
  <x:c r="D89" i="4"/>
  <x:c r="E89" i="4"/>
  <x:c r="F89" i="4"/>
  <x:c r="D92" i="4"/>
  <x:c r="E92" i="4"/>
  <x:c r="F92" i="4"/>
  <x:c r="D93" i="4"/>
  <x:c r="E93" i="4"/>
  <x:c r="F93" i="4"/>
  <x:c r="D94" i="4"/>
  <x:c r="E94" i="4"/>
  <x:c r="F94" i="4"/>
  <x:c r="D96" i="4"/>
  <x:c r="E96" i="4"/>
  <x:c r="F96" i="4"/>
  <x:c r="D97" i="4"/>
  <x:c r="E97" i="4"/>
  <x:c r="F97" i="4"/>
  <x:c r="D98" i="4"/>
  <x:c r="E98" i="4"/>
  <x:c r="F98" i="4"/>
  <x:c r="D105" i="4"/>
  <x:c r="E105" i="4"/>
  <x:c r="F105" i="4"/>
  <x:c r="D106" i="4"/>
  <x:c r="E106" i="4"/>
  <x:c r="F106" i="4"/>
  <x:c r="D107" i="4"/>
  <x:c r="E107" i="4"/>
  <x:c r="F107" i="4"/>
  <x:c r="D109" i="4"/>
  <x:c r="E109" i="4"/>
  <x:c r="F109" i="4"/>
  <x:c r="D110" i="4"/>
  <x:c r="E110" i="4"/>
  <x:c r="F110" i="4"/>
  <x:c r="D111" i="4"/>
  <x:c r="E111" i="4"/>
  <x:c r="F111" i="4"/>
  <x:c r="D112" i="4"/>
  <x:c r="E112" i="4"/>
  <x:c r="F112" i="4"/>
  <x:c r="D114" i="4"/>
  <x:c r="E114" i="4"/>
  <x:c r="F114" i="4"/>
  <x:c r="D115" i="4"/>
  <x:c r="E115" i="4"/>
  <x:c r="F115" i="4"/>
  <x:c r="D116" i="4"/>
  <x:c r="E116" i="4"/>
  <x:c r="F116" i="4"/>
  <x:c r="D118" i="4"/>
  <x:c r="E118" i="4"/>
  <x:c r="F118" i="4"/>
  <x:c r="D119" i="4"/>
  <x:c r="E119" i="4"/>
  <x:c r="F119" i="4"/>
  <x:c r="D120" i="4"/>
  <x:c r="E120" i="4"/>
  <x:c r="F120" i="4"/>
  <x:c r="D122" i="4"/>
  <x:c r="E122" i="4"/>
  <x:c r="F122" i="4"/>
  <x:c r="D123" i="4"/>
  <x:c r="E123" i="4"/>
  <x:c r="F123" i="4"/>
  <x:c r="D124" i="4"/>
  <x:c r="E124" i="4"/>
  <x:c r="F124" i="4"/>
  <x:c r="D126" i="4"/>
  <x:c r="E126" i="4"/>
  <x:c r="F126" i="4"/>
  <x:c r="D127" i="4"/>
  <x:c r="E127" i="4"/>
  <x:c r="F127" i="4"/>
  <x:c r="D128" i="4"/>
  <x:c r="E128" i="4"/>
  <x:c r="F128" i="4"/>
  <x:c r="D130" i="4"/>
  <x:c r="E130" i="4"/>
  <x:c r="F130" i="4"/>
  <x:c r="D131" i="4"/>
  <x:c r="E131" i="4"/>
  <x:c r="F131" i="4"/>
  <x:c r="D132" i="4"/>
  <x:c r="E132" i="4"/>
  <x:c r="F132" i="4"/>
  <x:c r="D135" i="4"/>
  <x:c r="E135" i="4"/>
  <x:c r="F135" i="4"/>
  <x:c r="D136" i="4"/>
  <x:c r="E136" i="4"/>
  <x:c r="F136" i="4"/>
  <x:c r="D137" i="4"/>
  <x:c r="E137" i="4"/>
  <x:c r="F137" i="4"/>
  <x:c r="D140" i="4"/>
  <x:c r="E140" i="4"/>
  <x:c r="F140" i="4"/>
  <x:c r="D141" i="4"/>
  <x:c r="E141" i="4"/>
  <x:c r="F141" i="4"/>
  <x:c r="D142" i="4"/>
  <x:c r="E142" i="4"/>
  <x:c r="F142" i="4"/>
  <x:c r="D144" i="4"/>
  <x:c r="E144" i="4"/>
  <x:c r="F144" i="4"/>
  <x:c r="D145" i="4"/>
  <x:c r="E145" i="4"/>
  <x:c r="F145" i="4"/>
  <x:c r="D146" i="4"/>
  <x:c r="E146" i="4"/>
  <x:c r="F146" i="4"/>
  <x:c r="D147" i="4"/>
  <x:c r="E147" i="4"/>
  <x:c r="F147" i="4"/>
  <x:c r="D149" i="4"/>
  <x:c r="E149" i="4"/>
  <x:c r="F149" i="4"/>
  <x:c r="D150" i="4"/>
  <x:c r="E150" i="4"/>
  <x:c r="F150" i="4"/>
  <x:c r="D151" i="4"/>
  <x:c r="E151" i="4"/>
  <x:c r="F151" i="4"/>
  <x:c r="D153" i="4"/>
  <x:c r="E153" i="4"/>
  <x:c r="F153" i="4"/>
  <x:c r="D154" i="4"/>
  <x:c r="E154" i="4"/>
  <x:c r="F154" i="4"/>
  <x:c r="D155" i="4"/>
  <x:c r="E155" i="4"/>
  <x:c r="F155" i="4"/>
  <x:c r="D156" i="4"/>
  <x:c r="E156" i="4"/>
  <x:c r="F156" i="4"/>
  <x:c r="D158" i="4"/>
  <x:c r="E158" i="4"/>
  <x:c r="F158" i="4"/>
  <x:c r="D159" i="4"/>
  <x:c r="E159" i="4"/>
  <x:c r="F159" i="4"/>
  <x:c r="D160" i="4"/>
  <x:c r="E160" i="4"/>
  <x:c r="F160" i="4"/>
  <x:c r="D162" i="4"/>
  <x:c r="E162" i="4"/>
  <x:c r="F162" i="4"/>
  <x:c r="D163" i="4"/>
  <x:c r="E163" i="4"/>
  <x:c r="F163" i="4"/>
  <x:c r="D164" i="4"/>
  <x:c r="E164" i="4"/>
  <x:c r="F164" i="4"/>
  <x:c r="D165" i="4"/>
  <x:c r="E165" i="4"/>
  <x:c r="F165" i="4"/>
  <x:c r="D167" i="4"/>
  <x:c r="E167" i="4"/>
  <x:c r="F167" i="4"/>
  <x:c r="D168" i="4"/>
  <x:c r="E168" i="4"/>
  <x:c r="F168" i="4"/>
  <x:c r="D172" i="4"/>
  <x:c r="E172" i="4"/>
  <x:c r="F172" i="4"/>
  <x:c r="D175" i="4"/>
  <x:c r="E175" i="4"/>
  <x:c r="F175" i="4"/>
  <x:c r="D179" i="4"/>
  <x:c r="E179" i="4"/>
  <x:c r="F179" i="4"/>
  <x:c r="D182" i="4"/>
  <x:c r="E182" i="4"/>
  <x:c r="F182" i="4"/>
  <x:c r="D185" i="4"/>
  <x:c r="E185" i="4"/>
  <x:c r="F185" i="4"/>
  <x:c r="D188" i="4"/>
  <x:c r="E188" i="4"/>
  <x:c r="F188" i="4"/>
  <x:c r="D191" i="4"/>
  <x:c r="E191" i="4"/>
  <x:c r="F191" i="4"/>
  <x:c r="D197" i="4"/>
  <x:c r="E197" i="4"/>
  <x:c r="F197" i="4"/>
  <x:c r="D201" i="4"/>
  <x:c r="E201" i="4"/>
  <x:c r="F201" i="4"/>
  <x:c r="D205" i="4"/>
  <x:c r="E205" i="4"/>
  <x:c r="F205" i="4"/>
  <x:c r="D206" i="4"/>
  <x:c r="E206" i="4"/>
  <x:c r="F206" i="4"/>
  <x:c r="D207" i="4"/>
  <x:c r="E207" i="4"/>
  <x:c r="F207" i="4"/>
  <x:c r="D208" i="4"/>
  <x:c r="E208" i="4"/>
  <x:c r="F208" i="4"/>
</x:calcChain>
</file>

<file path=xl/sharedStrings.xml><?xml version="1.0" encoding="utf-8"?>
<x:sst xmlns:x="http://schemas.openxmlformats.org/spreadsheetml/2006/main">
  <x:si>
    <x:t>РАЗЧЕТИ</x:t>
  </x:si>
  <x:si>
    <x:t>по проектобюджета/тригодишните бюджетни прогнози за периода 2024-2026 г.</x:t>
  </x:si>
  <x:si>
    <x:t>на</x:t>
  </x:si>
  <x:si>
    <x:t>Софийски градски съд</x:t>
  </x:si>
  <x:si>
    <x:t>Kод №</x:t>
  </x:si>
  <x:si>
    <x:t>17001</x:t>
  </x:si>
  <x:si>
    <x:t>/орган на съдебната власт/</x:t>
  </x:si>
  <x:si>
    <x:t>Пор.№</x:t>
  </x:si>
  <x:si>
    <x:t>Наименование на показателите</x:t>
  </x:si>
  <x:si>
    <x:t>§</x:t>
  </x:si>
  <x:si>
    <x:t>Бюджетна прогноза за 2024 г.</x:t>
  </x:si>
  <x:si>
    <x:t>Бюджетна прогноза за 2025 г.</x:t>
  </x:si>
  <x:si>
    <x:t>Бюджетна прогноза за 2026 г.</x:t>
  </x:si>
  <x:si>
    <x:t>Kод</x:t>
  </x:si>
  <x:si>
    <x:t>Разходи по бюджета на СВ</x:t>
  </x:si>
  <x:si>
    <x:t>I.</x:t>
  </x:si>
  <x:si>
    <x:t>Заплати:</x:t>
  </x:si>
  <x:si>
    <x:t>01-00</x:t>
  </x:si>
  <x:si>
    <x:t>Заплати и възнаграждения на персонала нает по трудови правоотношения магистрати/инспектори/членове на ВСС</x:t>
  </x:si>
  <x:si>
    <x:t>010111</x:t>
  </x:si>
  <x:si>
    <x:t>01.01.01.P;  01.02.01.P;02.01.01.P;02.02.01.P;02.03.01.P;03.01.01.P;</x:t>
  </x:si>
  <x:si>
    <x:t>Заплати и възнаграждения на персонала нает по трудови правоотношения - съдебни служители</x:t>
  </x:si>
  <x:si>
    <x:t>010112</x:t>
  </x:si>
  <x:si>
    <x:t>01.01.02.P;01.02.02.P;02.01.02.P;02.02.02.P;02.03.02.P;03.01.02.P;05.01.01.P</x:t>
  </x:si>
  <x:si>
    <x:t>Заплати и възнаграждения на персонала нает по трудови правоотношения - специфични длъжности УБ</x:t>
  </x:si>
  <x:si>
    <x:t>010113</x:t>
  </x:si>
  <x:si>
    <x:t>02.01.04.P;02.02.04.P;03.01.04.P;</x:t>
  </x:si>
  <x:si>
    <x:t>ІІ.</x:t>
  </x:si>
  <x:si>
    <x:t>Други възнаграждения и плащания на персонала</x:t>
  </x:si>
  <x:si>
    <x:t>02-00</x:t>
  </x:si>
  <x:si>
    <x:t>1.</x:t>
  </x:si>
  <x:si>
    <x:t>за нещатен персонал по трудови правоотношения</x:t>
  </x:si>
  <x:si>
    <x:t>02-01</x:t>
  </x:si>
  <x:si>
    <x:t xml:space="preserve">за нещатен персонал по трудови правоотношения - БП "ОУСВ" </x:t>
  </x:si>
  <x:si>
    <x:t>02011</x:t>
  </x:si>
  <x:si>
    <x:t>01.01.01.P;05.01.01.P</x:t>
  </x:si>
  <x:si>
    <x:t>за нещатен персонал по трудови правоотношения - съдебни служители</x:t>
  </x:si>
  <x:si>
    <x:t>02012</x:t>
  </x:si>
  <x:si>
    <x:t>01.01.02.P;01.02.02.P;02.01.02.P;02.02.02.P;02.03.02.P;03.01.02.P;</x:t>
  </x:si>
  <x:si>
    <x:t>2.</x:t>
  </x:si>
  <x:si>
    <x:t>за персонал по извънтрудови правоотношения - ВЛ, СЗ и граждански договори</x:t>
  </x:si>
  <x:si>
    <x:t>02-02</x:t>
  </x:si>
  <x:si>
    <x:t>2.1.</x:t>
  </x:si>
  <x:si>
    <x:t>За персонал по извънтрудови правоотношения-граждански договори</x:t>
  </x:si>
  <x:si>
    <x:t>02021</x:t>
  </x:si>
  <x:si>
    <x:t>за персонал по извънтрудови правоотношения -  магистрати/инспектори/членове на ВСС</x:t>
  </x:si>
  <x:si>
    <x:t>020211</x:t>
  </x:si>
  <x:si>
    <x:t>за персонал по извънтрудови правоотношения -  съдебни служители</x:t>
  </x:si>
  <x:si>
    <x:t>020212</x:t>
  </x:si>
  <x:si>
    <x:t>2.2.</x:t>
  </x:si>
  <x:si>
    <x:t>За персонал по извънтрудови правоотношения-съдебни заседатели</x:t>
  </x:si>
  <x:si>
    <x:t>02022</x:t>
  </x:si>
  <x:si>
    <x:t>02.01.01.P;02.02.01.P;02.03.01.P</x:t>
  </x:si>
  <x:si>
    <x:t>2.3.</x:t>
  </x:si>
  <x:si>
    <x:t>За персонала по извънтрудови правоотношения - вещи лица</x:t>
  </x:si>
  <x:si>
    <x:t>02023</x:t>
  </x:si>
  <x:si>
    <x:t>3.</x:t>
  </x:si>
  <x:si>
    <x:t>Изплатени суми от СБкО на персонала с характер на възнаграждения и изплатени суми за облекло</x:t>
  </x:si>
  <x:si>
    <x:t>02-05</x:t>
  </x:si>
  <x:si>
    <x:t>3.1.</x:t>
  </x:si>
  <x:si>
    <x:t xml:space="preserve"> Изплатени суми за облекло</x:t>
  </x:si>
  <x:si>
    <x:t xml:space="preserve"> 02051</x:t>
  </x:si>
  <x:si>
    <x:t>Изплатени суми за облекло - магистрати/инспектори/членове на ВСС</x:t>
  </x:si>
  <x:si>
    <x:t>020511</x:t>
  </x:si>
  <x:si>
    <x:t>Изплатени суми за облекло - съдебни служители</x:t>
  </x:si>
  <x:si>
    <x:t>020512</x:t>
  </x:si>
  <x:si>
    <x:t>Изплатени суми за облекло - специфични длъжности УБ</x:t>
  </x:si>
  <x:si>
    <x:t>020513</x:t>
  </x:si>
  <x:si>
    <x:t>3.2.</x:t>
  </x:si>
  <x:si>
    <x:t xml:space="preserve"> Изплатени суми за СБкО</x:t>
  </x:si>
  <x:si>
    <x:t>02052</x:t>
  </x:si>
  <x:si>
    <x:t>Изплатени суми за СБкО - магистрати/инспектори/членове на ВСС</x:t>
  </x:si>
  <x:si>
    <x:t>020521</x:t>
  </x:si>
  <x:si>
    <x:t>Изплатени суми за СБкО - съдебни служители</x:t>
  </x:si>
  <x:si>
    <x:t>020522</x:t>
  </x:si>
  <x:si>
    <x:t>Изплатени суми за СБкО - специфични длъжности УБ</x:t>
  </x:si>
  <x:si>
    <x:t>020523</x:t>
  </x:si>
  <x:si>
    <x:t>3.3.</x:t>
  </x:si>
  <x:si>
    <x:t>Други</x:t>
  </x:si>
  <x:si>
    <x:t>02053</x:t>
  </x:si>
  <x:si>
    <x:t>Други - магистрати/инспектори/членове на ВСС</x:t>
  </x:si>
  <x:si>
    <x:t>020531</x:t>
  </x:si>
  <x:si>
    <x:t>Други - съдебни служители</x:t>
  </x:si>
  <x:si>
    <x:t>020532</x:t>
  </x:si>
  <x:si>
    <x:t>Други - специфични длъжности УБ</x:t>
  </x:si>
  <x:si>
    <x:t>020533</x:t>
  </x:si>
  <x:si>
    <x:t>4.</x:t>
  </x:si>
  <x:si>
    <x:t>Обезщетения на персонала с характер на възнаграждение</x:t>
  </x:si>
  <x:si>
    <x:t>02-08</x:t>
  </x:si>
  <x:si>
    <x:t>Обезщетения на персонала с характер на възнаграждение - магистрати/инспектори/членове на ВСС</x:t>
  </x:si>
  <x:si>
    <x:t>02081</x:t>
  </x:si>
  <x:si>
    <x:t>Обезщетения на персонала с характер на възнаграждение - съдебни служители</x:t>
  </x:si>
  <x:si>
    <x:t>02082</x:t>
  </x:si>
  <x:si>
    <x:t>Обезщетения на персонала с характер на възнаграждение - специфични длъжности УБ</x:t>
  </x:si>
  <x:si>
    <x:t>02083</x:t>
  </x:si>
  <x:si>
    <x:t>5.</x:t>
  </x:si>
  <x:si>
    <x:t>Други плащания и възнаграждения</x:t>
  </x:si>
  <x:si>
    <x:t>02-09</x:t>
  </x:si>
  <x:si>
    <x:t>Други плащания и възнаграждения - магистрати/инспектори/членове на ВСС</x:t>
  </x:si>
  <x:si>
    <x:t>02091</x:t>
  </x:si>
  <x:si>
    <x:t>Други плащания и възнаграждения - съдебни служители</x:t>
  </x:si>
  <x:si>
    <x:t>02092</x:t>
  </x:si>
  <x:si>
    <x:t>Други плащания и възнаграждения - специфични длъжности УБ</x:t>
  </x:si>
  <x:si>
    <x:t>02093</x:t>
  </x:si>
  <x:si>
    <x:t>ІІІ.</x:t>
  </x:si>
  <x:si>
    <x:t>Общо  осигуровки</x:t>
  </x:si>
  <x:si>
    <x:t>05-00</x:t>
  </x:si>
  <x:si>
    <x:t>Осигурителни вноски от работодателя за ДОО</x:t>
  </x:si>
  <x:si>
    <x:t>05-51</x:t>
  </x:si>
  <x:si>
    <x:t>Осигурителни вноски от работодателя за ДОО - магистрати/инспектори/членове на ВСС</x:t>
  </x:si>
  <x:si>
    <x:t>05511</x:t>
  </x:si>
  <x:si>
    <x:t>Осигурителни вноски от работодателя за ДОО - съдебни служители</x:t>
  </x:si>
  <x:si>
    <x:t>05512</x:t>
  </x:si>
  <x:si>
    <x:t>Осигурителни вноски от работодателя за ДОО - специфични длъжности УБ</x:t>
  </x:si>
  <x:si>
    <x:t>05513</x:t>
  </x:si>
  <x:si>
    <x:t>Здравно-осигурителни вноски от работодатели</x:t>
  </x:si>
  <x:si>
    <x:t>05-60</x:t>
  </x:si>
  <x:si>
    <x:t>Здравно-осигурителни вноски от работодатели - магистрати/инспектори/членове на ВСС</x:t>
  </x:si>
  <x:si>
    <x:t>05601</x:t>
  </x:si>
  <x:si>
    <x:t>Здравно-осигурителни вноски от работодатели - съдебни служители</x:t>
  </x:si>
  <x:si>
    <x:t>05602</x:t>
  </x:si>
  <x:si>
    <x:t>Здравно-осигурителни вноски от работодатели - специфични длъжности УБ</x:t>
  </x:si>
  <x:si>
    <x:t>05603</x:t>
  </x:si>
  <x:si>
    <x:t>Вноски за допълнително задължително осигуряване  /ДЗПО/</x:t>
  </x:si>
  <x:si>
    <x:t>05-80</x:t>
  </x:si>
  <x:si>
    <x:t>ДЗПО  магистрати/инспектори/членове на ВСС</x:t>
  </x:si>
  <x:si>
    <x:t>05801</x:t>
  </x:si>
  <x:si>
    <x:t>ДЗПО - съдебни служители</x:t>
  </x:si>
  <x:si>
    <x:t>05802</x:t>
  </x:si>
  <x:si>
    <x:t>ДЗПО - специфични длъжности УБ</x:t>
  </x:si>
  <x:si>
    <x:t>05803</x:t>
  </x:si>
  <x:si>
    <x:t>ІV.</x:t>
  </x:si>
  <x:si>
    <x:t>Издръжка</x:t>
  </x:si>
  <x:si>
    <x:t>10-00</x:t>
  </x:si>
  <x:si>
    <x:t>Храна ( порцион )</x:t>
  </x:si>
  <x:si>
    <x:t>10-11</x:t>
  </x:si>
  <x:si>
    <x:t>за магистрати/инспектори/членове на ВСС</x:t>
  </x:si>
  <x:si>
    <x:t>10-111-1</x:t>
  </x:si>
  <x:si>
    <x:t>01.01.01.I;  01.02.01.I;02.01.01.I;02.02.01.I;02.03.01.I;03.01.01.I;</x:t>
  </x:si>
  <x:si>
    <x:t>за съдебни служители</x:t>
  </x:si>
  <x:si>
    <x:t>10-111-2</x:t>
  </x:si>
  <x:si>
    <x:t>01.01.02.I;01.02.02.I;02.01.02.I;02.02.02.I;02.03.02.I;03.01.02.I;05.01.01.I</x:t>
  </x:si>
  <x:si>
    <x:t>за учебна и почивна дейност</x:t>
  </x:si>
  <x:si>
    <x:t>10-112</x:t>
  </x:si>
  <x:si>
    <x:t>02.01.04.I;02.02.04.I;03.01.04.I;</x:t>
  </x:si>
  <x:si>
    <x:t>Медикаменти</x:t>
  </x:si>
  <x:si>
    <x:t>10-12</x:t>
  </x:si>
  <x:si>
    <x:t>10-121-1</x:t>
  </x:si>
  <x:si>
    <x:t>10-121-2</x:t>
  </x:si>
  <x:si>
    <x:t xml:space="preserve"> за учебна и почивна дейност</x:t>
  </x:si>
  <x:si>
    <x:t>10-122</x:t>
  </x:si>
  <x:si>
    <x:t>Постелен инвентар и работно облекло</x:t>
  </x:si>
  <x:si>
    <x:t>10-13</x:t>
  </x:si>
  <x:si>
    <x:t>10-131-1</x:t>
  </x:si>
  <x:si>
    <x:t>10-131-2</x:t>
  </x:si>
  <x:si>
    <x:t>постелен инвентар и облекло за учебна и почивна дейност</x:t>
  </x:si>
  <x:si>
    <x:t>10-132</x:t>
  </x:si>
  <x:si>
    <x:t>Учебни и научно-изследователски разходи и книги за библиотеките</x:t>
  </x:si>
  <x:si>
    <x:t>10-14</x:t>
  </x:si>
  <x:si>
    <x:t>10-141-1</x:t>
  </x:si>
  <x:si>
    <x:t>10-141-2</x:t>
  </x:si>
  <x:si>
    <x:t>10-142</x:t>
  </x:si>
  <x:si>
    <x:t>Материали</x:t>
  </x:si>
  <x:si>
    <x:t>10-15</x:t>
  </x:si>
  <x:si>
    <x:t>Материали БП "УРЕП"</x:t>
  </x:si>
  <x:si>
    <x:t>10-151</x:t>
  </x:si>
  <x:si>
    <x:t>04.01.01.I</x:t>
  </x:si>
  <x:si>
    <x:t>Материали по §10-15 без БП "УРЕП"</x:t>
  </x:si>
  <x:si>
    <x:t>10-152-1</x:t>
  </x:si>
  <x:si>
    <x:t>10-152-2</x:t>
  </x:si>
  <x:si>
    <x:t>материали - учебна и почивна дейност</x:t>
  </x:si>
  <x:si>
    <x:t>10-153</x:t>
  </x:si>
  <x:si>
    <x:t>6.</x:t>
  </x:si>
  <x:si>
    <x:t xml:space="preserve">Вода, горива и енергия </x:t>
  </x:si>
  <x:si>
    <x:t>10-16</x:t>
  </x:si>
  <x:si>
    <x:t>10-161-1</x:t>
  </x:si>
  <x:si>
    <x:t>10-161-2</x:t>
  </x:si>
  <x:si>
    <x:t>10-162</x:t>
  </x:si>
  <x:si>
    <x:t>7</x:t>
  </x:si>
  <x:si>
    <x:t>Разходи за външни услуги</x:t>
  </x:si>
  <x:si>
    <x:t>10-20</x:t>
  </x:si>
  <x:si>
    <x:t>7.1.</x:t>
  </x:si>
  <x:si>
    <x:t>Разходи за транспорт</x:t>
  </x:si>
  <x:si>
    <x:t>102001</x:t>
  </x:si>
  <x:si>
    <x:t>1020012-1</x:t>
  </x:si>
  <x:si>
    <x:t>1020012-2</x:t>
  </x:si>
  <x:si>
    <x:t>7.2.</x:t>
  </x:si>
  <x:si>
    <x:t>Разходи за пощенски и телекомуникационни услуги</x:t>
  </x:si>
  <x:si>
    <x:t>102002</x:t>
  </x:si>
  <x:si>
    <x:t>Разходи  БП "УРЕП"/напр.интернет/ - програма "УРЕП"</x:t>
  </x:si>
  <x:si>
    <x:t>Разходи за пощенски и телекомуникационни услуги по §10-20 без БП "УРЕП"</x:t>
  </x:si>
  <x:si>
    <x:t>1020022-1</x:t>
  </x:si>
  <x:si>
    <x:t>1020022-2</x:t>
  </x:si>
  <x:si>
    <x:t>7.3.</x:t>
  </x:si>
  <x:si>
    <x:t>Разходи за квалификация и преквалификация на персонала</x:t>
  </x:si>
  <x:si>
    <x:t>102003</x:t>
  </x:si>
  <x:si>
    <x:t>1020031-1</x:t>
  </x:si>
  <x:si>
    <x:t>1020031-2</x:t>
  </x:si>
  <x:si>
    <x:t>7.4.</x:t>
  </x:si>
  <x:si>
    <x:t>Разходи за поддръжка на софтуер - програма "УРЕП"</x:t>
  </x:si>
  <x:si>
    <x:t>102004</x:t>
  </x:si>
  <x:si>
    <x:t>7.5.</x:t>
  </x:si>
  <x:si>
    <x:t xml:space="preserve"> Разходи за поддръжка на хардуер - програма "УРЕП"</x:t>
  </x:si>
  <x:si>
    <x:t>102005</x:t>
  </x:si>
  <x:si>
    <x:t>7.6.</x:t>
  </x:si>
  <x:si>
    <x:t xml:space="preserve"> Разходи за конвоиране</x:t>
  </x:si>
  <x:si>
    <x:t>102006</x:t>
  </x:si>
  <x:si>
    <x:t>02.01.01.I;02.02.01.I;02.03.01.I;03.01.01.I;</x:t>
  </x:si>
  <x:si>
    <x:t>7.7.</x:t>
  </x:si>
  <x:si>
    <x:t xml:space="preserve"> Разходи за възнаграждения на вещи лица</x:t>
  </x:si>
  <x:si>
    <x:t>102007</x:t>
  </x:si>
  <x:si>
    <x:t>7.8.</x:t>
  </x:si>
  <x:si>
    <x:t xml:space="preserve">Разходи за отпечатване на ваучери </x:t>
  </x:si>
  <x:si>
    <x:t xml:space="preserve"> 102008</x:t>
  </x:si>
  <x:si>
    <x:t>01.01.01.I;  01.02.01.I;02.01.01.I;02.02.01.I;02.03.01.I;03.01.01.I;05.01.01.I</x:t>
  </x:si>
  <x:si>
    <x:t>7.9.</x:t>
  </x:si>
  <x:si>
    <x:t>Изработка на очила</x:t>
  </x:si>
  <x:si>
    <x:t>102009</x:t>
  </x:si>
  <x:si>
    <x:t>1020091-1</x:t>
  </x:si>
  <x:si>
    <x:t>1020091-2</x:t>
  </x:si>
  <x:si>
    <x:t>7.10.</x:t>
  </x:si>
  <x:si>
    <x:t>1020101-1</x:t>
  </x:si>
  <x:si>
    <x:t>1020101-2</x:t>
  </x:si>
  <x:si>
    <x:t>8.</x:t>
  </x:si>
  <x:si>
    <x:t>Текущ ремонт</x:t>
  </x:si>
  <x:si>
    <x:t>10-30</x:t>
  </x:si>
  <x:si>
    <x:t>8.1.</x:t>
  </x:si>
  <x:si>
    <x:t>Текущ ремонт на сгради</x:t>
  </x:si>
  <x:si>
    <x:t xml:space="preserve"> 10301</x:t>
  </x:si>
  <x:si>
    <x:t>103011-1</x:t>
  </x:si>
  <x:si>
    <x:t>103011-2</x:t>
  </x:si>
  <x:si>
    <x:t>8.2.</x:t>
  </x:si>
  <x:si>
    <x:t xml:space="preserve"> Текущ ремонт на автомобили</x:t>
  </x:si>
  <x:si>
    <x:t xml:space="preserve"> 10302</x:t>
  </x:si>
  <x:si>
    <x:t>103021-1</x:t>
  </x:si>
  <x:si>
    <x:t>103021-2</x:t>
  </x:si>
  <x:si>
    <x:t>8.3.</x:t>
  </x:si>
  <x:si>
    <x:t>Друг текущ ремонт</x:t>
  </x:si>
  <x:si>
    <x:t xml:space="preserve"> 10303</x:t>
  </x:si>
  <x:si>
    <x:t>103031-1</x:t>
  </x:si>
  <x:si>
    <x:t>103031-2</x:t>
  </x:si>
  <x:si>
    <x:t>9.</x:t>
  </x:si>
  <x:si>
    <x:t>командировки в страната</x:t>
  </x:si>
  <x:si>
    <x:t>10-51</x:t>
  </x:si>
  <x:si>
    <x:t>10-511-1</x:t>
  </x:si>
  <x:si>
    <x:t>10-511-2</x:t>
  </x:si>
  <x:si>
    <x:t>10-512</x:t>
  </x:si>
  <x:si>
    <x:t>10.</x:t>
  </x:si>
  <x:si>
    <x:t>краткосрочни командировки в чужбина</x:t>
  </x:si>
  <x:si>
    <x:t>10-52</x:t>
  </x:si>
  <x:si>
    <x:t>10-521-1</x:t>
  </x:si>
  <x:si>
    <x:t>10-521-2</x:t>
  </x:si>
  <x:si>
    <x:t>10-522</x:t>
  </x:si>
  <x:si>
    <x:t>11.</x:t>
  </x:si>
  <x:si>
    <x:t xml:space="preserve"> Дългосрочни командировки в чужбина</x:t>
  </x:si>
  <x:si>
    <x:t>10-53</x:t>
  </x:si>
  <x:si>
    <x:t>12.</x:t>
  </x:si>
  <x:si>
    <x:t>Разходи за застраховки</x:t>
  </x:si>
  <x:si>
    <x:t>10-62</x:t>
  </x:si>
  <x:si>
    <x:t>10-621-1</x:t>
  </x:si>
  <x:si>
    <x:t>10-621-2</x:t>
  </x:si>
  <x:si>
    <x:t>10-622</x:t>
  </x:si>
  <x:si>
    <x:t>13.</x:t>
  </x:si>
  <x:si>
    <x:t>Други финансови услуги /вкл.НИП/</x:t>
  </x:si>
  <x:si>
    <x:t>10-69</x:t>
  </x:si>
  <x:si>
    <x:t>14.</x:t>
  </x:si>
  <x:si>
    <x:t>Други разходи за СБкО (тук се планират разходите за СБкО)</x:t>
  </x:si>
  <x:si>
    <x:t>10-91</x:t>
  </x:si>
  <x:si>
    <x:t>10-911-1</x:t>
  </x:si>
  <x:si>
    <x:t>10-911-2</x:t>
  </x:si>
  <x:si>
    <x:t>10-912</x:t>
  </x:si>
  <x:si>
    <x:t>15.</x:t>
  </x:si>
  <x:si>
    <x:t>Разходи за дог.санкции и неустойки съдебни обезщетения и разноски</x:t>
  </x:si>
  <x:si>
    <x:t>10-92</x:t>
  </x:si>
  <x:si>
    <x:t>10-921-1</x:t>
  </x:si>
  <x:si>
    <x:t>10-921-2</x:t>
  </x:si>
  <x:si>
    <x:t>10-922</x:t>
  </x:si>
  <x:si>
    <x:t>16.</x:t>
  </x:si>
  <x:si>
    <x:t>Други некласифицирани разходи</x:t>
  </x:si>
  <x:si>
    <x:t>10-98</x:t>
  </x:si>
  <x:si>
    <x:t>16.1.</x:t>
  </x:si>
  <x:si>
    <x:t xml:space="preserve"> Посрещане на гости и представителни разходи</x:t>
  </x:si>
  <x:si>
    <x:t>109801</x:t>
  </x:si>
  <x:si>
    <x:t>1098011-1</x:t>
  </x:si>
  <x:si>
    <x:t>1098011-2</x:t>
  </x:si>
  <x:si>
    <x:t>16.2.</x:t>
  </x:si>
  <x:si>
    <x:t>109802</x:t>
  </x:si>
  <x:si>
    <x:t>1098021-1</x:t>
  </x:si>
  <x:si>
    <x:t>1098021-2</x:t>
  </x:si>
  <x:si>
    <x:t>V.</x:t>
  </x:si>
  <x:si>
    <x:t xml:space="preserve">Платени данъци, такси и админ. санкции </x:t>
  </x:si>
  <x:si>
    <x:t>19-00</x:t>
  </x:si>
  <x:si>
    <x:t>платени държавни данъци, такси, наказат. лихви и админ. санкции</x:t>
  </x:si>
  <x:si>
    <x:t>19-01</x:t>
  </x:si>
  <x:si>
    <x:t>19-011-1</x:t>
  </x:si>
  <x:si>
    <x:t>19-011-2</x:t>
  </x:si>
  <x:si>
    <x:t>19-012</x:t>
  </x:si>
  <x:si>
    <x:t>платени общински данъци, такси, наказат. лихви и админ. санкции</x:t>
  </x:si>
  <x:si>
    <x:t>19-81</x:t>
  </x:si>
  <x:si>
    <x:t>19-811-1</x:t>
  </x:si>
  <x:si>
    <x:t>19-811-2</x:t>
  </x:si>
  <x:si>
    <x:t>19-812</x:t>
  </x:si>
  <x:si>
    <x:t>VI.</x:t>
  </x:si>
  <x:si>
    <x:t>Разходи за членски внос и участие в нетърговски организации и дейности</x:t>
  </x:si>
  <x:si>
    <x:t>46-00</x:t>
  </x:si>
  <x:si>
    <x:t>46-001</x:t>
  </x:si>
  <x:si>
    <x:t>01.01.01.I;  01.02.01.I;02.01.01.I;02.02.01.I;03.01.01.I;05.01.01.I</x:t>
  </x:si>
  <x:si>
    <x:t>Общо средства за ДМА (§51-00+ §52-00+§53-00)</x:t>
  </x:si>
  <x:si>
    <x:t>VII.</x:t>
  </x:si>
  <x:si>
    <x:t xml:space="preserve"> Основен ремонт на ДМА</x:t>
  </x:si>
  <x:si>
    <x:t>51-00</x:t>
  </x:si>
  <x:si>
    <x:t xml:space="preserve"> Основен ремонт на сгради</x:t>
  </x:si>
  <x:si>
    <x:t>01.01.03.K</x:t>
  </x:si>
  <x:si>
    <x:t>01.01.04.K;01.02.03.K;02.01.03.K;02.02.03.K;02.03.03.K;03.01.03.K;05.01.01.K</x:t>
  </x:si>
  <x:si>
    <x:t xml:space="preserve"> Основен ремонт на ДМА за учебна и почивна дейност</x:t>
  </x:si>
  <x:si>
    <x:t>02.01.04.K;02.02.04.K; 03.01.04.K</x:t>
  </x:si>
  <x:si>
    <x:t>VІII.</x:t>
  </x:si>
  <x:si>
    <x:t>Придобиване на ДМА</x:t>
  </x:si>
  <x:si>
    <x:t>52-00</x:t>
  </x:si>
  <x:si>
    <x:t>придобиване на компютри и хардуер - програма "УРЕП"</x:t>
  </x:si>
  <x:si>
    <x:t>52-01</x:t>
  </x:si>
  <x:si>
    <x:t xml:space="preserve">04.01.01.K; </x:t>
  </x:si>
  <x:si>
    <x:t>придобиване на сгради</x:t>
  </x:si>
  <x:si>
    <x:t>52-02</x:t>
  </x:si>
  <x:si>
    <x:t>придобиване на друго оборудване и съоръжения</x:t>
  </x:si>
  <x:si>
    <x:t>52-03</x:t>
  </x:si>
  <x:si>
    <x:t>придобиване на друго оборудване и съоръжения - програма "УРЕП"</x:t>
  </x:si>
  <x:si>
    <x:t>придобиване на друго оборудване и съоръжения БП/бюджетни програми</x:t>
  </x:si>
  <x:si>
    <x:t>01.01.04.K; 01.02.03.K; 02.01.03.K;02.02.03.K;02.03.03.K; 03.01.03.K; 05.01.01.K</x:t>
  </x:si>
  <x:si>
    <x:t>придобиване на друго оборудване и съоръжения за учебна и почивна дейност</x:t>
  </x:si>
  <x:si>
    <x:t>02.01.04.K; 02.02.04.K; 03.01.04.K;</x:t>
  </x:si>
  <x:si>
    <x:t>придобиване на транспортни средства</x:t>
  </x:si>
  <x:si>
    <x:t>52-04</x:t>
  </x:si>
  <x:si>
    <x:t>52-041</x:t>
  </x:si>
  <x:si>
    <x:t>придобиване на транспортни средства  за учебна и почивна дейност</x:t>
  </x:si>
  <x:si>
    <x:t>52-042</x:t>
  </x:si>
  <x:si>
    <x:t>придобиване на стопански инвентар</x:t>
  </x:si>
  <x:si>
    <x:t>52-05</x:t>
  </x:si>
  <x:si>
    <x:t>52-051</x:t>
  </x:si>
  <x:si>
    <x:t>придобиване на стопански инвентар за учебна и почивна дейност</x:t>
  </x:si>
  <x:si>
    <x:t>52-052</x:t>
  </x:si>
  <x:si>
    <x:t>изграждане на инфраструктурни обекти</x:t>
  </x:si>
  <x:si>
    <x:t>52-06</x:t>
  </x:si>
  <x:si>
    <x:t>52-061</x:t>
  </x:si>
  <x:si>
    <x:t>изграждане на инфраструктурни обекти за учебна и почивна дейност</x:t>
  </x:si>
  <x:si>
    <x:t>52-062</x:t>
  </x:si>
  <x:si>
    <x:t>7.</x:t>
  </x:si>
  <x:si>
    <x:t>придобиване на други ДМА</x:t>
  </x:si>
  <x:si>
    <x:t>52-19</x:t>
  </x:si>
  <x:si>
    <x:t>52-191</x:t>
  </x:si>
  <x:si>
    <x:t>придобиване на други ДМА за учебна и почивна дейност</x:t>
  </x:si>
  <x:si>
    <x:t>52-192</x:t>
  </x:si>
  <x:si>
    <x:t>IX.</x:t>
  </x:si>
  <x:si>
    <x:t>Придобиване на НДА</x:t>
  </x:si>
  <x:si>
    <x:t>53-00</x:t>
  </x:si>
  <x:si>
    <x:t>1</x:t>
  </x:si>
  <x:si>
    <x:t>придобиване на прогр.продукти и лицензи за програмни продукти - БП "УРЕП"</x:t>
  </x:si>
  <x:si>
    <x:t>53-01</x:t>
  </x:si>
  <x:si>
    <x:t>2</x:t>
  </x:si>
  <x:si>
    <x:t>придобиване на други НДА - БП "УРЕП"</x:t>
  </x:si>
  <x:si>
    <x:t>53-09</x:t>
  </x:si>
  <x:si>
    <x:t>X.</x:t>
  </x:si>
  <x:si>
    <x:t>Придобиване на земя</x:t>
  </x:si>
  <x:si>
    <x:t>54-00</x:t>
  </x:si>
  <x:si>
    <x:t>Натурални показатели</x:t>
  </x:si>
  <x:si>
    <x:t>Щатна численост общо:</x:t>
  </x:si>
  <x:si>
    <x:t>бр.</x:t>
  </x:si>
  <x:si>
    <x:t>06.01.01.</x:t>
  </x:si>
  <x:si>
    <x:t xml:space="preserve">   в т.ч. : магистрати /вкл. съдия изпълнители и съдии по вписванията/</x:t>
  </x:si>
  <x:si>
    <x:t>06.01.02.</x:t>
  </x:si>
  <x:si>
    <x:t xml:space="preserve">   в т.ч. : съдебни служители</x:t>
  </x:si>
  <x:si>
    <x:t>06.01.03.</x:t>
  </x:si>
  <x:si>
    <x:t xml:space="preserve">   в т.ч. служители в учебни и почивни бази /ВАС, ВкС и ПРБ/</x:t>
  </x:si>
  <x:si>
    <x:t>06.01.04.</x:t>
  </x:si>
  <x:si>
    <x:t>Средногодишни щатни бройки:</x:t>
  </x:si>
  <x:si>
    <x:t>06.02.01.</x:t>
  </x:si>
  <x:si>
    <x:t>06.02.02.</x:t>
  </x:si>
  <x:si>
    <x:t xml:space="preserve">   в т.ч.: съдебни служители</x:t>
  </x:si>
  <x:si>
    <x:t>06.02.03.</x:t>
  </x:si>
  <x:si>
    <x:t>06.02.04.</x:t>
  </x:si>
  <x:si>
    <x:t>Средна работна заплата ОБЩО:</x:t>
  </x:si>
  <x:si>
    <x:t>лв.</x:t>
  </x:si>
  <x:si>
    <x:t xml:space="preserve">   в т.ч. : за съдебни служители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</x:si>
</x:sst>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#,##0.00\ &quot;лв.&quot;"/>
  </x:numFmts>
  <x:fonts count="9">
    <x:font>
      <x:sz val="10"/>
      <x:name val="Arial"/>
    </x:font>
    <x:font>
      <x:i/>
      <x:sz val="11"/>
      <x:name val="Calibri"/>
      <x:family val="2"/>
      <x:charset val="204"/>
    </x:font>
    <x:font>
      <x:sz val="10"/>
      <x:name val="Arial"/>
      <x:family val="2"/>
      <x:charset val="204"/>
    </x:font>
    <x:font>
      <x:sz val="8"/>
      <x:name val="Arial"/>
      <x:family val="2"/>
      <x:charset val="204"/>
    </x:font>
    <x:font>
      <x:b/>
      <x:sz val="10"/>
      <x:name val="Times Bold Italic"/>
      <x:family val="1"/>
    </x:font>
    <x:font>
      <x:sz val="10"/>
      <x:name val="Times Bold Italic"/>
      <x:family val="1"/>
    </x:font>
    <x:font>
      <x:sz val="12"/>
      <x:name val="Times Bold Italic"/>
      <x:family val="1"/>
    </x:font>
    <x:font>
      <x:sz val="10"/>
      <x:color theme="0"/>
      <x:name val="Times Bold Italic"/>
      <x:family val="1"/>
    </x:font>
    <x:font>
      <x:vertAlign val="baseline"/>
      <x:sz val="11"/>
      <x:color rgb="FF000000"/>
      <x:name val="Calibri"/>
      <x:family val="2"/>
    </x:font>
  </x:fonts>
  <x:fills count="9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theme="3" tint="0.59999389629810485"/>
        <x:bgColor indexed="64"/>
      </x:patternFill>
    </x:fill>
    <x:fill>
      <x:patternFill patternType="solid">
        <x:fgColor theme="9" tint="0.79998168889431442"/>
        <x:bgColor indexed="64"/>
      </x:patternFill>
    </x:fill>
    <x:fill>
      <x:patternFill patternType="solid">
        <x:fgColor theme="7" tint="0.59999389629810485"/>
        <x:bgColor indexed="64"/>
      </x:patternFill>
    </x:fill>
    <x:fill>
      <x:patternFill patternType="solid">
        <x:fgColor theme="7" tint="0.39997558519241921"/>
        <x:bgColor indexed="64"/>
      </x:patternFill>
    </x:fill>
    <x:fill>
      <x:patternFill patternType="solid">
        <x:fgColor theme="4"/>
        <x:bgColor indexed="64"/>
      </x:patternFill>
    </x:fill>
    <x:fill>
      <x:patternFill patternType="solid">
        <x:fgColor theme="8" tint="0.79998168889431442"/>
        <x:bgColor indexed="64"/>
      </x:patternFill>
    </x:fill>
  </x:fills>
  <x:borders count="14">
    <x:border>
      <x:left/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8"/>
      </x:left>
      <x:right style="thin">
        <x:color indexed="8"/>
      </x:right>
      <x:top style="thin">
        <x:color indexed="8"/>
      </x:top>
      <x:bottom style="thin">
        <x:color indexed="8"/>
      </x:bottom>
      <x:diagonal/>
    </x:border>
    <x:border>
      <x:left style="thin">
        <x:color indexed="8"/>
      </x:left>
      <x:right/>
      <x:top style="thin">
        <x:color indexed="8"/>
      </x:top>
      <x:bottom style="thin">
        <x:color indexed="8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8"/>
      </x:left>
      <x:right style="thin">
        <x:color indexed="8"/>
      </x:right>
      <x:top style="thin">
        <x:color indexed="8"/>
      </x:top>
      <x:bottom/>
      <x:diagonal/>
    </x:border>
    <x:border>
      <x:left style="thin">
        <x:color indexed="8"/>
      </x:left>
      <x:right/>
      <x:top style="thin">
        <x:color indexed="8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8"/>
      </x:left>
      <x:right style="thin">
        <x:color indexed="8"/>
      </x:right>
      <x:top/>
      <x:bottom style="thin">
        <x:color indexed="8"/>
      </x:bottom>
      <x:diagonal/>
    </x:border>
    <x:border>
      <x:left style="thin">
        <x:color indexed="8"/>
      </x:left>
      <x:right/>
      <x:top/>
      <x:bottom style="thin">
        <x:color indexed="8"/>
      </x:bottom>
      <x:diagonal/>
    </x:border>
    <x:border>
      <x:left/>
      <x:right/>
      <x:top/>
      <x:bottom style="thin">
        <x:color indexed="64"/>
      </x:bottom>
      <x:diagonal/>
    </x:border>
    <x:border>
      <x:left/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/>
      <x:diagonal/>
    </x:border>
  </x:borders>
  <x:cellStyleXfs count="72">
    <x:xf numFmtId="0" fontId="0" fillId="0" borderId="0"/>
    <x:xf numFmtId="3" fontId="0" fillId="0" borderId="0" applyNumberFormat="1" applyFill="1" applyBorder="0" applyAlignment="1" applyProtection="1">
      <x:protection locked="1" hidden="0"/>
    </x:xf>
    <x:xf numFmtId="0" fontId="0" fillId="2" borderId="0" applyNumberFormat="1" applyFill="0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3" fontId="4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8" borderId="10" applyNumberFormat="1" applyFill="0" applyBorder="1" applyAlignment="1" applyProtection="1">
      <x:protection locked="0" hidden="0"/>
    </x:xf>
    <x:xf numFmtId="3" fontId="4" fillId="8" borderId="11" applyNumberFormat="1" applyFill="0" applyBorder="1" applyAlignment="1" applyProtection="1">
      <x:protection locked="1" hidden="0"/>
    </x:xf>
    <x:xf numFmtId="0" fontId="5" fillId="3" borderId="1" applyNumberFormat="1" applyFill="0" applyBorder="1" applyAlignment="1" applyProtection="1">
      <x:protection locked="1" hidden="0"/>
    </x:xf>
    <x:xf numFmtId="3" fontId="5" fillId="0" borderId="0" applyNumberFormat="1" applyFill="1" applyBorder="0" applyAlignment="1" applyProtection="1">
      <x:protection locked="1" hidden="0"/>
    </x:xf>
    <x:xf numFmtId="0" fontId="5" fillId="4" borderId="2" applyNumberFormat="1" applyFill="0" applyBorder="1" applyAlignment="1" applyProtection="1">
      <x:protection locked="1" hidden="0"/>
    </x:xf>
    <x:xf numFmtId="0" fontId="6" fillId="4" borderId="3" applyNumberFormat="1" applyFill="0" applyBorder="1" applyAlignment="1" applyProtection="1">
      <x:protection locked="1" hidden="0"/>
    </x:xf>
    <x:xf numFmtId="3" fontId="5" fillId="4" borderId="7" applyNumberFormat="1" applyFill="0" applyBorder="1" applyAlignment="1" applyProtection="1">
      <x:protection locked="1" hidden="0"/>
    </x:xf>
    <x:xf numFmtId="0" fontId="5" fillId="4" borderId="4" applyNumberFormat="1" applyFill="0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3" fontId="4" fillId="0" borderId="7" applyNumberFormat="1" applyFill="1" applyBorder="1" applyAlignment="1" applyProtection="1">
      <x:protection locked="1" hidden="0"/>
    </x:xf>
    <x:xf numFmtId="4" fontId="5" fillId="0" borderId="4" applyNumberFormat="1" applyFill="1" applyBorder="1" applyAlignment="1" applyProtection="1">
      <x:protection locked="1" hidden="0"/>
    </x:xf>
    <x:xf numFmtId="0" fontId="4" fillId="4" borderId="2" applyNumberFormat="1" applyFill="0" applyBorder="1" applyAlignment="1" applyProtection="1">
      <x:protection locked="1" hidden="0"/>
    </x:xf>
    <x:xf numFmtId="0" fontId="4" fillId="4" borderId="3" applyNumberFormat="1" applyFill="0" applyBorder="1" applyAlignment="1" applyProtection="1">
      <x:protection locked="1" hidden="0"/>
    </x:xf>
    <x:xf numFmtId="3" fontId="4" fillId="4" borderId="7" applyNumberFormat="1" applyFill="0" applyBorder="1" applyAlignment="1" applyProtection="1">
      <x:protection locked="1" hidden="0"/>
    </x:xf>
    <x:xf numFmtId="4" fontId="5" fillId="4" borderId="4" applyNumberFormat="1" applyFill="0" applyBorder="1" applyAlignment="1" applyProtection="1">
      <x:protection locked="1" hidden="0"/>
    </x:xf>
    <x:xf numFmtId="0" fontId="5" fillId="2" borderId="2" applyNumberFormat="1" applyFill="0" applyBorder="1" applyAlignment="1" applyProtection="1">
      <x:protection locked="1" hidden="0"/>
    </x:xf>
    <x:xf numFmtId="49" fontId="5" fillId="2" borderId="3" applyNumberFormat="1" applyFill="0" applyBorder="1" applyAlignment="1" applyProtection="1">
      <x:protection locked="1" hidden="0"/>
    </x:xf>
    <x:xf numFmtId="3" fontId="5" fillId="2" borderId="7" applyNumberFormat="1" applyFill="0" applyBorder="1" applyAlignment="1" applyProtection="1">
      <x:protection locked="1" hidden="0"/>
    </x:xf>
    <x:xf numFmtId="49" fontId="5" fillId="2" borderId="7" applyNumberFormat="1" applyFill="0" applyBorder="1" applyAlignment="1" applyProtection="1">
      <x:protection locked="1" hidden="0"/>
    </x:xf>
    <x:xf numFmtId="4" fontId="5" fillId="2" borderId="7" applyNumberFormat="1" applyFill="0" applyBorder="1" applyAlignment="1" applyProtection="1">
      <x:protection locked="1" hidden="0"/>
    </x:xf>
    <x:xf numFmtId="0" fontId="5" fillId="2" borderId="5" applyNumberFormat="1" applyFill="0" applyBorder="1" applyAlignment="1" applyProtection="1">
      <x:protection locked="1" hidden="0"/>
    </x:xf>
    <x:xf numFmtId="0" fontId="5" fillId="2" borderId="7" applyNumberFormat="1" applyFill="0" applyBorder="1" applyAlignment="1" applyProtection="1">
      <x:protection locked="1" hidden="0"/>
    </x:xf>
    <x:xf numFmtId="4" fontId="4" fillId="4" borderId="7" applyNumberFormat="1" applyFill="0" applyBorder="1" applyAlignment="1" applyProtection="1">
      <x:protection locked="1" hidden="0"/>
    </x:xf>
    <x:xf numFmtId="0" fontId="4" fillId="2" borderId="2" applyNumberFormat="1" applyFill="0" applyBorder="1" applyAlignment="1" applyProtection="1">
      <x:protection locked="1" hidden="0"/>
    </x:xf>
    <x:xf numFmtId="0" fontId="4" fillId="2" borderId="3" applyNumberFormat="1" applyFill="0" applyBorder="1" applyAlignment="1" applyProtection="1">
      <x:protection locked="1" hidden="0"/>
    </x:xf>
    <x:xf numFmtId="3" fontId="4" fillId="2" borderId="7" applyNumberFormat="1" applyFill="0" applyBorder="1" applyAlignment="1" applyProtection="1">
      <x:protection locked="1" hidden="0"/>
    </x:xf>
    <x:xf numFmtId="0" fontId="5" fillId="2" borderId="3" applyNumberFormat="1" applyFill="0" applyBorder="1" applyAlignment="1" applyProtection="1">
      <x:protection locked="1" hidden="0"/>
    </x:xf>
    <x:xf numFmtId="4" fontId="7" fillId="2" borderId="7" applyNumberFormat="1" applyFill="0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4" fontId="5" fillId="0" borderId="7" applyNumberFormat="1" applyFill="1" applyBorder="1" applyAlignment="1" applyProtection="1">
      <x:protection locked="1" hidden="0"/>
    </x:xf>
    <x:xf numFmtId="0" fontId="5" fillId="5" borderId="2" applyNumberFormat="1" applyFill="0" applyBorder="1" applyAlignment="1" applyProtection="1">
      <x:protection locked="1" hidden="0"/>
    </x:xf>
    <x:xf numFmtId="0" fontId="5" fillId="5" borderId="3" applyNumberFormat="1" applyFill="0" applyBorder="1" applyAlignment="1" applyProtection="1">
      <x:protection locked="1" hidden="0"/>
    </x:xf>
    <x:xf numFmtId="3" fontId="5" fillId="5" borderId="7" applyNumberFormat="1" applyFill="0" applyBorder="1" applyAlignment="1" applyProtection="1">
      <x:protection locked="1" hidden="0"/>
    </x:xf>
    <x:xf numFmtId="49" fontId="5" fillId="5" borderId="7" applyNumberFormat="1" applyFill="0" applyBorder="1" applyAlignment="1" applyProtection="1">
      <x:protection locked="1" hidden="0"/>
    </x:xf>
    <x:xf numFmtId="49" fontId="4" fillId="2" borderId="3" applyNumberFormat="1" applyFill="0" applyBorder="1" applyAlignment="1" applyProtection="1">
      <x:protection locked="1" hidden="0"/>
    </x:xf>
    <x:xf numFmtId="0" fontId="4" fillId="5" borderId="2" applyNumberFormat="1" applyFill="0" applyBorder="1" applyAlignment="1" applyProtection="1">
      <x:protection locked="1" hidden="0"/>
    </x:xf>
    <x:xf numFmtId="164" fontId="0" fillId="2" borderId="0" applyNumberFormat="1" applyFill="0" applyBorder="0" applyAlignment="1" applyProtection="1">
      <x:protection locked="1" hidden="0"/>
    </x:xf>
    <x:xf numFmtId="3" fontId="5" fillId="0" borderId="7" applyNumberFormat="1" applyFill="1" applyBorder="1" applyAlignment="1" applyProtection="1">
      <x:protection locked="1" hidden="0"/>
    </x:xf>
    <x:xf numFmtId="0" fontId="5" fillId="4" borderId="3" applyNumberFormat="1" applyFill="0" applyBorder="1" applyAlignment="1" applyProtection="1">
      <x:protection locked="1" hidden="0"/>
    </x:xf>
    <x:xf numFmtId="4" fontId="5" fillId="4" borderId="7" applyNumberFormat="1" applyFill="0" applyBorder="1" applyAlignment="1" applyProtection="1">
      <x:protection locked="1" hidden="0"/>
    </x:xf>
    <x:xf numFmtId="49" fontId="4" fillId="4" borderId="7" applyNumberFormat="1" applyFill="0" applyBorder="1" applyAlignment="1" applyProtection="1">
      <x:protection locked="1" hidden="0"/>
    </x:xf>
    <x:xf numFmtId="0" fontId="4" fillId="5" borderId="3" applyNumberFormat="1" applyFill="0" applyBorder="1" applyAlignment="1" applyProtection="1">
      <x:protection locked="1" hidden="0"/>
    </x:xf>
    <x:xf numFmtId="3" fontId="4" fillId="5" borderId="7" applyNumberFormat="1" applyFill="0" applyBorder="1" applyAlignment="1" applyProtection="1">
      <x:protection locked="1" hidden="0"/>
    </x:xf>
    <x:xf numFmtId="0" fontId="5" fillId="2" borderId="6" applyNumberFormat="1" applyFill="0" applyBorder="1" applyAlignment="1" applyProtection="1">
      <x:protection locked="1" hidden="0"/>
    </x:xf>
    <x:xf numFmtId="3" fontId="5" fillId="2" borderId="12" applyNumberFormat="1" applyFill="0" applyBorder="1" applyAlignment="1" applyProtection="1">
      <x:protection locked="1" hidden="0"/>
    </x:xf>
    <x:xf numFmtId="0" fontId="5" fillId="6" borderId="2" applyNumberFormat="1" applyFill="0" applyBorder="1" applyAlignment="1" applyProtection="1">
      <x:protection locked="1" hidden="0"/>
    </x:xf>
    <x:xf numFmtId="0" fontId="5" fillId="6" borderId="3" applyNumberFormat="1" applyFill="0" applyBorder="1" applyAlignment="1" applyProtection="1">
      <x:protection locked="1" hidden="0"/>
    </x:xf>
    <x:xf numFmtId="3" fontId="5" fillId="6" borderId="7" applyNumberFormat="1" applyFill="0" applyBorder="1" applyAlignment="1" applyProtection="1">
      <x:protection locked="1" hidden="0"/>
    </x:xf>
    <x:xf numFmtId="0" fontId="4" fillId="4" borderId="5" applyNumberFormat="1" applyFill="0" applyBorder="1" applyAlignment="1" applyProtection="1">
      <x:protection locked="1" hidden="0"/>
    </x:xf>
    <x:xf numFmtId="0" fontId="4" fillId="4" borderId="6" applyNumberFormat="1" applyFill="0" applyBorder="1" applyAlignment="1" applyProtection="1">
      <x:protection locked="1" hidden="0"/>
    </x:xf>
    <x:xf numFmtId="3" fontId="4" fillId="4" borderId="12" applyNumberFormat="1" applyFill="0" applyBorder="1" applyAlignment="1" applyProtection="1">
      <x:protection locked="1" hidden="0"/>
    </x:xf>
    <x:xf numFmtId="0" fontId="4" fillId="7" borderId="7" applyNumberFormat="1" applyFill="0" applyBorder="1" applyAlignment="1" applyProtection="1">
      <x:protection locked="1" hidden="0"/>
    </x:xf>
    <x:xf numFmtId="3" fontId="4" fillId="7" borderId="7" applyNumberFormat="1" applyFill="0" applyBorder="1" applyAlignment="1" applyProtection="1">
      <x:protection locked="1" hidden="0"/>
    </x:xf>
    <x:xf numFmtId="49" fontId="4" fillId="7" borderId="7" applyNumberFormat="1" applyFill="0" applyBorder="1" applyAlignment="1" applyProtection="1">
      <x:protection locked="1" hidden="0"/>
    </x:xf>
    <x:xf numFmtId="0" fontId="4" fillId="8" borderId="8" applyNumberFormat="1" applyFill="0" applyBorder="1" applyAlignment="1" applyProtection="1">
      <x:protection locked="1" hidden="0"/>
    </x:xf>
    <x:xf numFmtId="0" fontId="4" fillId="8" borderId="9" applyNumberFormat="1" applyFill="0" applyBorder="1" applyAlignment="1" applyProtection="1">
      <x:protection locked="1" hidden="0"/>
    </x:xf>
    <x:xf numFmtId="3" fontId="4" fillId="8" borderId="13" applyNumberFormat="1" applyFill="0" applyBorder="1" applyAlignment="1" applyProtection="1">
      <x:protection locked="1" hidden="0"/>
    </x:xf>
    <x:xf numFmtId="49" fontId="4" fillId="8" borderId="7" applyNumberFormat="1" applyFill="0" applyBorder="1" applyAlignment="1" applyProtection="1">
      <x:protection locked="1" hidden="0"/>
    </x:xf>
    <x:xf numFmtId="0" fontId="5" fillId="7" borderId="2" applyNumberFormat="1" applyFill="0" applyBorder="1" applyAlignment="1" applyProtection="1">
      <x:protection locked="1" hidden="0"/>
    </x:xf>
    <x:xf numFmtId="0" fontId="5" fillId="7" borderId="3" applyNumberFormat="1" applyFill="0" applyBorder="1" applyAlignment="1" applyProtection="1">
      <x:protection locked="1" hidden="0"/>
    </x:xf>
    <x:xf numFmtId="3" fontId="5" fillId="7" borderId="7" applyNumberFormat="1" applyFill="0" applyBorder="1" applyAlignment="1" applyProtection="1">
      <x:protection locked="1" hidden="0"/>
    </x:xf>
    <x:xf numFmtId="4" fontId="5" fillId="7" borderId="7" applyNumberFormat="1" applyFill="0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3" fontId="1" fillId="0" borderId="0" applyNumberFormat="1" applyFill="1" applyBorder="0" applyAlignment="1" applyProtection="1">
      <x:protection locked="1" hidden="0"/>
    </x:xf>
  </x:cellStyleXfs>
  <x:cellXfs count="185">
    <x:xf numFmtId="0" fontId="0" fillId="0" borderId="0" xfId="0"/>
    <x:xf numFmtId="0" fontId="1" fillId="0" borderId="0" xfId="0" applyFont="1"/>
    <x:xf numFmtId="0" fontId="0" fillId="2" borderId="0" xfId="0" applyFill="1"/>
    <x:xf numFmtId="0" fontId="0" fillId="2" borderId="0" xfId="0" applyFill="1" applyAlignment="1">
      <x:alignment horizontal="center"/>
    </x:xf>
    <x:xf numFmtId="0" fontId="2" fillId="0" borderId="0" xfId="0" applyFont="1"/>
    <x:xf numFmtId="0" fontId="2" fillId="2" borderId="0" xfId="0" applyFont="1" applyFill="1"/>
    <x:xf numFmtId="0" fontId="4" fillId="0" borderId="0" xfId="0" applyFont="1" applyAlignment="1">
      <x:alignment horizontal="center"/>
    </x:xf>
    <x:xf numFmtId="0" fontId="5" fillId="0" borderId="0" xfId="0" applyFont="1"/>
    <x:xf numFmtId="0" fontId="5" fillId="3" borderId="1" xfId="0" applyFont="1" applyFill="1" applyBorder="1"/>
    <x:xf numFmtId="0" fontId="5" fillId="0" borderId="0" xfId="0" applyFont="1" applyAlignment="1">
      <x:alignment horizontal="right"/>
    </x:xf>
    <x:xf numFmtId="0" fontId="5" fillId="0" borderId="0" xfId="0" applyFont="1" applyAlignment="1">
      <x:alignment horizontal="center"/>
    </x:xf>
    <x:xf numFmtId="0" fontId="5" fillId="4" borderId="2" xfId="0" applyFont="1" applyFill="1" applyBorder="1" applyAlignment="1">
      <x:alignment horizontal="center" vertical="center" wrapText="1"/>
    </x:xf>
    <x:xf numFmtId="0" fontId="6" fillId="4" borderId="3" xfId="0" applyFont="1" applyFill="1" applyBorder="1" applyAlignment="1">
      <x:alignment horizontal="center" vertical="center" wrapText="1"/>
    </x:xf>
    <x:xf numFmtId="0" fontId="5" fillId="4" borderId="4" xfId="0" applyFont="1" applyFill="1" applyBorder="1" applyAlignment="1">
      <x:alignment horizontal="center" vertical="center" wrapText="1"/>
    </x:xf>
    <x:xf numFmtId="0" fontId="5" fillId="0" borderId="2" xfId="0" applyFont="1" applyBorder="1" applyAlignment="1">
      <x:alignment horizontal="left" vertical="top" wrapText="1"/>
    </x:xf>
    <x:xf numFmtId="0" fontId="4" fillId="0" borderId="2" xfId="0" applyFont="1" applyBorder="1" applyAlignment="1">
      <x:alignment horizontal="left" vertical="top" wrapText="1"/>
    </x:xf>
    <x:xf numFmtId="0" fontId="5" fillId="0" borderId="3" xfId="0" applyFont="1" applyBorder="1" applyAlignment="1">
      <x:alignment horizontal="left" vertical="top" wrapText="1"/>
    </x:xf>
    <x:xf numFmtId="4" fontId="5" fillId="0" borderId="4" xfId="0" applyNumberFormat="1" applyFont="1" applyBorder="1" applyAlignment="1">
      <x:alignment horizontal="right" vertical="top" wrapText="1"/>
    </x:xf>
    <x:xf numFmtId="0" fontId="4" fillId="4" borderId="2" xfId="0" applyFont="1" applyFill="1" applyBorder="1" applyAlignment="1">
      <x:alignment horizontal="left" vertical="top" wrapText="1"/>
    </x:xf>
    <x:xf numFmtId="0" fontId="4" fillId="4" borderId="3" xfId="0" applyFont="1" applyFill="1" applyBorder="1" applyAlignment="1">
      <x:alignment horizontal="center" vertical="top" wrapText="1"/>
    </x:xf>
    <x:xf numFmtId="4" fontId="5" fillId="4" borderId="4" xfId="0" applyNumberFormat="1" applyFont="1" applyFill="1" applyBorder="1" applyAlignment="1">
      <x:alignment horizontal="right" vertical="top" wrapText="1"/>
    </x:xf>
    <x:xf numFmtId="0" fontId="5" fillId="2" borderId="2" xfId="0" applyFont="1" applyFill="1" applyBorder="1" applyAlignment="1">
      <x:alignment horizontal="left" vertical="top" wrapText="1"/>
    </x:xf>
    <x:xf numFmtId="49" fontId="5" fillId="2" borderId="3" xfId="0" applyNumberFormat="1" applyFont="1" applyFill="1" applyBorder="1" applyAlignment="1">
      <x:alignment horizontal="center" vertical="top" wrapText="1"/>
    </x:xf>
    <x:xf numFmtId="0" fontId="5" fillId="2" borderId="5" xfId="0" applyFont="1" applyFill="1" applyBorder="1" applyAlignment="1">
      <x:alignment horizontal="left" vertical="top" wrapText="1"/>
    </x:xf>
    <x:xf numFmtId="0" fontId="5" fillId="2" borderId="3" xfId="0" applyFont="1" applyFill="1" applyBorder="1" applyAlignment="1">
      <x:alignment horizontal="center" vertical="top" wrapText="1"/>
    </x:xf>
    <x:xf numFmtId="0" fontId="5" fillId="2" borderId="2" xfId="0" applyFont="1" applyFill="1" applyBorder="1" applyAlignment="1">
      <x:alignment horizontal="left" vertical="center" wrapText="1"/>
    </x:xf>
    <x:xf numFmtId="0" fontId="5" fillId="2" borderId="3" xfId="0" applyFont="1" applyFill="1" applyBorder="1" applyAlignment="1">
      <x:alignment horizontal="left" vertical="top" wrapText="1"/>
    </x:xf>
    <x:xf numFmtId="0" fontId="5" fillId="0" borderId="2" xfId="0" applyFont="1" applyBorder="1" applyAlignment="1">
      <x:alignment horizontal="left" vertical="center" wrapText="1"/>
    </x:xf>
    <x:xf numFmtId="0" fontId="5" fillId="5" borderId="2" xfId="0" applyFont="1" applyFill="1" applyBorder="1" applyAlignment="1">
      <x:alignment horizontal="left" vertical="top" wrapText="1"/>
    </x:xf>
    <x:xf numFmtId="0" fontId="5" fillId="5" borderId="3" xfId="0" applyFont="1" applyFill="1" applyBorder="1" applyAlignment="1">
      <x:alignment horizontal="center" vertical="top" wrapText="1"/>
    </x:xf>
    <x:xf numFmtId="0" fontId="5" fillId="0" borderId="3" xfId="0" applyFont="1" applyBorder="1" applyAlignment="1">
      <x:alignment horizontal="center" vertical="top" wrapText="1"/>
    </x:xf>
    <x:xf numFmtId="0" fontId="5" fillId="4" borderId="3" xfId="0" applyFont="1" applyFill="1" applyBorder="1" applyAlignment="1">
      <x:alignment horizontal="left" vertical="top" wrapText="1"/>
    </x:xf>
    <x:xf numFmtId="0" fontId="5" fillId="2" borderId="6" xfId="0" applyFont="1" applyFill="1" applyBorder="1" applyAlignment="1">
      <x:alignment horizontal="center" vertical="top" wrapText="1"/>
    </x:xf>
    <x:xf numFmtId="0" fontId="5" fillId="2" borderId="7" xfId="0" applyFont="1" applyFill="1" applyBorder="1" applyAlignment="1">
      <x:alignment horizontal="left" vertical="top" wrapText="1"/>
    </x:xf>
    <x:xf numFmtId="0" fontId="5" fillId="2" borderId="7" xfId="0" applyFont="1" applyFill="1" applyBorder="1" applyAlignment="1">
      <x:alignment horizontal="center" vertical="top" wrapText="1"/>
    </x:xf>
    <x:xf numFmtId="0" fontId="5" fillId="6" borderId="2" xfId="0" applyFont="1" applyFill="1" applyBorder="1" applyAlignment="1">
      <x:alignment horizontal="left" vertical="top" wrapText="1"/>
    </x:xf>
    <x:xf numFmtId="0" fontId="5" fillId="6" borderId="3" xfId="0" applyFont="1" applyFill="1" applyBorder="1" applyAlignment="1">
      <x:alignment horizontal="center" vertical="top" wrapText="1"/>
    </x:xf>
    <x:xf numFmtId="0" fontId="4" fillId="4" borderId="5" xfId="0" applyFont="1" applyFill="1" applyBorder="1" applyAlignment="1">
      <x:alignment horizontal="left" vertical="top" wrapText="1"/>
    </x:xf>
    <x:xf numFmtId="0" fontId="4" fillId="4" borderId="6" xfId="0" applyFont="1" applyFill="1" applyBorder="1" applyAlignment="1">
      <x:alignment horizontal="center" vertical="top" wrapText="1"/>
    </x:xf>
    <x:xf numFmtId="0" fontId="4" fillId="7" borderId="7" xfId="0" applyFont="1" applyFill="1" applyBorder="1" applyAlignment="1">
      <x:alignment horizontal="left" vertical="top" wrapText="1"/>
    </x:xf>
    <x:xf numFmtId="0" fontId="4" fillId="7" borderId="7" xfId="0" applyFont="1" applyFill="1" applyBorder="1" applyAlignment="1">
      <x:alignment horizontal="center" vertical="top" wrapText="1"/>
    </x:xf>
    <x:xf numFmtId="0" fontId="4" fillId="8" borderId="8" xfId="0" applyFont="1" applyFill="1" applyBorder="1" applyAlignment="1">
      <x:alignment horizontal="left" vertical="top" wrapText="1"/>
    </x:xf>
    <x:xf numFmtId="0" fontId="4" fillId="8" borderId="9" xfId="0" applyFont="1" applyFill="1" applyBorder="1" applyAlignment="1">
      <x:alignment horizontal="center" vertical="top" wrapText="1"/>
    </x:xf>
    <x:xf numFmtId="0" fontId="5" fillId="7" borderId="2" xfId="0" applyFont="1" applyFill="1" applyBorder="1" applyAlignment="1">
      <x:alignment horizontal="left" vertical="top" wrapText="1"/>
    </x:xf>
    <x:xf numFmtId="0" fontId="5" fillId="7" borderId="3" xfId="0" applyFont="1" applyFill="1" applyBorder="1" applyAlignment="1">
      <x:alignment horizontal="left" vertical="top" wrapText="1"/>
    </x:xf>
    <x:xf numFmtId="0" fontId="4" fillId="2" borderId="2" xfId="0" applyFont="1" applyFill="1" applyBorder="1" applyAlignment="1">
      <x:alignment horizontal="left" vertical="top" wrapText="1"/>
    </x:xf>
    <x:xf numFmtId="0" fontId="4" fillId="2" borderId="3" xfId="0" applyFont="1" applyFill="1" applyBorder="1" applyAlignment="1">
      <x:alignment horizontal="center" vertical="top" wrapText="1"/>
    </x:xf>
    <x:xf numFmtId="0" fontId="5" fillId="4" borderId="2" xfId="0" applyFont="1" applyFill="1" applyBorder="1" applyAlignment="1">
      <x:alignment horizontal="right" vertical="top" wrapText="1"/>
    </x:xf>
    <x:xf numFmtId="0" fontId="5" fillId="0" borderId="2" xfId="0" applyFont="1" applyBorder="1" applyAlignment="1">
      <x:alignment horizontal="right" vertical="top" wrapText="1"/>
    </x:xf>
    <x:xf numFmtId="0" fontId="4" fillId="4" borderId="2" xfId="0" applyFont="1" applyFill="1" applyBorder="1" applyAlignment="1">
      <x:alignment horizontal="right" vertical="top" wrapText="1"/>
    </x:xf>
    <x:xf numFmtId="0" fontId="4" fillId="2" borderId="2" xfId="0" applyFont="1" applyFill="1" applyBorder="1" applyAlignment="1">
      <x:alignment horizontal="right" vertical="top" wrapText="1"/>
    </x:xf>
    <x:xf numFmtId="0" fontId="5" fillId="2" borderId="2" xfId="0" applyFont="1" applyFill="1" applyBorder="1" applyAlignment="1">
      <x:alignment horizontal="right" vertical="top" wrapText="1"/>
    </x:xf>
    <x:xf numFmtId="0" fontId="5" fillId="5" borderId="2" xfId="0" applyFont="1" applyFill="1" applyBorder="1" applyAlignment="1">
      <x:alignment horizontal="right" vertical="top" wrapText="1"/>
    </x:xf>
    <x:xf numFmtId="0" fontId="5" fillId="2" borderId="5" xfId="0" applyFont="1" applyFill="1" applyBorder="1" applyAlignment="1">
      <x:alignment horizontal="right" vertical="top" wrapText="1"/>
    </x:xf>
    <x:xf numFmtId="0" fontId="5" fillId="2" borderId="7" xfId="0" applyFont="1" applyFill="1" applyBorder="1" applyAlignment="1">
      <x:alignment horizontal="right" vertical="top" wrapText="1"/>
    </x:xf>
    <x:xf numFmtId="0" fontId="5" fillId="6" borderId="2" xfId="0" applyFont="1" applyFill="1" applyBorder="1" applyAlignment="1">
      <x:alignment horizontal="right" vertical="top" wrapText="1"/>
    </x:xf>
    <x:xf numFmtId="0" fontId="4" fillId="4" borderId="5" xfId="0" applyFont="1" applyFill="1" applyBorder="1" applyAlignment="1">
      <x:alignment horizontal="right" vertical="top" wrapText="1"/>
    </x:xf>
    <x:xf numFmtId="0" fontId="4" fillId="7" borderId="7" xfId="0" applyFont="1" applyFill="1" applyBorder="1" applyAlignment="1">
      <x:alignment horizontal="right" vertical="top" wrapText="1"/>
    </x:xf>
    <x:xf numFmtId="0" fontId="4" fillId="8" borderId="8" xfId="0" applyFont="1" applyFill="1" applyBorder="1" applyAlignment="1">
      <x:alignment horizontal="right" vertical="top" wrapText="1"/>
    </x:xf>
    <x:xf numFmtId="0" fontId="5" fillId="7" borderId="2" xfId="0" applyFont="1" applyFill="1" applyBorder="1" applyAlignment="1">
      <x:alignment horizontal="right" vertical="top" wrapText="1"/>
    </x:xf>
    <x:xf numFmtId="0" fontId="4" fillId="0" borderId="2" xfId="0" applyFont="1" applyBorder="1" applyAlignment="1">
      <x:alignment horizontal="right" vertical="top" wrapText="1"/>
    </x:xf>
    <x:xf numFmtId="0" fontId="4" fillId="0" borderId="3" xfId="0" applyFont="1" applyBorder="1" applyAlignment="1">
      <x:alignment horizontal="center" vertical="top" wrapText="1"/>
    </x:xf>
    <x:xf numFmtId="49" fontId="4" fillId="2" borderId="3" xfId="0" applyNumberFormat="1" applyFont="1" applyFill="1" applyBorder="1" applyAlignment="1">
      <x:alignment horizontal="center" vertical="top" wrapText="1"/>
    </x:xf>
    <x:xf numFmtId="0" fontId="4" fillId="5" borderId="2" xfId="0" applyFont="1" applyFill="1" applyBorder="1" applyAlignment="1">
      <x:alignment horizontal="right" vertical="top" wrapText="1"/>
    </x:xf>
    <x:xf numFmtId="0" fontId="4" fillId="5" borderId="2" xfId="0" applyFont="1" applyFill="1" applyBorder="1" applyAlignment="1">
      <x:alignment horizontal="left" vertical="top" wrapText="1"/>
    </x:xf>
    <x:xf numFmtId="0" fontId="4" fillId="5" borderId="3" xfId="0" applyFont="1" applyFill="1" applyBorder="1" applyAlignment="1">
      <x:alignment horizontal="center" vertical="top" wrapText="1"/>
    </x:xf>
    <x:xf numFmtId="4" fontId="5" fillId="2" borderId="7" xfId="0" applyNumberFormat="1" applyFont="1" applyFill="1" applyBorder="1" applyAlignment="1">
      <x:alignment vertical="top" wrapText="1"/>
    </x:xf>
    <x:xf numFmtId="49" fontId="4" fillId="7" borderId="7" xfId="0" applyNumberFormat="1" applyFont="1" applyFill="1" applyBorder="1" applyAlignment="1">
      <x:alignment vertical="top" wrapText="1"/>
    </x:xf>
    <x:xf numFmtId="49" fontId="5" fillId="2" borderId="7" xfId="0" applyNumberFormat="1" applyFont="1" applyFill="1" applyBorder="1" applyAlignment="1">
      <x:alignment vertical="top" wrapText="1"/>
    </x:xf>
    <x:xf numFmtId="4" fontId="5" fillId="7" borderId="7" xfId="0" applyNumberFormat="1" applyFont="1" applyFill="1" applyBorder="1" applyAlignment="1">
      <x:alignment vertical="top" wrapText="1"/>
    </x:xf>
    <x:xf numFmtId="164" fontId="0" fillId="2" borderId="0" xfId="0" applyNumberFormat="1" applyFill="1" applyAlignment="1">
      <x:alignment horizontal="center" wrapText="1"/>
    </x:xf>
    <x:xf numFmtId="0" fontId="5" fillId="2" borderId="7" xfId="0" applyFont="1" applyFill="1" applyBorder="1" applyAlignment="1">
      <x:alignment vertical="top" wrapText="1"/>
    </x:xf>
    <x:xf numFmtId="4" fontId="4" fillId="4" borderId="7" xfId="0" applyNumberFormat="1" applyFont="1" applyFill="1" applyBorder="1" applyAlignment="1">
      <x:alignment vertical="top" wrapText="1"/>
    </x:xf>
    <x:xf numFmtId="4" fontId="7" fillId="2" borderId="7" xfId="0" applyNumberFormat="1" applyFont="1" applyFill="1" applyBorder="1" applyAlignment="1">
      <x:alignment vertical="top" wrapText="1"/>
    </x:xf>
    <x:xf numFmtId="4" fontId="5" fillId="0" borderId="7" xfId="0" applyNumberFormat="1" applyFont="1" applyBorder="1" applyAlignment="1">
      <x:alignment vertical="top" wrapText="1"/>
    </x:xf>
    <x:xf numFmtId="49" fontId="5" fillId="5" borderId="7" xfId="0" applyNumberFormat="1" applyFont="1" applyFill="1" applyBorder="1" applyAlignment="1">
      <x:alignment vertical="top" wrapText="1"/>
    </x:xf>
    <x:xf numFmtId="4" fontId="5" fillId="4" borderId="7" xfId="0" applyNumberFormat="1" applyFont="1" applyFill="1" applyBorder="1" applyAlignment="1">
      <x:alignment vertical="top" wrapText="1"/>
    </x:xf>
    <x:xf numFmtId="49" fontId="4" fillId="4" borderId="7" xfId="0" applyNumberFormat="1" applyFont="1" applyFill="1" applyBorder="1" applyAlignment="1">
      <x:alignment vertical="top" wrapText="1"/>
    </x:xf>
    <x:xf numFmtId="49" fontId="4" fillId="8" borderId="7" xfId="0" applyNumberFormat="1" applyFont="1" applyFill="1" applyBorder="1" applyAlignment="1">
      <x:alignment vertical="top" wrapText="1"/>
    </x:xf>
    <x:xf numFmtId="3" fontId="4" fillId="0" borderId="0" xfId="0" applyNumberFormat="1" applyFont="1" applyAlignment="1">
      <x:alignment horizontal="center"/>
    </x:xf>
    <x:xf numFmtId="3" fontId="4" fillId="8" borderId="11" xfId="0" applyNumberFormat="1" applyFont="1" applyFill="1" applyBorder="1"/>
    <x:xf numFmtId="3" fontId="4" fillId="0" borderId="0" xfId="0" applyNumberFormat="1" applyFont="1" applyAlignment="1">
      <x:alignment horizontal="right"/>
    </x:xf>
    <x:xf numFmtId="3" fontId="5" fillId="0" borderId="0" xfId="0" applyNumberFormat="1" applyFont="1" applyAlignment="1">
      <x:alignment horizontal="center"/>
    </x:xf>
    <x:xf numFmtId="3" fontId="5" fillId="4" borderId="7" xfId="0" applyNumberFormat="1" applyFont="1" applyFill="1" applyBorder="1" applyAlignment="1">
      <x:alignment horizontal="center" vertical="center" wrapText="1"/>
    </x:xf>
    <x:xf numFmtId="3" fontId="4" fillId="0" borderId="7" xfId="0" applyNumberFormat="1" applyFont="1" applyBorder="1" applyAlignment="1">
      <x:alignment horizontal="right" vertical="top" wrapText="1"/>
    </x:xf>
    <x:xf numFmtId="3" fontId="4" fillId="4" borderId="7" xfId="0" applyNumberFormat="1" applyFont="1" applyFill="1" applyBorder="1" applyAlignment="1">
      <x:alignment horizontal="right" vertical="top" wrapText="1"/>
    </x:xf>
    <x:xf numFmtId="3" fontId="5" fillId="2" borderId="7" xfId="0" applyNumberFormat="1" applyFont="1" applyFill="1" applyBorder="1" applyAlignment="1">
      <x:alignment horizontal="right" vertical="top" wrapText="1"/>
    </x:xf>
    <x:xf numFmtId="3" fontId="4" fillId="2" borderId="7" xfId="0" applyNumberFormat="1" applyFont="1" applyFill="1" applyBorder="1" applyAlignment="1">
      <x:alignment horizontal="right" vertical="top" wrapText="1"/>
    </x:xf>
    <x:xf numFmtId="3" fontId="5" fillId="2" borderId="7" xfId="0" applyNumberFormat="1" applyFont="1" applyFill="1" applyBorder="1" applyAlignment="1">
      <x:alignment horizontal="left" vertical="top" wrapText="1"/>
    </x:xf>
    <x:xf numFmtId="3" fontId="5" fillId="5" borderId="7" xfId="0" applyNumberFormat="1" applyFont="1" applyFill="1" applyBorder="1" applyAlignment="1">
      <x:alignment horizontal="right" vertical="top" wrapText="1"/>
    </x:xf>
    <x:xf numFmtId="3" fontId="5" fillId="0" borderId="7" xfId="0" applyNumberFormat="1" applyFont="1" applyBorder="1" applyAlignment="1">
      <x:alignment horizontal="right" vertical="top" wrapText="1"/>
    </x:xf>
    <x:xf numFmtId="3" fontId="4" fillId="5" borderId="7" xfId="0" applyNumberFormat="1" applyFont="1" applyFill="1" applyBorder="1" applyAlignment="1">
      <x:alignment horizontal="right" vertical="top" wrapText="1"/>
    </x:xf>
    <x:xf numFmtId="3" fontId="5" fillId="2" borderId="12" xfId="0" applyNumberFormat="1" applyFont="1" applyFill="1" applyBorder="1" applyAlignment="1">
      <x:alignment horizontal="right" vertical="top" wrapText="1"/>
    </x:xf>
    <x:xf numFmtId="3" fontId="5" fillId="6" borderId="7" xfId="0" applyNumberFormat="1" applyFont="1" applyFill="1" applyBorder="1" applyAlignment="1">
      <x:alignment horizontal="right" vertical="top" wrapText="1"/>
    </x:xf>
    <x:xf numFmtId="3" fontId="4" fillId="4" borderId="12" xfId="0" applyNumberFormat="1" applyFont="1" applyFill="1" applyBorder="1" applyAlignment="1">
      <x:alignment horizontal="right" vertical="top" wrapText="1"/>
    </x:xf>
    <x:xf numFmtId="3" fontId="4" fillId="7" borderId="7" xfId="0" applyNumberFormat="1" applyFont="1" applyFill="1" applyBorder="1" applyAlignment="1">
      <x:alignment horizontal="right" vertical="top" wrapText="1"/>
    </x:xf>
    <x:xf numFmtId="3" fontId="4" fillId="8" borderId="13" xfId="0" applyNumberFormat="1" applyFont="1" applyFill="1" applyBorder="1" applyAlignment="1">
      <x:alignment horizontal="right" vertical="top" wrapText="1"/>
    </x:xf>
    <x:xf numFmtId="3" fontId="5" fillId="7" borderId="7" xfId="0" applyNumberFormat="1" applyFont="1" applyFill="1" applyBorder="1" applyAlignment="1">
      <x:alignment horizontal="right" vertical="top" wrapText="1"/>
    </x:xf>
    <x:xf numFmtId="3" fontId="1" fillId="0" borderId="0" xfId="0" applyNumberFormat="1" applyFont="1"/>
    <x:xf numFmtId="3" fontId="0" fillId="0" borderId="0" xfId="0" applyNumberFormat="1"/>
    <x:xf numFmtId="0" fontId="4" fillId="0" borderId="0" xfId="0" applyFont="1" applyAlignment="1">
      <x:alignment horizontal="center"/>
    </x:xf>
    <x:xf numFmtId="0" fontId="5" fillId="0" borderId="0" xfId="0" applyFont="1" applyAlignment="1">
      <x:alignment horizontal="center"/>
    </x:xf>
    <x:xf numFmtId="0" fontId="4" fillId="8" borderId="10" xfId="0" applyFont="1" applyFill="1" applyBorder="1" applyAlignment="1" applyProtection="1">
      <x:alignment horizontal="center"/>
      <x:protection locked="0"/>
    </x:xf>
    <x:xf numFmtId="0" fontId="2" fillId="0" borderId="0" xfId="0" applyFont="1" applyAlignment="1">
      <x:alignment horizontal="left" vertical="center" wrapText="1"/>
    </x:xf>
    <x:xf numFmtId="0" fontId="0" fillId="0" borderId="0" xfId="0" applyAlignment="1">
      <x:alignment horizontal="left" vertical="center" wrapText="1"/>
    </x:xf>
    <x:xf numFmtId="0" fontId="1" fillId="0" borderId="0" xfId="0" applyFont="1"/>
    <x:xf numFmtId="0" fontId="0" fillId="2" borderId="0" xfId="0" applyFill="1" applyAlignment="1">
      <x:alignment horizontal="center" wrapText="1"/>
    </x:xf>
    <x:xf numFmtId="0" fontId="0" fillId="2" borderId="0" xfId="0" applyFill="1" applyAlignment="1">
      <x:alignment horizontal="center"/>
    </x:xf>
    <x:xf numFmtId="0" fontId="0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8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0" hidden="0"/>
    </x:xf>
    <x:xf numFmtId="3" fontId="4" fillId="8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3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4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4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3" fontId="5" fillId="4" borderId="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5" fillId="4" borderId="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4" borderId="2" xfId="0" applyNumberFormat="1" applyFill="0" applyBorder="1" applyAlignment="1" applyProtection="1">
      <x:alignment horizontal="right" vertical="top" textRotation="0" wrapText="1" indent="0" relativeIndent="0" justifyLastLine="0" shrinkToFit="0" readingOrder="0"/>
      <x:protection locked="1" hidden="0"/>
    </x:xf>
    <x:xf numFmtId="0" fontId="4" fillId="4" borderId="2" xfId="0" applyNumberFormat="1" applyFill="0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4" fillId="4" borderId="3" xfId="0" applyNumberFormat="1" applyFill="0" applyBorder="1" applyAlignment="1" applyProtection="1">
      <x:alignment horizontal="center" vertical="top" textRotation="0" wrapText="1" indent="0" relativeIndent="0" justifyLastLine="0" shrinkToFit="0" readingOrder="0"/>
      <x:protection locked="1" hidden="0"/>
    </x:xf>
    <x:xf numFmtId="3" fontId="4" fillId="4" borderId="7" xfId="0" applyNumberFormat="1" applyFill="0" applyBorder="1" applyAlignment="1" applyProtection="1">
      <x:alignment horizontal="right" vertical="top" textRotation="0" wrapText="1" indent="0" relativeIndent="0" justifyLastLine="0" shrinkToFit="0" readingOrder="0"/>
      <x:protection locked="1" hidden="0"/>
    </x:xf>
    <x:xf numFmtId="4" fontId="5" fillId="4" borderId="4" xfId="0" applyNumberFormat="1" applyFill="0" applyBorder="1" applyAlignment="1" applyProtection="1">
      <x:alignment horizontal="right" vertical="top" textRotation="0" wrapText="1" indent="0" relativeIndent="0" justifyLastLine="0" shrinkToFit="0" readingOrder="0"/>
      <x:protection locked="1" hidden="0"/>
    </x:xf>
    <x:xf numFmtId="0" fontId="5" fillId="2" borderId="2" xfId="0" applyNumberFormat="1" applyFill="0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49" fontId="5" fillId="2" borderId="3" xfId="0" applyNumberFormat="1" applyFill="0" applyBorder="1" applyAlignment="1" applyProtection="1">
      <x:alignment horizontal="center" vertical="top" textRotation="0" wrapText="1" indent="0" relativeIndent="0" justifyLastLine="0" shrinkToFit="0" readingOrder="0"/>
      <x:protection locked="1" hidden="0"/>
    </x:xf>
    <x:xf numFmtId="3" fontId="5" fillId="2" borderId="7" xfId="0" applyNumberFormat="1" applyFill="0" applyBorder="1" applyAlignment="1" applyProtection="1">
      <x:alignment horizontal="right" vertical="top" textRotation="0" wrapText="1" indent="0" relativeIndent="0" justifyLastLine="0" shrinkToFit="0" readingOrder="0"/>
      <x:protection locked="1" hidden="0"/>
    </x:xf>
    <x:xf numFmtId="49" fontId="5" fillId="2" borderId="7" xfId="0" applyNumberFormat="1" applyFill="0" applyBorder="1" applyAlignment="1" applyProtection="1">
      <x:alignment horizontal="general" vertical="top" textRotation="0" wrapText="1" indent="0" relativeIndent="0" justifyLastLine="0" shrinkToFit="0" readingOrder="0"/>
      <x:protection locked="1" hidden="0"/>
    </x:xf>
    <x:xf numFmtId="0" fontId="0" fillId="2" borderId="0" xfId="0" applyNumberFormat="1" applyFill="0" applyBorder="0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4" fontId="5" fillId="2" borderId="7" xfId="0" applyNumberFormat="1" applyFill="0" applyBorder="1" applyAlignment="1" applyProtection="1">
      <x:alignment horizontal="general" vertical="top" textRotation="0" wrapText="1" indent="0" relativeIndent="0" justifyLastLine="0" shrinkToFit="0" readingOrder="0"/>
      <x:protection locked="1" hidden="0"/>
    </x:xf>
    <x:xf numFmtId="0" fontId="5" fillId="2" borderId="5" xfId="0" applyNumberFormat="1" applyFill="0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5" fillId="2" borderId="7" xfId="0" applyNumberFormat="1" applyFill="0" applyBorder="1" applyAlignment="1" applyProtection="1">
      <x:alignment horizontal="general" vertical="top" textRotation="0" wrapText="1" indent="0" relativeIndent="0" justifyLastLine="0" shrinkToFit="0" readingOrder="0"/>
      <x:protection locked="1" hidden="0"/>
    </x:xf>
    <x:xf numFmtId="0" fontId="0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" fontId="4" fillId="4" borderId="7" xfId="0" applyNumberFormat="1" applyFill="0" applyBorder="1" applyAlignment="1" applyProtection="1">
      <x:alignment horizontal="general" vertical="top" textRotation="0" wrapText="1" indent="0" relativeIndent="0" justifyLastLine="0" shrinkToFit="0" readingOrder="0"/>
      <x:protection locked="1" hidden="0"/>
    </x:xf>
    <x:xf numFmtId="0" fontId="4" fillId="2" borderId="2" xfId="0" applyNumberFormat="1" applyFill="0" applyBorder="1" applyAlignment="1" applyProtection="1">
      <x:alignment horizontal="right" vertical="top" textRotation="0" wrapText="1" indent="0" relativeIndent="0" justifyLastLine="0" shrinkToFit="0" readingOrder="0"/>
      <x:protection locked="1" hidden="0"/>
    </x:xf>
    <x:xf numFmtId="0" fontId="4" fillId="2" borderId="2" xfId="0" applyNumberFormat="1" applyFill="0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4" fillId="2" borderId="3" xfId="0" applyNumberFormat="1" applyFill="0" applyBorder="1" applyAlignment="1" applyProtection="1">
      <x:alignment horizontal="center" vertical="top" textRotation="0" wrapText="1" indent="0" relativeIndent="0" justifyLastLine="0" shrinkToFit="0" readingOrder="0"/>
      <x:protection locked="1" hidden="0"/>
    </x:xf>
    <x:xf numFmtId="3" fontId="4" fillId="2" borderId="7" xfId="0" applyNumberFormat="1" applyFill="0" applyBorder="1" applyAlignment="1" applyProtection="1">
      <x:alignment horizontal="right" vertical="top" textRotation="0" wrapText="1" indent="0" relativeIndent="0" justifyLastLine="0" shrinkToFit="0" readingOrder="0"/>
      <x:protection locked="1" hidden="0"/>
    </x:xf>
    <x:xf numFmtId="0" fontId="5" fillId="2" borderId="2" xfId="0" applyNumberFormat="1" applyFill="0" applyBorder="1" applyAlignment="1" applyProtection="1">
      <x:alignment horizontal="right" vertical="top" textRotation="0" wrapText="1" indent="0" relativeIndent="0" justifyLastLine="0" shrinkToFit="0" readingOrder="0"/>
      <x:protection locked="1" hidden="0"/>
    </x:xf>
    <x:xf numFmtId="0" fontId="5" fillId="2" borderId="3" xfId="0" applyNumberFormat="1" applyFill="0" applyBorder="1" applyAlignment="1" applyProtection="1">
      <x:alignment horizontal="center" vertical="top" textRotation="0" wrapText="1" indent="0" relativeIndent="0" justifyLastLine="0" shrinkToFit="0" readingOrder="0"/>
      <x:protection locked="1" hidden="0"/>
    </x:xf>
    <x:xf numFmtId="0" fontId="5" fillId="2" borderId="2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3" fontId="5" fillId="2" borderId="7" xfId="0" applyNumberFormat="1" applyFill="0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4" fontId="7" fillId="2" borderId="7" xfId="0" applyNumberFormat="1" applyFill="0" applyBorder="1" applyAlignment="1" applyProtection="1">
      <x:alignment horizontal="general" vertical="top" textRotation="0" wrapText="1" indent="0" relativeIndent="0" justifyLastLine="0" shrinkToFit="0" readingOrder="0"/>
      <x:protection locked="1" hidden="0"/>
    </x:xf>
    <x:xf numFmtId="0" fontId="5" fillId="5" borderId="2" xfId="0" applyNumberFormat="1" applyFill="0" applyBorder="1" applyAlignment="1" applyProtection="1">
      <x:alignment horizontal="right" vertical="top" textRotation="0" wrapText="1" indent="0" relativeIndent="0" justifyLastLine="0" shrinkToFit="0" readingOrder="0"/>
      <x:protection locked="1" hidden="0"/>
    </x:xf>
    <x:xf numFmtId="0" fontId="5" fillId="5" borderId="2" xfId="0" applyNumberFormat="1" applyFill="0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5" fillId="5" borderId="3" xfId="0" applyNumberFormat="1" applyFill="0" applyBorder="1" applyAlignment="1" applyProtection="1">
      <x:alignment horizontal="center" vertical="top" textRotation="0" wrapText="1" indent="0" relativeIndent="0" justifyLastLine="0" shrinkToFit="0" readingOrder="0"/>
      <x:protection locked="1" hidden="0"/>
    </x:xf>
    <x:xf numFmtId="3" fontId="5" fillId="5" borderId="7" xfId="0" applyNumberFormat="1" applyFill="0" applyBorder="1" applyAlignment="1" applyProtection="1">
      <x:alignment horizontal="right" vertical="top" textRotation="0" wrapText="1" indent="0" relativeIndent="0" justifyLastLine="0" shrinkToFit="0" readingOrder="0"/>
      <x:protection locked="1" hidden="0"/>
    </x:xf>
    <x:xf numFmtId="49" fontId="5" fillId="5" borderId="7" xfId="0" applyNumberFormat="1" applyFill="0" applyBorder="1" applyAlignment="1" applyProtection="1">
      <x:alignment horizontal="general" vertical="top" textRotation="0" wrapText="1" indent="0" relativeIndent="0" justifyLastLine="0" shrinkToFit="0" readingOrder="0"/>
      <x:protection locked="1" hidden="0"/>
    </x:xf>
    <x:xf numFmtId="49" fontId="4" fillId="2" borderId="3" xfId="0" applyNumberFormat="1" applyFill="0" applyBorder="1" applyAlignment="1" applyProtection="1">
      <x:alignment horizontal="center" vertical="top" textRotation="0" wrapText="1" indent="0" relativeIndent="0" justifyLastLine="0" shrinkToFit="0" readingOrder="0"/>
      <x:protection locked="1" hidden="0"/>
    </x:xf>
    <x:xf numFmtId="0" fontId="4" fillId="5" borderId="2" xfId="0" applyNumberFormat="1" applyFill="0" applyBorder="1" applyAlignment="1" applyProtection="1">
      <x:alignment horizontal="right" vertical="top" textRotation="0" wrapText="1" indent="0" relativeIndent="0" justifyLastLine="0" shrinkToFit="0" readingOrder="0"/>
      <x:protection locked="1" hidden="0"/>
    </x:xf>
    <x:xf numFmtId="164" fontId="0" fillId="2" borderId="0" xfId="0" applyNumberFormat="1" applyFill="0" applyBorder="0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5" fillId="2" borderId="3" xfId="0" applyNumberFormat="1" applyFill="0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5" fillId="4" borderId="2" xfId="0" applyNumberFormat="1" applyFill="0" applyBorder="1" applyAlignment="1" applyProtection="1">
      <x:alignment horizontal="right" vertical="top" textRotation="0" wrapText="1" indent="0" relativeIndent="0" justifyLastLine="0" shrinkToFit="0" readingOrder="0"/>
      <x:protection locked="1" hidden="0"/>
    </x:xf>
    <x:xf numFmtId="0" fontId="5" fillId="4" borderId="3" xfId="0" applyNumberFormat="1" applyFill="0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4" fontId="5" fillId="4" borderId="7" xfId="0" applyNumberFormat="1" applyFill="0" applyBorder="1" applyAlignment="1" applyProtection="1">
      <x:alignment horizontal="general" vertical="top" textRotation="0" wrapText="1" indent="0" relativeIndent="0" justifyLastLine="0" shrinkToFit="0" readingOrder="0"/>
      <x:protection locked="1" hidden="0"/>
    </x:xf>
    <x:xf numFmtId="49" fontId="4" fillId="4" borderId="7" xfId="0" applyNumberFormat="1" applyFill="0" applyBorder="1" applyAlignment="1" applyProtection="1">
      <x:alignment horizontal="general" vertical="top" textRotation="0" wrapText="1" indent="0" relativeIndent="0" justifyLastLine="0" shrinkToFit="0" readingOrder="0"/>
      <x:protection locked="1" hidden="0"/>
    </x:xf>
    <x:xf numFmtId="0" fontId="4" fillId="5" borderId="2" xfId="0" applyNumberFormat="1" applyFill="0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4" fillId="5" borderId="3" xfId="0" applyNumberFormat="1" applyFill="0" applyBorder="1" applyAlignment="1" applyProtection="1">
      <x:alignment horizontal="center" vertical="top" textRotation="0" wrapText="1" indent="0" relativeIndent="0" justifyLastLine="0" shrinkToFit="0" readingOrder="0"/>
      <x:protection locked="1" hidden="0"/>
    </x:xf>
    <x:xf numFmtId="3" fontId="4" fillId="5" borderId="7" xfId="0" applyNumberFormat="1" applyFill="0" applyBorder="1" applyAlignment="1" applyProtection="1">
      <x:alignment horizontal="right" vertical="top" textRotation="0" wrapText="1" indent="0" relativeIndent="0" justifyLastLine="0" shrinkToFit="0" readingOrder="0"/>
      <x:protection locked="1" hidden="0"/>
    </x:xf>
    <x:xf numFmtId="0" fontId="5" fillId="2" borderId="5" xfId="0" applyNumberFormat="1" applyFill="0" applyBorder="1" applyAlignment="1" applyProtection="1">
      <x:alignment horizontal="right" vertical="top" textRotation="0" wrapText="1" indent="0" relativeIndent="0" justifyLastLine="0" shrinkToFit="0" readingOrder="0"/>
      <x:protection locked="1" hidden="0"/>
    </x:xf>
    <x:xf numFmtId="0" fontId="5" fillId="2" borderId="6" xfId="0" applyNumberFormat="1" applyFill="0" applyBorder="1" applyAlignment="1" applyProtection="1">
      <x:alignment horizontal="center" vertical="top" textRotation="0" wrapText="1" indent="0" relativeIndent="0" justifyLastLine="0" shrinkToFit="0" readingOrder="0"/>
      <x:protection locked="1" hidden="0"/>
    </x:xf>
    <x:xf numFmtId="3" fontId="5" fillId="2" borderId="12" xfId="0" applyNumberFormat="1" applyFill="0" applyBorder="1" applyAlignment="1" applyProtection="1">
      <x:alignment horizontal="right" vertical="top" textRotation="0" wrapText="1" indent="0" relativeIndent="0" justifyLastLine="0" shrinkToFit="0" readingOrder="0"/>
      <x:protection locked="1" hidden="0"/>
    </x:xf>
    <x:xf numFmtId="0" fontId="5" fillId="2" borderId="7" xfId="0" applyNumberFormat="1" applyFill="0" applyBorder="1" applyAlignment="1" applyProtection="1">
      <x:alignment horizontal="right" vertical="top" textRotation="0" wrapText="1" indent="0" relativeIndent="0" justifyLastLine="0" shrinkToFit="0" readingOrder="0"/>
      <x:protection locked="1" hidden="0"/>
    </x:xf>
    <x:xf numFmtId="0" fontId="5" fillId="2" borderId="7" xfId="0" applyNumberFormat="1" applyFill="0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5" fillId="2" borderId="7" xfId="0" applyNumberFormat="1" applyFill="0" applyBorder="1" applyAlignment="1" applyProtection="1">
      <x:alignment horizontal="center" vertical="top" textRotation="0" wrapText="1" indent="0" relativeIndent="0" justifyLastLine="0" shrinkToFit="0" readingOrder="0"/>
      <x:protection locked="1" hidden="0"/>
    </x:xf>
    <x:xf numFmtId="0" fontId="5" fillId="6" borderId="2" xfId="0" applyNumberFormat="1" applyFill="0" applyBorder="1" applyAlignment="1" applyProtection="1">
      <x:alignment horizontal="right" vertical="top" textRotation="0" wrapText="1" indent="0" relativeIndent="0" justifyLastLine="0" shrinkToFit="0" readingOrder="0"/>
      <x:protection locked="1" hidden="0"/>
    </x:xf>
    <x:xf numFmtId="0" fontId="5" fillId="6" borderId="2" xfId="0" applyNumberFormat="1" applyFill="0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5" fillId="6" borderId="3" xfId="0" applyNumberFormat="1" applyFill="0" applyBorder="1" applyAlignment="1" applyProtection="1">
      <x:alignment horizontal="center" vertical="top" textRotation="0" wrapText="1" indent="0" relativeIndent="0" justifyLastLine="0" shrinkToFit="0" readingOrder="0"/>
      <x:protection locked="1" hidden="0"/>
    </x:xf>
    <x:xf numFmtId="3" fontId="5" fillId="6" borderId="7" xfId="0" applyNumberFormat="1" applyFill="0" applyBorder="1" applyAlignment="1" applyProtection="1">
      <x:alignment horizontal="right" vertical="top" textRotation="0" wrapText="1" indent="0" relativeIndent="0" justifyLastLine="0" shrinkToFit="0" readingOrder="0"/>
      <x:protection locked="1" hidden="0"/>
    </x:xf>
    <x:xf numFmtId="0" fontId="4" fillId="4" borderId="5" xfId="0" applyNumberFormat="1" applyFill="0" applyBorder="1" applyAlignment="1" applyProtection="1">
      <x:alignment horizontal="right" vertical="top" textRotation="0" wrapText="1" indent="0" relativeIndent="0" justifyLastLine="0" shrinkToFit="0" readingOrder="0"/>
      <x:protection locked="1" hidden="0"/>
    </x:xf>
    <x:xf numFmtId="0" fontId="4" fillId="4" borderId="5" xfId="0" applyNumberFormat="1" applyFill="0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4" fillId="4" borderId="6" xfId="0" applyNumberFormat="1" applyFill="0" applyBorder="1" applyAlignment="1" applyProtection="1">
      <x:alignment horizontal="center" vertical="top" textRotation="0" wrapText="1" indent="0" relativeIndent="0" justifyLastLine="0" shrinkToFit="0" readingOrder="0"/>
      <x:protection locked="1" hidden="0"/>
    </x:xf>
    <x:xf numFmtId="3" fontId="4" fillId="4" borderId="12" xfId="0" applyNumberFormat="1" applyFill="0" applyBorder="1" applyAlignment="1" applyProtection="1">
      <x:alignment horizontal="right" vertical="top" textRotation="0" wrapText="1" indent="0" relativeIndent="0" justifyLastLine="0" shrinkToFit="0" readingOrder="0"/>
      <x:protection locked="1" hidden="0"/>
    </x:xf>
    <x:xf numFmtId="0" fontId="4" fillId="7" borderId="7" xfId="0" applyNumberFormat="1" applyFill="0" applyBorder="1" applyAlignment="1" applyProtection="1">
      <x:alignment horizontal="right" vertical="top" textRotation="0" wrapText="1" indent="0" relativeIndent="0" justifyLastLine="0" shrinkToFit="0" readingOrder="0"/>
      <x:protection locked="1" hidden="0"/>
    </x:xf>
    <x:xf numFmtId="0" fontId="4" fillId="7" borderId="7" xfId="0" applyNumberFormat="1" applyFill="0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4" fillId="7" borderId="7" xfId="0" applyNumberFormat="1" applyFill="0" applyBorder="1" applyAlignment="1" applyProtection="1">
      <x:alignment horizontal="center" vertical="top" textRotation="0" wrapText="1" indent="0" relativeIndent="0" justifyLastLine="0" shrinkToFit="0" readingOrder="0"/>
      <x:protection locked="1" hidden="0"/>
    </x:xf>
    <x:xf numFmtId="3" fontId="4" fillId="7" borderId="7" xfId="0" applyNumberFormat="1" applyFill="0" applyBorder="1" applyAlignment="1" applyProtection="1">
      <x:alignment horizontal="right" vertical="top" textRotation="0" wrapText="1" indent="0" relativeIndent="0" justifyLastLine="0" shrinkToFit="0" readingOrder="0"/>
      <x:protection locked="1" hidden="0"/>
    </x:xf>
    <x:xf numFmtId="49" fontId="4" fillId="7" borderId="7" xfId="0" applyNumberFormat="1" applyFill="0" applyBorder="1" applyAlignment="1" applyProtection="1">
      <x:alignment horizontal="general" vertical="top" textRotation="0" wrapText="1" indent="0" relativeIndent="0" justifyLastLine="0" shrinkToFit="0" readingOrder="0"/>
      <x:protection locked="1" hidden="0"/>
    </x:xf>
    <x:xf numFmtId="0" fontId="4" fillId="8" borderId="8" xfId="0" applyNumberFormat="1" applyFill="0" applyBorder="1" applyAlignment="1" applyProtection="1">
      <x:alignment horizontal="right" vertical="top" textRotation="0" wrapText="1" indent="0" relativeIndent="0" justifyLastLine="0" shrinkToFit="0" readingOrder="0"/>
      <x:protection locked="1" hidden="0"/>
    </x:xf>
    <x:xf numFmtId="0" fontId="4" fillId="8" borderId="8" xfId="0" applyNumberFormat="1" applyFill="0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4" fillId="8" borderId="9" xfId="0" applyNumberFormat="1" applyFill="0" applyBorder="1" applyAlignment="1" applyProtection="1">
      <x:alignment horizontal="center" vertical="top" textRotation="0" wrapText="1" indent="0" relativeIndent="0" justifyLastLine="0" shrinkToFit="0" readingOrder="0"/>
      <x:protection locked="1" hidden="0"/>
    </x:xf>
    <x:xf numFmtId="3" fontId="4" fillId="8" borderId="13" xfId="0" applyNumberFormat="1" applyFill="0" applyBorder="1" applyAlignment="1" applyProtection="1">
      <x:alignment horizontal="right" vertical="top" textRotation="0" wrapText="1" indent="0" relativeIndent="0" justifyLastLine="0" shrinkToFit="0" readingOrder="0"/>
      <x:protection locked="1" hidden="0"/>
    </x:xf>
    <x:xf numFmtId="49" fontId="4" fillId="8" borderId="7" xfId="0" applyNumberFormat="1" applyFill="0" applyBorder="1" applyAlignment="1" applyProtection="1">
      <x:alignment horizontal="general" vertical="top" textRotation="0" wrapText="1" indent="0" relativeIndent="0" justifyLastLine="0" shrinkToFit="0" readingOrder="0"/>
      <x:protection locked="1" hidden="0"/>
    </x:xf>
    <x:xf numFmtId="0" fontId="5" fillId="7" borderId="2" xfId="0" applyNumberFormat="1" applyFill="0" applyBorder="1" applyAlignment="1" applyProtection="1">
      <x:alignment horizontal="right" vertical="top" textRotation="0" wrapText="1" indent="0" relativeIndent="0" justifyLastLine="0" shrinkToFit="0" readingOrder="0"/>
      <x:protection locked="1" hidden="0"/>
    </x:xf>
    <x:xf numFmtId="0" fontId="5" fillId="7" borderId="2" xfId="0" applyNumberFormat="1" applyFill="0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5" fillId="7" borderId="3" xfId="0" applyNumberFormat="1" applyFill="0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3" fontId="5" fillId="7" borderId="7" xfId="0" applyNumberFormat="1" applyFill="0" applyBorder="1" applyAlignment="1" applyProtection="1">
      <x:alignment horizontal="right" vertical="top" textRotation="0" wrapText="1" indent="0" relativeIndent="0" justifyLastLine="0" shrinkToFit="0" readingOrder="0"/>
      <x:protection locked="1" hidden="0"/>
    </x:xf>
    <x:xf numFmtId="4" fontId="5" fillId="7" borderId="7" xfId="0" applyNumberFormat="1" applyFill="0" applyBorder="1" applyAlignment="1" applyProtection="1">
      <x:alignment horizontal="general" vertical="top" textRotation="0" wrapText="1" indent="0" relativeIndent="0" justifyLastLine="0" shrinkToFit="0" readingOrder="0"/>
      <x:protection locked="1" hidden="0"/>
    </x:xf>
  </x:cellXfs>
  <x:cellStyles count="1">
    <x:cellStyle name="Нормален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AX214"/>
  <x:sheetViews>
    <x:sheetView tabSelected="1" topLeftCell="A165" workbookViewId="0">
      <x:selection activeCell="G171" sqref="G171"/>
    </x:sheetView>
  </x:sheetViews>
  <x:sheetFormatPr defaultRowHeight="13.2"/>
  <x:cols>
    <x:col min="1" max="1" width="4.554688" style="0" customWidth="1"/>
    <x:col min="2" max="2" width="83.664062" style="0" customWidth="1"/>
    <x:col min="3" max="3" width="8.332031" style="0" customWidth="1"/>
    <x:col min="4" max="4" width="11.109375" style="99" customWidth="1"/>
    <x:col min="5" max="5" width="11.554688" style="99" customWidth="1"/>
    <x:col min="6" max="6" width="11" style="99" customWidth="1"/>
    <x:col min="7" max="7" width="19.664062" style="0" customWidth="1"/>
    <x:col min="8" max="8" width="38.441406" style="108" customWidth="1"/>
    <x:col min="9" max="50" width="9.109375" style="108" customWidth="1"/>
  </x:cols>
  <x:sheetData>
    <x:row r="1" spans="1:50">
      <x:c r="A1" s="6" t="s">
        <x:v>0</x:v>
      </x:c>
      <x:c r="B1" s="6"/>
      <x:c r="C1" s="6"/>
      <x:c r="D1" s="6"/>
      <x:c r="E1" s="6"/>
      <x:c r="F1" s="6"/>
      <x:c r="G1" s="6"/>
    </x:row>
    <x:row r="2" spans="1:50" ht="12.75" customHeight="1">
      <x:c r="A2" s="6" t="s">
        <x:v>1</x:v>
      </x:c>
      <x:c r="B2" s="6"/>
      <x:c r="C2" s="6"/>
      <x:c r="D2" s="6"/>
      <x:c r="E2" s="6"/>
      <x:c r="F2" s="6"/>
      <x:c r="G2" s="6"/>
    </x:row>
    <x:row r="3" spans="1:50" ht="13.8" customHeight="1" thickBot="1">
      <x:c r="A3" s="6"/>
      <x:c r="B3" s="6"/>
      <x:c r="C3" s="6"/>
      <x:c r="D3" s="79"/>
      <x:c r="E3" s="79"/>
      <x:c r="F3" s="79"/>
      <x:c r="G3" s="7"/>
    </x:row>
    <x:row r="4" spans="1:50" ht="13.8" customHeight="1" thickBot="1">
      <x:c r="A4" s="6" t="s">
        <x:v>2</x:v>
      </x:c>
      <x:c r="B4" s="109" t="s">
        <x:v>3</x:v>
      </x:c>
      <x:c r="C4" s="109"/>
      <x:c r="D4" s="109"/>
      <x:c r="E4" s="109"/>
      <x:c r="F4" s="110" t="s">
        <x:v>4</x:v>
      </x:c>
      <x:c r="G4" s="111" t="s">
        <x:v>5</x:v>
      </x:c>
    </x:row>
    <x:row r="5" spans="1:50">
      <x:c r="A5" s="9"/>
      <x:c r="B5" s="10" t="s">
        <x:v>6</x:v>
      </x:c>
      <x:c r="C5" s="10"/>
      <x:c r="D5" s="10"/>
      <x:c r="E5" s="10"/>
      <x:c r="F5" s="81"/>
      <x:c r="G5" s="7"/>
    </x:row>
    <x:row r="6" spans="1:50">
      <x:c r="A6" s="9"/>
      <x:c r="B6" s="10"/>
      <x:c r="C6" s="10"/>
      <x:c r="D6" s="82"/>
      <x:c r="E6" s="82"/>
      <x:c r="F6" s="81"/>
      <x:c r="G6" s="7"/>
    </x:row>
    <x:row r="7" spans="1:50" ht="26.4" customHeight="1">
      <x:c r="A7" s="112" t="s">
        <x:v>7</x:v>
      </x:c>
      <x:c r="B7" s="112" t="s">
        <x:v>8</x:v>
      </x:c>
      <x:c r="C7" s="113" t="s">
        <x:v>9</x:v>
      </x:c>
      <x:c r="D7" s="114" t="s">
        <x:v>10</x:v>
      </x:c>
      <x:c r="E7" s="114" t="s">
        <x:v>11</x:v>
      </x:c>
      <x:c r="F7" s="114" t="s">
        <x:v>12</x:v>
      </x:c>
      <x:c r="G7" s="115" t="s">
        <x:v>13</x:v>
      </x:c>
    </x:row>
    <x:row r="8" spans="1:50">
      <x:c r="A8" s="14"/>
      <x:c r="B8" s="15" t="s">
        <x:v>14</x:v>
      </x:c>
      <x:c r="C8" s="16"/>
      <x:c r="D8" s="84">
        <x:f>D9+D13+D44+D57+D156+D165+D168+D172+D191+D194</x:f>
      </x:c>
      <x:c r="E8" s="84">
        <x:f>E9+E13+E44+E57+E156+E165+E168+E172+E191+E194</x:f>
      </x:c>
      <x:c r="F8" s="84">
        <x:f>F9+F13+F44+F57+F156+F165+F168+F172+F191+F194</x:f>
      </x:c>
      <x:c r="G8" s="17"/>
    </x:row>
    <x:row r="9" spans="1:50">
      <x:c r="A9" s="116" t="s">
        <x:v>15</x:v>
      </x:c>
      <x:c r="B9" s="117" t="s">
        <x:v>16</x:v>
      </x:c>
      <x:c r="C9" s="118" t="s">
        <x:v>17</x:v>
      </x:c>
      <x:c r="D9" s="119">
        <x:f>D10+D11+D12</x:f>
      </x:c>
      <x:c r="E9" s="119">
        <x:f>E10+E11+E12</x:f>
      </x:c>
      <x:c r="F9" s="119">
        <x:f>F10+F11+F12</x:f>
      </x:c>
      <x:c r="G9" s="120"/>
    </x:row>
    <x:row r="10" spans="1:50" ht="52.8" customHeight="1">
      <x:c r="A10" s="48"/>
      <x:c r="B10" s="121" t="s">
        <x:v>18</x:v>
      </x:c>
      <x:c r="C10" s="122" t="s">
        <x:v>19</x:v>
      </x:c>
      <x:c r="D10" s="123"/>
      <x:c r="E10" s="123"/>
      <x:c r="F10" s="123"/>
      <x:c r="G10" s="124" t="s">
        <x:v>20</x:v>
      </x:c>
      <x:c r="H10" s="125"/>
    </x:row>
    <x:row r="11" spans="1:50" ht="57.75" customHeight="1">
      <x:c r="A11" s="48"/>
      <x:c r="B11" s="121" t="s">
        <x:v>21</x:v>
      </x:c>
      <x:c r="C11" s="122" t="s">
        <x:v>22</x:v>
      </x:c>
      <x:c r="D11" s="123"/>
      <x:c r="E11" s="123"/>
      <x:c r="F11" s="123"/>
      <x:c r="G11" s="126" t="s">
        <x:v>23</x:v>
      </x:c>
      <x:c r="H11" s="125"/>
    </x:row>
    <x:row r="12" spans="1:50" ht="26.4" customHeight="1">
      <x:c r="A12" s="48"/>
      <x:c r="B12" s="127" t="s">
        <x:v>24</x:v>
      </x:c>
      <x:c r="C12" s="122" t="s">
        <x:v>25</x:v>
      </x:c>
      <x:c r="D12" s="123"/>
      <x:c r="E12" s="123"/>
      <x:c r="F12" s="123"/>
      <x:c r="G12" s="128" t="s">
        <x:v>26</x:v>
      </x:c>
      <x:c r="H12" s="125"/>
      <x:c r="I12" s="129"/>
    </x:row>
    <x:row r="13" spans="1:50" s="108" customFormat="1">
      <x:c r="A13" s="116" t="s">
        <x:v>27</x:v>
      </x:c>
      <x:c r="B13" s="117" t="s">
        <x:v>28</x:v>
      </x:c>
      <x:c r="C13" s="118" t="s">
        <x:v>29</x:v>
      </x:c>
      <x:c r="D13" s="119">
        <x:f>D14+D17+D23+D36+D40</x:f>
      </x:c>
      <x:c r="E13" s="119">
        <x:f>E14+E17+E23+E36+E40</x:f>
      </x:c>
      <x:c r="F13" s="119">
        <x:f>F14+F17+F23+F36+F40</x:f>
      </x:c>
      <x:c r="G13" s="130"/>
    </x:row>
    <x:row r="14" spans="1:50" s="108" customFormat="1">
      <x:c r="A14" s="131" t="s">
        <x:v>30</x:v>
      </x:c>
      <x:c r="B14" s="132" t="s">
        <x:v>31</x:v>
      </x:c>
      <x:c r="C14" s="133" t="s">
        <x:v>32</x:v>
      </x:c>
      <x:c r="D14" s="134">
        <x:f>D15+D16</x:f>
      </x:c>
      <x:c r="E14" s="134">
        <x:f>E15+E16</x:f>
      </x:c>
      <x:c r="F14" s="134">
        <x:f>F15+F16</x:f>
      </x:c>
      <x:c r="G14" s="126"/>
    </x:row>
    <x:row r="15" spans="1:50" s="108" customFormat="1">
      <x:c r="A15" s="135"/>
      <x:c r="B15" s="121" t="s">
        <x:v>33</x:v>
      </x:c>
      <x:c r="C15" s="122" t="s">
        <x:v>34</x:v>
      </x:c>
      <x:c r="D15" s="123"/>
      <x:c r="E15" s="123"/>
      <x:c r="F15" s="123"/>
      <x:c r="G15" s="126" t="s">
        <x:v>35</x:v>
      </x:c>
      <x:c r="H15" s="108"/>
    </x:row>
    <x:row r="16" spans="1:50" s="108" customFormat="1" ht="45" customHeight="1">
      <x:c r="A16" s="135"/>
      <x:c r="B16" s="121" t="s">
        <x:v>36</x:v>
      </x:c>
      <x:c r="C16" s="122" t="s">
        <x:v>37</x:v>
      </x:c>
      <x:c r="D16" s="123"/>
      <x:c r="E16" s="123"/>
      <x:c r="F16" s="123"/>
      <x:c r="G16" s="126" t="s">
        <x:v>38</x:v>
      </x:c>
    </x:row>
    <x:row r="17" spans="1:50" s="108" customFormat="1">
      <x:c r="A17" s="131" t="s">
        <x:v>39</x:v>
      </x:c>
      <x:c r="B17" s="132" t="s">
        <x:v>40</x:v>
      </x:c>
      <x:c r="C17" s="133" t="s">
        <x:v>41</x:v>
      </x:c>
      <x:c r="D17" s="134">
        <x:f>D18+D21+D22</x:f>
      </x:c>
      <x:c r="E17" s="134">
        <x:f>E18+E21+E22</x:f>
      </x:c>
      <x:c r="F17" s="134">
        <x:f>F18+F21+F22</x:f>
      </x:c>
      <x:c r="G17" s="126"/>
    </x:row>
    <x:row r="18" spans="1:50" s="108" customFormat="1">
      <x:c r="A18" s="131" t="s">
        <x:v>42</x:v>
      </x:c>
      <x:c r="B18" s="121" t="s">
        <x:v>43</x:v>
      </x:c>
      <x:c r="C18" s="136" t="s">
        <x:v>44</x:v>
      </x:c>
      <x:c r="D18" s="123">
        <x:f>D19+D20</x:f>
      </x:c>
      <x:c r="E18" s="123">
        <x:f>E19+E20</x:f>
      </x:c>
      <x:c r="F18" s="123">
        <x:f>F19+F20</x:f>
      </x:c>
      <x:c r="G18" s="126"/>
    </x:row>
    <x:row r="19" spans="1:50" s="108" customFormat="1" ht="52.8" customHeight="1">
      <x:c r="A19" s="135"/>
      <x:c r="B19" s="121" t="s">
        <x:v>45</x:v>
      </x:c>
      <x:c r="C19" s="122" t="s">
        <x:v>46</x:v>
      </x:c>
      <x:c r="D19" s="123"/>
      <x:c r="E19" s="123"/>
      <x:c r="F19" s="123"/>
      <x:c r="G19" s="124" t="s">
        <x:v>20</x:v>
      </x:c>
    </x:row>
    <x:row r="20" spans="1:50" s="108" customFormat="1" ht="52.8" customHeight="1">
      <x:c r="A20" s="135"/>
      <x:c r="B20" s="121" t="s">
        <x:v>47</x:v>
      </x:c>
      <x:c r="C20" s="122" t="s">
        <x:v>48</x:v>
      </x:c>
      <x:c r="D20" s="123"/>
      <x:c r="E20" s="123"/>
      <x:c r="F20" s="123"/>
      <x:c r="G20" s="126" t="s">
        <x:v>23</x:v>
      </x:c>
    </x:row>
    <x:row r="21" spans="1:50" s="108" customFormat="1" ht="26.4" customHeight="1">
      <x:c r="A21" s="131" t="s">
        <x:v>49</x:v>
      </x:c>
      <x:c r="B21" s="121" t="s">
        <x:v>50</x:v>
      </x:c>
      <x:c r="C21" s="136" t="s">
        <x:v>51</x:v>
      </x:c>
      <x:c r="D21" s="123"/>
      <x:c r="E21" s="123"/>
      <x:c r="F21" s="123"/>
      <x:c r="G21" s="126" t="s">
        <x:v>52</x:v>
      </x:c>
      <x:c r="H21" s="129"/>
    </x:row>
    <x:row r="22" spans="1:50" s="108" customFormat="1" ht="52.8" customHeight="1">
      <x:c r="A22" s="131" t="s">
        <x:v>53</x:v>
      </x:c>
      <x:c r="B22" s="121" t="s">
        <x:v>54</x:v>
      </x:c>
      <x:c r="C22" s="136" t="s">
        <x:v>55</x:v>
      </x:c>
      <x:c r="D22" s="123"/>
      <x:c r="E22" s="123"/>
      <x:c r="F22" s="123"/>
      <x:c r="G22" s="124" t="s">
        <x:v>20</x:v>
      </x:c>
      <x:c r="H22" s="129"/>
    </x:row>
    <x:row r="23" spans="1:50" s="108" customFormat="1" ht="26.4" customHeight="1">
      <x:c r="A23" s="131" t="s">
        <x:v>56</x:v>
      </x:c>
      <x:c r="B23" s="132" t="s">
        <x:v>57</x:v>
      </x:c>
      <x:c r="C23" s="133" t="s">
        <x:v>58</x:v>
      </x:c>
      <x:c r="D23" s="134">
        <x:f>D24+D28+D32</x:f>
      </x:c>
      <x:c r="E23" s="134">
        <x:f>E24+E28+E32</x:f>
      </x:c>
      <x:c r="F23" s="134">
        <x:f>F24+F28+F32</x:f>
      </x:c>
      <x:c r="G23" s="126"/>
    </x:row>
    <x:row r="24" spans="1:50" s="108" customFormat="1">
      <x:c r="A24" s="131" t="s">
        <x:v>59</x:v>
      </x:c>
      <x:c r="B24" s="121" t="s">
        <x:v>60</x:v>
      </x:c>
      <x:c r="C24" s="136" t="s">
        <x:v>61</x:v>
      </x:c>
      <x:c r="D24" s="123">
        <x:f>D25+D26+D27</x:f>
      </x:c>
      <x:c r="E24" s="123">
        <x:f>E25+E26+E27</x:f>
      </x:c>
      <x:c r="F24" s="123">
        <x:f>F25+F26+F27</x:f>
      </x:c>
      <x:c r="G24" s="126"/>
      <x:c r="H24" s="108"/>
    </x:row>
    <x:row r="25" spans="1:50" ht="53.25" customHeight="1">
      <x:c r="A25" s="48"/>
      <x:c r="B25" s="137" t="s">
        <x:v>62</x:v>
      </x:c>
      <x:c r="C25" s="122" t="s">
        <x:v>63</x:v>
      </x:c>
      <x:c r="D25" s="138"/>
      <x:c r="E25" s="138"/>
      <x:c r="F25" s="138"/>
      <x:c r="G25" s="124" t="s">
        <x:v>20</x:v>
      </x:c>
    </x:row>
    <x:row r="26" spans="1:50" ht="54.75" customHeight="1">
      <x:c r="A26" s="48"/>
      <x:c r="B26" s="137" t="s">
        <x:v>64</x:v>
      </x:c>
      <x:c r="C26" s="122" t="s">
        <x:v>65</x:v>
      </x:c>
      <x:c r="D26" s="138"/>
      <x:c r="E26" s="138"/>
      <x:c r="F26" s="138"/>
      <x:c r="G26" s="126" t="s">
        <x:v>23</x:v>
      </x:c>
    </x:row>
    <x:row r="27" spans="1:50" ht="26.4" customHeight="1">
      <x:c r="A27" s="48"/>
      <x:c r="B27" s="137" t="s">
        <x:v>66</x:v>
      </x:c>
      <x:c r="C27" s="122" t="s">
        <x:v>67</x:v>
      </x:c>
      <x:c r="D27" s="123"/>
      <x:c r="E27" s="123"/>
      <x:c r="F27" s="123"/>
      <x:c r="G27" s="128" t="s">
        <x:v>26</x:v>
      </x:c>
    </x:row>
    <x:row r="28" spans="1:50" s="108" customFormat="1">
      <x:c r="A28" s="131" t="s">
        <x:v>68</x:v>
      </x:c>
      <x:c r="B28" s="121" t="s">
        <x:v>69</x:v>
      </x:c>
      <x:c r="C28" s="122" t="s">
        <x:v>70</x:v>
      </x:c>
      <x:c r="D28" s="123">
        <x:f>D29+D30+D31</x:f>
      </x:c>
      <x:c r="E28" s="123">
        <x:f>E29+E30+E31</x:f>
      </x:c>
      <x:c r="F28" s="123">
        <x:f>F29+F30+F31</x:f>
      </x:c>
      <x:c r="G28" s="126"/>
    </x:row>
    <x:row r="29" spans="1:50" s="108" customFormat="1" ht="52.8" customHeight="1">
      <x:c r="A29" s="135"/>
      <x:c r="B29" s="137" t="s">
        <x:v>71</x:v>
      </x:c>
      <x:c r="C29" s="122" t="s">
        <x:v>72</x:v>
      </x:c>
      <x:c r="D29" s="138"/>
      <x:c r="E29" s="138"/>
      <x:c r="F29" s="138"/>
      <x:c r="G29" s="124" t="s">
        <x:v>20</x:v>
      </x:c>
    </x:row>
    <x:row r="30" spans="1:50" s="108" customFormat="1" ht="52.8" customHeight="1">
      <x:c r="A30" s="135"/>
      <x:c r="B30" s="137" t="s">
        <x:v>73</x:v>
      </x:c>
      <x:c r="C30" s="122" t="s">
        <x:v>74</x:v>
      </x:c>
      <x:c r="D30" s="138"/>
      <x:c r="E30" s="138"/>
      <x:c r="F30" s="138"/>
      <x:c r="G30" s="126" t="s">
        <x:v>23</x:v>
      </x:c>
    </x:row>
    <x:row r="31" spans="1:50" s="108" customFormat="1" ht="26.4" customHeight="1">
      <x:c r="A31" s="135"/>
      <x:c r="B31" s="137" t="s">
        <x:v>75</x:v>
      </x:c>
      <x:c r="C31" s="122" t="s">
        <x:v>76</x:v>
      </x:c>
      <x:c r="D31" s="123"/>
      <x:c r="E31" s="123"/>
      <x:c r="F31" s="123"/>
      <x:c r="G31" s="128" t="s">
        <x:v>26</x:v>
      </x:c>
    </x:row>
    <x:row r="32" spans="1:50" s="108" customFormat="1">
      <x:c r="A32" s="131" t="s">
        <x:v>77</x:v>
      </x:c>
      <x:c r="B32" s="121" t="s">
        <x:v>78</x:v>
      </x:c>
      <x:c r="C32" s="122" t="s">
        <x:v>79</x:v>
      </x:c>
      <x:c r="D32" s="123">
        <x:f>D33+D34+D35</x:f>
      </x:c>
      <x:c r="E32" s="123">
        <x:f>E33+E34+E35</x:f>
      </x:c>
      <x:c r="F32" s="123">
        <x:f>F33+F34+F35</x:f>
      </x:c>
      <x:c r="G32" s="139"/>
    </x:row>
    <x:row r="33" spans="1:50" s="108" customFormat="1" ht="52.8" customHeight="1">
      <x:c r="A33" s="135"/>
      <x:c r="B33" s="137" t="s">
        <x:v>80</x:v>
      </x:c>
      <x:c r="C33" s="122" t="s">
        <x:v>81</x:v>
      </x:c>
      <x:c r="D33" s="123"/>
      <x:c r="E33" s="123"/>
      <x:c r="F33" s="123"/>
      <x:c r="G33" s="124" t="s">
        <x:v>20</x:v>
      </x:c>
    </x:row>
    <x:row r="34" spans="1:50" s="108" customFormat="1" ht="52.8" customHeight="1">
      <x:c r="A34" s="135"/>
      <x:c r="B34" s="137" t="s">
        <x:v>82</x:v>
      </x:c>
      <x:c r="C34" s="122" t="s">
        <x:v>83</x:v>
      </x:c>
      <x:c r="D34" s="123"/>
      <x:c r="E34" s="123"/>
      <x:c r="F34" s="123"/>
      <x:c r="G34" s="126" t="s">
        <x:v>23</x:v>
      </x:c>
    </x:row>
    <x:row r="35" spans="1:50" s="108" customFormat="1" ht="26.4" customHeight="1">
      <x:c r="A35" s="135"/>
      <x:c r="B35" s="137" t="s">
        <x:v>84</x:v>
      </x:c>
      <x:c r="C35" s="122" t="s">
        <x:v>85</x:v>
      </x:c>
      <x:c r="D35" s="123"/>
      <x:c r="E35" s="123"/>
      <x:c r="F35" s="123"/>
      <x:c r="G35" s="128" t="s">
        <x:v>26</x:v>
      </x:c>
    </x:row>
    <x:row r="36" spans="1:50">
      <x:c r="A36" s="60" t="s">
        <x:v>86</x:v>
      </x:c>
      <x:c r="B36" s="15" t="s">
        <x:v>87</x:v>
      </x:c>
      <x:c r="C36" s="61" t="s">
        <x:v>88</x:v>
      </x:c>
      <x:c r="D36" s="84">
        <x:f>D37+D38+D39</x:f>
      </x:c>
      <x:c r="E36" s="84">
        <x:f>E37+E38+E39</x:f>
      </x:c>
      <x:c r="F36" s="84">
        <x:f>F37+F38+F39</x:f>
      </x:c>
      <x:c r="G36" s="74"/>
    </x:row>
    <x:row r="37" spans="1:50" ht="52.8" customHeight="1">
      <x:c r="A37" s="48"/>
      <x:c r="B37" s="121" t="s">
        <x:v>89</x:v>
      </x:c>
      <x:c r="C37" s="122" t="s">
        <x:v>90</x:v>
      </x:c>
      <x:c r="D37" s="123"/>
      <x:c r="E37" s="123"/>
      <x:c r="F37" s="123"/>
      <x:c r="G37" s="126" t="s">
        <x:v>20</x:v>
      </x:c>
    </x:row>
    <x:row r="38" spans="1:50" ht="52.8" customHeight="1">
      <x:c r="A38" s="48"/>
      <x:c r="B38" s="121" t="s">
        <x:v>91</x:v>
      </x:c>
      <x:c r="C38" s="122" t="s">
        <x:v>92</x:v>
      </x:c>
      <x:c r="D38" s="123"/>
      <x:c r="E38" s="123"/>
      <x:c r="F38" s="123"/>
      <x:c r="G38" s="126" t="s">
        <x:v>23</x:v>
      </x:c>
    </x:row>
    <x:row r="39" spans="1:50" ht="26.4" customHeight="1">
      <x:c r="A39" s="48"/>
      <x:c r="B39" s="121" t="s">
        <x:v>93</x:v>
      </x:c>
      <x:c r="C39" s="122" t="s">
        <x:v>94</x:v>
      </x:c>
      <x:c r="D39" s="123"/>
      <x:c r="E39" s="123"/>
      <x:c r="F39" s="123"/>
      <x:c r="G39" s="126" t="s">
        <x:v>26</x:v>
      </x:c>
    </x:row>
    <x:row r="40" spans="1:50">
      <x:c r="A40" s="60" t="s">
        <x:v>95</x:v>
      </x:c>
      <x:c r="B40" s="15" t="s">
        <x:v>96</x:v>
      </x:c>
      <x:c r="C40" s="61" t="s">
        <x:v>97</x:v>
      </x:c>
      <x:c r="D40" s="84">
        <x:f>D41+D42+D43</x:f>
      </x:c>
      <x:c r="E40" s="84">
        <x:f>E41+E42+E43</x:f>
      </x:c>
      <x:c r="F40" s="84">
        <x:f>F41+F42+F43</x:f>
      </x:c>
      <x:c r="G40" s="74"/>
    </x:row>
    <x:row r="41" spans="1:50" ht="53.25" customHeight="1">
      <x:c r="A41" s="48"/>
      <x:c r="B41" s="14" t="s">
        <x:v>98</x:v>
      </x:c>
      <x:c r="C41" s="122" t="s">
        <x:v>99</x:v>
      </x:c>
      <x:c r="D41" s="123"/>
      <x:c r="E41" s="123"/>
      <x:c r="F41" s="123"/>
      <x:c r="G41" s="126" t="s">
        <x:v>20</x:v>
      </x:c>
    </x:row>
    <x:row r="42" spans="1:50" ht="52.8" customHeight="1">
      <x:c r="A42" s="48"/>
      <x:c r="B42" s="14" t="s">
        <x:v>100</x:v>
      </x:c>
      <x:c r="C42" s="122" t="s">
        <x:v>101</x:v>
      </x:c>
      <x:c r="D42" s="123"/>
      <x:c r="E42" s="123"/>
      <x:c r="F42" s="123"/>
      <x:c r="G42" s="126" t="s">
        <x:v>23</x:v>
      </x:c>
    </x:row>
    <x:row r="43" spans="1:50" ht="26.4" customHeight="1">
      <x:c r="A43" s="48"/>
      <x:c r="B43" s="14" t="s">
        <x:v>102</x:v>
      </x:c>
      <x:c r="C43" s="122" t="s">
        <x:v>103</x:v>
      </x:c>
      <x:c r="D43" s="123"/>
      <x:c r="E43" s="123"/>
      <x:c r="F43" s="123"/>
      <x:c r="G43" s="126" t="s">
        <x:v>26</x:v>
      </x:c>
    </x:row>
    <x:row r="44" spans="1:50">
      <x:c r="A44" s="116" t="s">
        <x:v>104</x:v>
      </x:c>
      <x:c r="B44" s="117" t="s">
        <x:v>105</x:v>
      </x:c>
      <x:c r="C44" s="118" t="s">
        <x:v>106</x:v>
      </x:c>
      <x:c r="D44" s="119">
        <x:f>D45+D49+D53</x:f>
      </x:c>
      <x:c r="E44" s="119">
        <x:f>E45+E49+E53</x:f>
      </x:c>
      <x:c r="F44" s="119">
        <x:f>F45+F49+F53</x:f>
      </x:c>
      <x:c r="G44" s="130"/>
    </x:row>
    <x:row r="45" spans="1:50">
      <x:c r="A45" s="60" t="s">
        <x:v>30</x:v>
      </x:c>
      <x:c r="B45" s="15" t="s">
        <x:v>107</x:v>
      </x:c>
      <x:c r="C45" s="133" t="s">
        <x:v>108</x:v>
      </x:c>
      <x:c r="D45" s="84">
        <x:f>D46+D47+D48</x:f>
      </x:c>
      <x:c r="E45" s="84">
        <x:f>E46+E47+E48</x:f>
      </x:c>
      <x:c r="F45" s="84">
        <x:f>F46+F47+F48</x:f>
      </x:c>
      <x:c r="G45" s="74"/>
    </x:row>
    <x:row r="46" spans="1:50" ht="52.8" customHeight="1">
      <x:c r="A46" s="48"/>
      <x:c r="B46" s="14" t="s">
        <x:v>109</x:v>
      </x:c>
      <x:c r="C46" s="122" t="s">
        <x:v>110</x:v>
      </x:c>
      <x:c r="D46" s="123"/>
      <x:c r="E46" s="123"/>
      <x:c r="F46" s="123"/>
      <x:c r="G46" s="126" t="s">
        <x:v>20</x:v>
      </x:c>
    </x:row>
    <x:row r="47" spans="1:50" ht="52.8" customHeight="1">
      <x:c r="A47" s="48"/>
      <x:c r="B47" s="14" t="s">
        <x:v>111</x:v>
      </x:c>
      <x:c r="C47" s="122" t="s">
        <x:v>112</x:v>
      </x:c>
      <x:c r="D47" s="123"/>
      <x:c r="E47" s="123"/>
      <x:c r="F47" s="123"/>
      <x:c r="G47" s="126" t="s">
        <x:v>23</x:v>
      </x:c>
    </x:row>
    <x:row r="48" spans="1:50" ht="26.4" customHeight="1">
      <x:c r="A48" s="48"/>
      <x:c r="B48" s="14" t="s">
        <x:v>113</x:v>
      </x:c>
      <x:c r="C48" s="122" t="s">
        <x:v>114</x:v>
      </x:c>
      <x:c r="D48" s="123"/>
      <x:c r="E48" s="123"/>
      <x:c r="F48" s="123"/>
      <x:c r="G48" s="126" t="s">
        <x:v>26</x:v>
      </x:c>
    </x:row>
    <x:row r="49" spans="1:50" ht="12" customHeight="1">
      <x:c r="A49" s="60" t="s">
        <x:v>39</x:v>
      </x:c>
      <x:c r="B49" s="15" t="s">
        <x:v>115</x:v>
      </x:c>
      <x:c r="C49" s="61" t="s">
        <x:v>116</x:v>
      </x:c>
      <x:c r="D49" s="84">
        <x:f>D52+D51+D50</x:f>
      </x:c>
      <x:c r="E49" s="84">
        <x:f>E52+E51+E50</x:f>
      </x:c>
      <x:c r="F49" s="84">
        <x:f>F52+F51+F50</x:f>
      </x:c>
      <x:c r="G49" s="126"/>
    </x:row>
    <x:row r="50" spans="1:50" ht="52.8" customHeight="1">
      <x:c r="A50" s="48"/>
      <x:c r="B50" s="27" t="s">
        <x:v>117</x:v>
      </x:c>
      <x:c r="C50" s="122" t="s">
        <x:v>118</x:v>
      </x:c>
      <x:c r="D50" s="123"/>
      <x:c r="E50" s="123"/>
      <x:c r="F50" s="123"/>
      <x:c r="G50" s="126" t="s">
        <x:v>20</x:v>
      </x:c>
    </x:row>
    <x:row r="51" spans="1:50" ht="52.8" customHeight="1">
      <x:c r="A51" s="48"/>
      <x:c r="B51" s="27" t="s">
        <x:v>119</x:v>
      </x:c>
      <x:c r="C51" s="122" t="s">
        <x:v>120</x:v>
      </x:c>
      <x:c r="D51" s="123"/>
      <x:c r="E51" s="123"/>
      <x:c r="F51" s="123"/>
      <x:c r="G51" s="126" t="s">
        <x:v>23</x:v>
      </x:c>
    </x:row>
    <x:row r="52" spans="1:50" ht="26.4" customHeight="1">
      <x:c r="A52" s="48"/>
      <x:c r="B52" s="27" t="s">
        <x:v>121</x:v>
      </x:c>
      <x:c r="C52" s="122" t="s">
        <x:v>122</x:v>
      </x:c>
      <x:c r="D52" s="123"/>
      <x:c r="E52" s="123"/>
      <x:c r="F52" s="123"/>
      <x:c r="G52" s="126" t="s">
        <x:v>26</x:v>
      </x:c>
    </x:row>
    <x:row r="53" spans="1:50">
      <x:c r="A53" s="60" t="s">
        <x:v>56</x:v>
      </x:c>
      <x:c r="B53" s="15" t="s">
        <x:v>123</x:v>
      </x:c>
      <x:c r="C53" s="61" t="s">
        <x:v>124</x:v>
      </x:c>
      <x:c r="D53" s="84">
        <x:f>D54+D55+D56</x:f>
      </x:c>
      <x:c r="E53" s="84">
        <x:f>E54+E55+E56</x:f>
      </x:c>
      <x:c r="F53" s="84">
        <x:f>F54+F55+F56</x:f>
      </x:c>
      <x:c r="G53" s="126"/>
    </x:row>
    <x:row r="54" spans="1:50" ht="52.8" customHeight="1">
      <x:c r="A54" s="48"/>
      <x:c r="B54" s="137" t="s">
        <x:v>125</x:v>
      </x:c>
      <x:c r="C54" s="122" t="s">
        <x:v>126</x:v>
      </x:c>
      <x:c r="D54" s="123"/>
      <x:c r="E54" s="123"/>
      <x:c r="F54" s="123"/>
      <x:c r="G54" s="126" t="s">
        <x:v>20</x:v>
      </x:c>
    </x:row>
    <x:row r="55" spans="1:50" ht="52.8" customHeight="1">
      <x:c r="A55" s="48"/>
      <x:c r="B55" s="137" t="s">
        <x:v>127</x:v>
      </x:c>
      <x:c r="C55" s="122" t="s">
        <x:v>128</x:v>
      </x:c>
      <x:c r="D55" s="123"/>
      <x:c r="E55" s="123"/>
      <x:c r="F55" s="123"/>
      <x:c r="G55" s="126" t="s">
        <x:v>23</x:v>
      </x:c>
    </x:row>
    <x:row r="56" spans="1:50" ht="26.4" customHeight="1">
      <x:c r="A56" s="48"/>
      <x:c r="B56" s="121" t="s">
        <x:v>129</x:v>
      </x:c>
      <x:c r="C56" s="122" t="s">
        <x:v>130</x:v>
      </x:c>
      <x:c r="D56" s="123"/>
      <x:c r="E56" s="123"/>
      <x:c r="F56" s="123"/>
      <x:c r="G56" s="126" t="s">
        <x:v>26</x:v>
      </x:c>
    </x:row>
    <x:row r="57" spans="1:50" s="108" customFormat="1">
      <x:c r="A57" s="116" t="s">
        <x:v>131</x:v>
      </x:c>
      <x:c r="B57" s="117" t="s">
        <x:v>132</x:v>
      </x:c>
      <x:c r="C57" s="118" t="s">
        <x:v>133</x:v>
      </x:c>
      <x:c r="D57" s="119">
        <x:f>D58+D62+D66+D70+D74+D80+D84+D112+D125+D129+D133+D134+D138+D139+D143+D147</x:f>
      </x:c>
      <x:c r="E57" s="119">
        <x:f>E58+E62+E66+E70+E74+E80+E84+E112+E125+E129+E133+E134+E138+E139+E143+E147</x:f>
      </x:c>
      <x:c r="F57" s="119">
        <x:f>F58+F62+F66+F70+F74+F80+F84+F112+F125+F129+F133+F134+F138+F139+F143+F147</x:f>
      </x:c>
      <x:c r="G57" s="130"/>
    </x:row>
    <x:row r="58" spans="1:50" s="108" customFormat="1" ht="22.5" customHeight="1">
      <x:c r="A58" s="131" t="s">
        <x:v>30</x:v>
      </x:c>
      <x:c r="B58" s="132" t="s">
        <x:v>134</x:v>
      </x:c>
      <x:c r="C58" s="133" t="s">
        <x:v>135</x:v>
      </x:c>
      <x:c r="D58" s="134"/>
      <x:c r="E58" s="134"/>
      <x:c r="F58" s="134"/>
      <x:c r="G58" s="126"/>
    </x:row>
    <x:row r="59" spans="1:50" s="108" customFormat="1" ht="52.8" customHeight="1">
      <x:c r="A59" s="135"/>
      <x:c r="B59" s="121" t="s">
        <x:v>136</x:v>
      </x:c>
      <x:c r="C59" s="122" t="s">
        <x:v>137</x:v>
      </x:c>
      <x:c r="D59" s="123">
        <x:f>D58/D201*D202</x:f>
      </x:c>
      <x:c r="E59" s="123">
        <x:f>E58/E201*E202</x:f>
      </x:c>
      <x:c r="F59" s="123">
        <x:f>F58/F201*F202</x:f>
      </x:c>
      <x:c r="G59" s="126" t="s">
        <x:v>138</x:v>
      </x:c>
    </x:row>
    <x:row r="60" spans="1:50" s="108" customFormat="1" ht="52.8" customHeight="1">
      <x:c r="A60" s="135"/>
      <x:c r="B60" s="121" t="s">
        <x:v>139</x:v>
      </x:c>
      <x:c r="C60" s="122" t="s">
        <x:v>140</x:v>
      </x:c>
      <x:c r="D60" s="123">
        <x:f>D58/D201*D203</x:f>
      </x:c>
      <x:c r="E60" s="123">
        <x:f>E58/E201*E203</x:f>
      </x:c>
      <x:c r="F60" s="123">
        <x:f>F58/F201*F203</x:f>
      </x:c>
      <x:c r="G60" s="126" t="s">
        <x:v>141</x:v>
      </x:c>
    </x:row>
    <x:row r="61" spans="1:50" s="108" customFormat="1" ht="26.25" customHeight="1">
      <x:c r="A61" s="135"/>
      <x:c r="B61" s="121" t="s">
        <x:v>142</x:v>
      </x:c>
      <x:c r="C61" s="136" t="s">
        <x:v>143</x:v>
      </x:c>
      <x:c r="D61" s="123">
        <x:f>D58/D201*D204</x:f>
      </x:c>
      <x:c r="E61" s="123">
        <x:f>E58/E201*E204</x:f>
      </x:c>
      <x:c r="F61" s="123">
        <x:f>F58/F201*F204</x:f>
      </x:c>
      <x:c r="G61" s="126" t="s">
        <x:v>144</x:v>
      </x:c>
    </x:row>
    <x:row r="62" spans="1:50" s="108" customFormat="1" ht="23.1" customHeight="1">
      <x:c r="A62" s="131" t="s">
        <x:v>39</x:v>
      </x:c>
      <x:c r="B62" s="132" t="s">
        <x:v>145</x:v>
      </x:c>
      <x:c r="C62" s="133" t="s">
        <x:v>146</x:v>
      </x:c>
      <x:c r="D62" s="134"/>
      <x:c r="E62" s="134"/>
      <x:c r="F62" s="134"/>
      <x:c r="G62" s="126"/>
    </x:row>
    <x:row r="63" spans="1:50" s="108" customFormat="1" ht="52.8" customHeight="1">
      <x:c r="A63" s="135"/>
      <x:c r="B63" s="121" t="s">
        <x:v>136</x:v>
      </x:c>
      <x:c r="C63" s="136" t="s">
        <x:v>147</x:v>
      </x:c>
      <x:c r="D63" s="123">
        <x:f>D62/D201*D202</x:f>
      </x:c>
      <x:c r="E63" s="123">
        <x:f>E62/E201*E202</x:f>
      </x:c>
      <x:c r="F63" s="123">
        <x:f>F62/F201*F202</x:f>
      </x:c>
      <x:c r="G63" s="126" t="s">
        <x:v>138</x:v>
      </x:c>
    </x:row>
    <x:row r="64" spans="1:50" s="108" customFormat="1" ht="52.8" customHeight="1">
      <x:c r="A64" s="135"/>
      <x:c r="B64" s="121" t="s">
        <x:v>139</x:v>
      </x:c>
      <x:c r="C64" s="136" t="s">
        <x:v>148</x:v>
      </x:c>
      <x:c r="D64" s="123">
        <x:f>D62/D201*D203</x:f>
      </x:c>
      <x:c r="E64" s="123">
        <x:f>E62/E201*E203</x:f>
      </x:c>
      <x:c r="F64" s="123">
        <x:f>F62/F201*F203</x:f>
      </x:c>
      <x:c r="G64" s="126" t="s">
        <x:v>141</x:v>
      </x:c>
    </x:row>
    <x:row r="65" spans="1:50" s="108" customFormat="1" ht="26.4" customHeight="1">
      <x:c r="A65" s="135"/>
      <x:c r="B65" s="121" t="s">
        <x:v>149</x:v>
      </x:c>
      <x:c r="C65" s="136" t="s">
        <x:v>150</x:v>
      </x:c>
      <x:c r="D65" s="123">
        <x:f>D62/D201*D204</x:f>
      </x:c>
      <x:c r="E65" s="123">
        <x:f>E62/E201*E204</x:f>
      </x:c>
      <x:c r="F65" s="123">
        <x:f>F62/F201*F204</x:f>
      </x:c>
      <x:c r="G65" s="124" t="s">
        <x:v>144</x:v>
      </x:c>
    </x:row>
    <x:row r="66" spans="1:50" s="108" customFormat="1" ht="20.25" customHeight="1">
      <x:c r="A66" s="131" t="s">
        <x:v>56</x:v>
      </x:c>
      <x:c r="B66" s="132" t="s">
        <x:v>151</x:v>
      </x:c>
      <x:c r="C66" s="133" t="s">
        <x:v>152</x:v>
      </x:c>
      <x:c r="D66" s="134"/>
      <x:c r="E66" s="134"/>
      <x:c r="F66" s="134"/>
      <x:c r="G66" s="126"/>
    </x:row>
    <x:row r="67" spans="1:50" s="108" customFormat="1" ht="52.8" customHeight="1">
      <x:c r="A67" s="135"/>
      <x:c r="B67" s="121" t="s">
        <x:v>136</x:v>
      </x:c>
      <x:c r="C67" s="136" t="s">
        <x:v>153</x:v>
      </x:c>
      <x:c r="D67" s="123">
        <x:f>D66/D201*D202</x:f>
      </x:c>
      <x:c r="E67" s="123">
        <x:f>E66/E201*E202</x:f>
      </x:c>
      <x:c r="F67" s="123">
        <x:f>F66/F201*F202</x:f>
      </x:c>
      <x:c r="G67" s="126" t="s">
        <x:v>138</x:v>
      </x:c>
    </x:row>
    <x:row r="68" spans="1:50" s="108" customFormat="1" ht="52.8" customHeight="1">
      <x:c r="A68" s="135"/>
      <x:c r="B68" s="121" t="s">
        <x:v>139</x:v>
      </x:c>
      <x:c r="C68" s="136" t="s">
        <x:v>154</x:v>
      </x:c>
      <x:c r="D68" s="123">
        <x:f>D66/D201*D203</x:f>
      </x:c>
      <x:c r="E68" s="123">
        <x:f>E66/E201*E203</x:f>
      </x:c>
      <x:c r="F68" s="123">
        <x:f>F66/F201*F203</x:f>
      </x:c>
      <x:c r="G68" s="126" t="s">
        <x:v>141</x:v>
      </x:c>
    </x:row>
    <x:row r="69" spans="1:50" s="108" customFormat="1" ht="24.75" customHeight="1">
      <x:c r="A69" s="135"/>
      <x:c r="B69" s="121" t="s">
        <x:v>155</x:v>
      </x:c>
      <x:c r="C69" s="136" t="s">
        <x:v>156</x:v>
      </x:c>
      <x:c r="D69" s="123">
        <x:f>D66/D201*D204</x:f>
      </x:c>
      <x:c r="E69" s="123">
        <x:f>E66/E201*E204</x:f>
      </x:c>
      <x:c r="F69" s="123">
        <x:f>F66/F201*F204</x:f>
      </x:c>
      <x:c r="G69" s="124" t="s">
        <x:v>144</x:v>
      </x:c>
    </x:row>
    <x:row r="70" spans="1:50" s="108" customFormat="1">
      <x:c r="A70" s="131" t="s">
        <x:v>86</x:v>
      </x:c>
      <x:c r="B70" s="132" t="s">
        <x:v>157</x:v>
      </x:c>
      <x:c r="C70" s="133" t="s">
        <x:v>158</x:v>
      </x:c>
      <x:c r="D70" s="134"/>
      <x:c r="E70" s="134"/>
      <x:c r="F70" s="134"/>
      <x:c r="G70" s="126"/>
    </x:row>
    <x:row r="71" spans="1:50" s="108" customFormat="1" ht="52.8" customHeight="1">
      <x:c r="A71" s="135"/>
      <x:c r="B71" s="121" t="s">
        <x:v>136</x:v>
      </x:c>
      <x:c r="C71" s="136" t="s">
        <x:v>159</x:v>
      </x:c>
      <x:c r="D71" s="123">
        <x:f>D70/D201*D202</x:f>
      </x:c>
      <x:c r="E71" s="123">
        <x:f>E70/E201*E202</x:f>
      </x:c>
      <x:c r="F71" s="123">
        <x:f>F70/F201*F202</x:f>
      </x:c>
      <x:c r="G71" s="126" t="s">
        <x:v>138</x:v>
      </x:c>
    </x:row>
    <x:row r="72" spans="1:50" s="108" customFormat="1" ht="52.8" customHeight="1">
      <x:c r="A72" s="135"/>
      <x:c r="B72" s="121" t="s">
        <x:v>139</x:v>
      </x:c>
      <x:c r="C72" s="136" t="s">
        <x:v>160</x:v>
      </x:c>
      <x:c r="D72" s="123">
        <x:f>D70/D201*D203</x:f>
      </x:c>
      <x:c r="E72" s="123">
        <x:f>E70/E201*E203</x:f>
      </x:c>
      <x:c r="F72" s="123">
        <x:f>F70/F201*F203</x:f>
      </x:c>
      <x:c r="G72" s="126" t="s">
        <x:v>141</x:v>
      </x:c>
    </x:row>
    <x:row r="73" spans="1:50" s="108" customFormat="1" ht="27" customHeight="1">
      <x:c r="A73" s="135"/>
      <x:c r="B73" s="121" t="s">
        <x:v>142</x:v>
      </x:c>
      <x:c r="C73" s="136" t="s">
        <x:v>161</x:v>
      </x:c>
      <x:c r="D73" s="123">
        <x:f>D70/D201*D204</x:f>
      </x:c>
      <x:c r="E73" s="123">
        <x:f>E70/E201*E204</x:f>
      </x:c>
      <x:c r="F73" s="123">
        <x:f>F70/F201*F204</x:f>
      </x:c>
      <x:c r="G73" s="124" t="s">
        <x:v>144</x:v>
      </x:c>
    </x:row>
    <x:row r="74" spans="1:50" s="108" customFormat="1">
      <x:c r="A74" s="131" t="s">
        <x:v>95</x:v>
      </x:c>
      <x:c r="B74" s="132" t="s">
        <x:v>162</x:v>
      </x:c>
      <x:c r="C74" s="133" t="s">
        <x:v>163</x:v>
      </x:c>
      <x:c r="D74" s="134">
        <x:f>D75+D76</x:f>
      </x:c>
      <x:c r="E74" s="134">
        <x:f>E75+E76</x:f>
      </x:c>
      <x:c r="F74" s="134">
        <x:f>F75+F76</x:f>
      </x:c>
      <x:c r="G74" s="126"/>
    </x:row>
    <x:row r="75" spans="1:50" s="108" customFormat="1">
      <x:c r="A75" s="140"/>
      <x:c r="B75" s="141" t="s">
        <x:v>164</x:v>
      </x:c>
      <x:c r="C75" s="142" t="s">
        <x:v>165</x:v>
      </x:c>
      <x:c r="D75" s="143"/>
      <x:c r="E75" s="143"/>
      <x:c r="F75" s="143"/>
      <x:c r="G75" s="144" t="s">
        <x:v>166</x:v>
      </x:c>
    </x:row>
    <x:row r="76" spans="1:50" s="108" customFormat="1">
      <x:c r="A76" s="135"/>
      <x:c r="B76" s="121" t="s">
        <x:v>167</x:v>
      </x:c>
      <x:c r="C76" s="136"/>
      <x:c r="D76" s="123"/>
      <x:c r="E76" s="123"/>
      <x:c r="F76" s="123"/>
      <x:c r="G76" s="124"/>
    </x:row>
    <x:row r="77" spans="1:50" s="108" customFormat="1" ht="52.8" customHeight="1">
      <x:c r="A77" s="135"/>
      <x:c r="B77" s="121" t="s">
        <x:v>136</x:v>
      </x:c>
      <x:c r="C77" s="136" t="s">
        <x:v>168</x:v>
      </x:c>
      <x:c r="D77" s="123">
        <x:f>D76/D201*D202</x:f>
      </x:c>
      <x:c r="E77" s="123">
        <x:f>E76/E201*E202</x:f>
      </x:c>
      <x:c r="F77" s="123">
        <x:f>F76/F201*F202</x:f>
      </x:c>
      <x:c r="G77" s="124" t="s">
        <x:v>138</x:v>
      </x:c>
    </x:row>
    <x:row r="78" spans="1:50" s="108" customFormat="1" ht="52.8" customHeight="1">
      <x:c r="A78" s="135"/>
      <x:c r="B78" s="121" t="s">
        <x:v>139</x:v>
      </x:c>
      <x:c r="C78" s="136" t="s">
        <x:v>169</x:v>
      </x:c>
      <x:c r="D78" s="123">
        <x:f>D76/D201*D203</x:f>
      </x:c>
      <x:c r="E78" s="123">
        <x:f>E76/E201*E203</x:f>
      </x:c>
      <x:c r="F78" s="123">
        <x:f>F76/F201*F203</x:f>
      </x:c>
      <x:c r="G78" s="126" t="s">
        <x:v>141</x:v>
      </x:c>
    </x:row>
    <x:row r="79" spans="1:50" s="108" customFormat="1" ht="28.5" customHeight="1">
      <x:c r="A79" s="135"/>
      <x:c r="B79" s="121" t="s">
        <x:v>170</x:v>
      </x:c>
      <x:c r="C79" s="136" t="s">
        <x:v>171</x:v>
      </x:c>
      <x:c r="D79" s="123">
        <x:f>D76/D201*D204</x:f>
      </x:c>
      <x:c r="E79" s="123">
        <x:f>E76/E201*E204</x:f>
      </x:c>
      <x:c r="F79" s="123">
        <x:f>F76/F201*F204</x:f>
      </x:c>
      <x:c r="G79" s="124" t="s">
        <x:v>144</x:v>
      </x:c>
    </x:row>
    <x:row r="80" spans="1:50" s="108" customFormat="1">
      <x:c r="A80" s="131" t="s">
        <x:v>172</x:v>
      </x:c>
      <x:c r="B80" s="132" t="s">
        <x:v>173</x:v>
      </x:c>
      <x:c r="C80" s="145" t="s">
        <x:v>174</x:v>
      </x:c>
      <x:c r="D80" s="134"/>
      <x:c r="E80" s="134"/>
      <x:c r="F80" s="134"/>
      <x:c r="G80" s="126"/>
    </x:row>
    <x:row r="81" spans="1:50" s="108" customFormat="1" ht="52.8" customHeight="1">
      <x:c r="A81" s="135"/>
      <x:c r="B81" s="121" t="s">
        <x:v>136</x:v>
      </x:c>
      <x:c r="C81" s="122" t="s">
        <x:v>175</x:v>
      </x:c>
      <x:c r="D81" s="123">
        <x:f>D80/D201*D202</x:f>
      </x:c>
      <x:c r="E81" s="123">
        <x:f>E80/E201*E202</x:f>
      </x:c>
      <x:c r="F81" s="123">
        <x:f>F80/F201*F202</x:f>
      </x:c>
      <x:c r="G81" s="126" t="s">
        <x:v>138</x:v>
      </x:c>
    </x:row>
    <x:row r="82" spans="1:50" s="108" customFormat="1" ht="52.8" customHeight="1">
      <x:c r="A82" s="135"/>
      <x:c r="B82" s="121" t="s">
        <x:v>139</x:v>
      </x:c>
      <x:c r="C82" s="122" t="s">
        <x:v>176</x:v>
      </x:c>
      <x:c r="D82" s="123">
        <x:f>D80/D201*D203</x:f>
      </x:c>
      <x:c r="E82" s="123">
        <x:f>E80/E201*E203</x:f>
      </x:c>
      <x:c r="F82" s="123">
        <x:f>F80/F201*F203</x:f>
      </x:c>
      <x:c r="G82" s="126" t="s">
        <x:v>141</x:v>
      </x:c>
    </x:row>
    <x:row r="83" spans="1:50" s="108" customFormat="1" ht="26.4" customHeight="1">
      <x:c r="A83" s="135"/>
      <x:c r="B83" s="121" t="s">
        <x:v>142</x:v>
      </x:c>
      <x:c r="C83" s="122" t="s">
        <x:v>177</x:v>
      </x:c>
      <x:c r="D83" s="123">
        <x:f>D80/D201*D204</x:f>
      </x:c>
      <x:c r="E83" s="123">
        <x:f>E80/E201*E204</x:f>
      </x:c>
      <x:c r="F83" s="123">
        <x:f>F80/F201*F204</x:f>
      </x:c>
      <x:c r="G83" s="124" t="s">
        <x:v>144</x:v>
      </x:c>
    </x:row>
    <x:row r="84" spans="1:50" s="108" customFormat="1">
      <x:c r="A84" s="131" t="s">
        <x:v>178</x:v>
      </x:c>
      <x:c r="B84" s="132" t="s">
        <x:v>179</x:v>
      </x:c>
      <x:c r="C84" s="133" t="s">
        <x:v>180</x:v>
      </x:c>
      <x:c r="D84" s="134">
        <x:f>D85+D89+D95+D99+D100+D101+D102+D103+D104+D108</x:f>
      </x:c>
      <x:c r="E84" s="134">
        <x:f>E85+E89+E95+E99+E100+E101+E102+E103+E104+E108</x:f>
      </x:c>
      <x:c r="F84" s="134">
        <x:f>F85+F89+F95+F99+F100+F101+F102+F103+F104+F108</x:f>
      </x:c>
      <x:c r="G84" s="126"/>
    </x:row>
    <x:row r="85" spans="1:50" s="108" customFormat="1">
      <x:c r="A85" s="131" t="s">
        <x:v>181</x:v>
      </x:c>
      <x:c r="B85" s="121" t="s">
        <x:v>182</x:v>
      </x:c>
      <x:c r="C85" s="136" t="s">
        <x:v>183</x:v>
      </x:c>
      <x:c r="D85" s="123"/>
      <x:c r="E85" s="123"/>
      <x:c r="F85" s="123"/>
      <x:c r="G85" s="126"/>
    </x:row>
    <x:row r="86" spans="1:50" s="108" customFormat="1" ht="52.8" customHeight="1">
      <x:c r="A86" s="135"/>
      <x:c r="B86" s="121" t="s">
        <x:v>136</x:v>
      </x:c>
      <x:c r="C86" s="136" t="s">
        <x:v>184</x:v>
      </x:c>
      <x:c r="D86" s="123">
        <x:f>D85/D201*D202</x:f>
      </x:c>
      <x:c r="E86" s="123">
        <x:f>E85/E201*E202</x:f>
      </x:c>
      <x:c r="F86" s="123">
        <x:f>F85/F201*F202</x:f>
      </x:c>
      <x:c r="G86" s="126" t="s">
        <x:v>138</x:v>
      </x:c>
    </x:row>
    <x:row r="87" spans="1:50" s="108" customFormat="1" ht="52.8" customHeight="1">
      <x:c r="A87" s="135"/>
      <x:c r="B87" s="121" t="s">
        <x:v>139</x:v>
      </x:c>
      <x:c r="C87" s="136" t="s">
        <x:v>185</x:v>
      </x:c>
      <x:c r="D87" s="123">
        <x:f>D85/D201*D203</x:f>
      </x:c>
      <x:c r="E87" s="123">
        <x:f>E85/E201*E203</x:f>
      </x:c>
      <x:c r="F87" s="123">
        <x:f>F85/F201*F203</x:f>
      </x:c>
      <x:c r="G87" s="126" t="s">
        <x:v>141</x:v>
      </x:c>
    </x:row>
    <x:row r="88" spans="1:50" s="108" customFormat="1" ht="26.4" customHeight="1">
      <x:c r="A88" s="135"/>
      <x:c r="B88" s="121" t="s">
        <x:v>142</x:v>
      </x:c>
      <x:c r="C88" s="136">
        <x:v>1020013</x:v>
      </x:c>
      <x:c r="D88" s="123">
        <x:f>D85/D201*D204</x:f>
      </x:c>
      <x:c r="E88" s="123">
        <x:f>E85/E201*E204</x:f>
      </x:c>
      <x:c r="F88" s="123">
        <x:f>F85/F201*F204</x:f>
      </x:c>
      <x:c r="G88" s="124" t="s">
        <x:v>144</x:v>
      </x:c>
    </x:row>
    <x:row r="89" spans="1:50" s="108" customFormat="1">
      <x:c r="A89" s="131" t="s">
        <x:v>186</x:v>
      </x:c>
      <x:c r="B89" s="121" t="s">
        <x:v>187</x:v>
      </x:c>
      <x:c r="C89" s="136" t="s">
        <x:v>188</x:v>
      </x:c>
      <x:c r="D89" s="123">
        <x:f>D90+D91</x:f>
      </x:c>
      <x:c r="E89" s="123">
        <x:f>E90+E91</x:f>
      </x:c>
      <x:c r="F89" s="123">
        <x:f>F90+F91</x:f>
      </x:c>
      <x:c r="G89" s="126"/>
    </x:row>
    <x:row r="90" spans="1:50" s="108" customFormat="1">
      <x:c r="A90" s="140"/>
      <x:c r="B90" s="141" t="s">
        <x:v>189</x:v>
      </x:c>
      <x:c r="C90" s="142">
        <x:v>1020021</x:v>
      </x:c>
      <x:c r="D90" s="143"/>
      <x:c r="E90" s="143"/>
      <x:c r="F90" s="143"/>
      <x:c r="G90" s="144" t="s">
        <x:v>166</x:v>
      </x:c>
    </x:row>
    <x:row r="91" spans="1:50" s="108" customFormat="1">
      <x:c r="A91" s="135"/>
      <x:c r="B91" s="121" t="s">
        <x:v>190</x:v>
      </x:c>
      <x:c r="C91" s="136"/>
      <x:c r="D91" s="123"/>
      <x:c r="E91" s="123"/>
      <x:c r="F91" s="123"/>
      <x:c r="G91" s="124"/>
    </x:row>
    <x:row r="92" spans="1:50" s="108" customFormat="1" ht="52.8" customHeight="1">
      <x:c r="A92" s="135"/>
      <x:c r="B92" s="121" t="s">
        <x:v>136</x:v>
      </x:c>
      <x:c r="C92" s="136" t="s">
        <x:v>191</x:v>
      </x:c>
      <x:c r="D92" s="123">
        <x:f>D91/D201*D202</x:f>
      </x:c>
      <x:c r="E92" s="123">
        <x:f>E91/E201*E202</x:f>
      </x:c>
      <x:c r="F92" s="123">
        <x:f>F91/F201*F202</x:f>
      </x:c>
      <x:c r="G92" s="126" t="s">
        <x:v>138</x:v>
      </x:c>
    </x:row>
    <x:row r="93" spans="1:50" s="108" customFormat="1" ht="52.8" customHeight="1">
      <x:c r="A93" s="135"/>
      <x:c r="B93" s="121" t="s">
        <x:v>139</x:v>
      </x:c>
      <x:c r="C93" s="136" t="s">
        <x:v>192</x:v>
      </x:c>
      <x:c r="D93" s="123">
        <x:f>D91/D201*D203</x:f>
      </x:c>
      <x:c r="E93" s="123">
        <x:f>E91/E201*E203</x:f>
      </x:c>
      <x:c r="F93" s="123">
        <x:f>F91/F201*F203</x:f>
      </x:c>
      <x:c r="G93" s="126" t="s">
        <x:v>141</x:v>
      </x:c>
    </x:row>
    <x:row r="94" spans="1:50" s="108" customFormat="1" ht="26.4" customHeight="1">
      <x:c r="A94" s="135"/>
      <x:c r="B94" s="121" t="s">
        <x:v>142</x:v>
      </x:c>
      <x:c r="C94" s="136">
        <x:v>1020023</x:v>
      </x:c>
      <x:c r="D94" s="123">
        <x:f>D91/D201*D204</x:f>
      </x:c>
      <x:c r="E94" s="123">
        <x:f>E91/E201*E204</x:f>
      </x:c>
      <x:c r="F94" s="123">
        <x:f>F91/F201*F204</x:f>
      </x:c>
      <x:c r="G94" s="124" t="s">
        <x:v>144</x:v>
      </x:c>
    </x:row>
    <x:row r="95" spans="1:50" s="108" customFormat="1">
      <x:c r="A95" s="131" t="s">
        <x:v>193</x:v>
      </x:c>
      <x:c r="B95" s="121" t="s">
        <x:v>194</x:v>
      </x:c>
      <x:c r="C95" s="136" t="s">
        <x:v>195</x:v>
      </x:c>
      <x:c r="D95" s="123"/>
      <x:c r="E95" s="123"/>
      <x:c r="F95" s="123"/>
      <x:c r="G95" s="126"/>
    </x:row>
    <x:row r="96" spans="1:50" s="108" customFormat="1" ht="52.8" customHeight="1">
      <x:c r="A96" s="135"/>
      <x:c r="B96" s="121" t="s">
        <x:v>136</x:v>
      </x:c>
      <x:c r="C96" s="136" t="s">
        <x:v>196</x:v>
      </x:c>
      <x:c r="D96" s="123">
        <x:f>D95/D201*D202</x:f>
      </x:c>
      <x:c r="E96" s="123">
        <x:f>E95/E201*E202</x:f>
      </x:c>
      <x:c r="F96" s="123">
        <x:f>F95/F201*F202</x:f>
      </x:c>
      <x:c r="G96" s="126" t="s">
        <x:v>138</x:v>
      </x:c>
    </x:row>
    <x:row r="97" spans="1:50" s="108" customFormat="1" ht="52.8" customHeight="1">
      <x:c r="A97" s="135"/>
      <x:c r="B97" s="121" t="s">
        <x:v>139</x:v>
      </x:c>
      <x:c r="C97" s="136" t="s">
        <x:v>197</x:v>
      </x:c>
      <x:c r="D97" s="123">
        <x:f>D95/D201*D203</x:f>
      </x:c>
      <x:c r="E97" s="123">
        <x:f>E95/E201*E203</x:f>
      </x:c>
      <x:c r="F97" s="123">
        <x:f>F95/F201*F203</x:f>
      </x:c>
      <x:c r="G97" s="126" t="s">
        <x:v>141</x:v>
      </x:c>
    </x:row>
    <x:row r="98" spans="1:50" s="108" customFormat="1" ht="26.4" customHeight="1">
      <x:c r="A98" s="135"/>
      <x:c r="B98" s="121" t="s">
        <x:v>142</x:v>
      </x:c>
      <x:c r="C98" s="136">
        <x:v>1020032</x:v>
      </x:c>
      <x:c r="D98" s="123">
        <x:f>D95/D201*D204</x:f>
      </x:c>
      <x:c r="E98" s="123">
        <x:f>E95/E201*E204</x:f>
      </x:c>
      <x:c r="F98" s="123">
        <x:f>F95/F201*F204</x:f>
      </x:c>
      <x:c r="G98" s="124" t="s">
        <x:v>144</x:v>
      </x:c>
    </x:row>
    <x:row r="99" spans="1:50" s="108" customFormat="1">
      <x:c r="A99" s="146" t="s">
        <x:v>198</x:v>
      </x:c>
      <x:c r="B99" s="141" t="s">
        <x:v>199</x:v>
      </x:c>
      <x:c r="C99" s="142" t="s">
        <x:v>200</x:v>
      </x:c>
      <x:c r="D99" s="143"/>
      <x:c r="E99" s="143"/>
      <x:c r="F99" s="143"/>
      <x:c r="G99" s="144" t="s">
        <x:v>166</x:v>
      </x:c>
      <x:c r="H99" s="125"/>
    </x:row>
    <x:row r="100" spans="1:50" s="108" customFormat="1">
      <x:c r="A100" s="146" t="s">
        <x:v>201</x:v>
      </x:c>
      <x:c r="B100" s="141" t="s">
        <x:v>202</x:v>
      </x:c>
      <x:c r="C100" s="142" t="s">
        <x:v>203</x:v>
      </x:c>
      <x:c r="D100" s="143"/>
      <x:c r="E100" s="143"/>
      <x:c r="F100" s="143"/>
      <x:c r="G100" s="144" t="s">
        <x:v>166</x:v>
      </x:c>
      <x:c r="H100" s="125"/>
    </x:row>
    <x:row r="101" spans="1:50" s="108" customFormat="1" ht="26.4" customHeight="1">
      <x:c r="A101" s="131" t="s">
        <x:v>204</x:v>
      </x:c>
      <x:c r="B101" s="121" t="s">
        <x:v>205</x:v>
      </x:c>
      <x:c r="C101" s="136" t="s">
        <x:v>206</x:v>
      </x:c>
      <x:c r="D101" s="123"/>
      <x:c r="E101" s="123"/>
      <x:c r="F101" s="123"/>
      <x:c r="G101" s="126" t="s">
        <x:v>207</x:v>
      </x:c>
    </x:row>
    <x:row r="102" spans="1:50" s="108" customFormat="1" ht="35.25" customHeight="1">
      <x:c r="A102" s="131" t="s">
        <x:v>208</x:v>
      </x:c>
      <x:c r="B102" s="121" t="s">
        <x:v>209</x:v>
      </x:c>
      <x:c r="C102" s="136" t="s">
        <x:v>210</x:v>
      </x:c>
      <x:c r="D102" s="123"/>
      <x:c r="E102" s="123"/>
      <x:c r="F102" s="123"/>
      <x:c r="G102" s="126" t="s">
        <x:v>207</x:v>
      </x:c>
      <x:c r="H102" s="147"/>
    </x:row>
    <x:row r="103" spans="1:50" s="108" customFormat="1" ht="52.8" customHeight="1">
      <x:c r="A103" s="131" t="s">
        <x:v>211</x:v>
      </x:c>
      <x:c r="B103" s="121" t="s">
        <x:v>212</x:v>
      </x:c>
      <x:c r="C103" s="136" t="s">
        <x:v>213</x:v>
      </x:c>
      <x:c r="D103" s="123"/>
      <x:c r="E103" s="123"/>
      <x:c r="F103" s="123"/>
      <x:c r="G103" s="126" t="s">
        <x:v>214</x:v>
      </x:c>
    </x:row>
    <x:row r="104" spans="1:50">
      <x:c r="A104" s="60" t="s">
        <x:v>215</x:v>
      </x:c>
      <x:c r="B104" s="14" t="s">
        <x:v>216</x:v>
      </x:c>
      <x:c r="C104" s="30" t="s">
        <x:v>217</x:v>
      </x:c>
      <x:c r="D104" s="90"/>
      <x:c r="E104" s="90"/>
      <x:c r="F104" s="90"/>
      <x:c r="G104" s="74"/>
    </x:row>
    <x:row r="105" spans="1:50" ht="52.8" customHeight="1">
      <x:c r="A105" s="48"/>
      <x:c r="B105" s="121" t="s">
        <x:v>136</x:v>
      </x:c>
      <x:c r="C105" s="30" t="s">
        <x:v>218</x:v>
      </x:c>
      <x:c r="D105" s="90">
        <x:f>D104/D201*D202</x:f>
      </x:c>
      <x:c r="E105" s="90">
        <x:f>E104/E201*E202</x:f>
      </x:c>
      <x:c r="F105" s="90">
        <x:f>F104/F201*F202</x:f>
      </x:c>
      <x:c r="G105" s="126" t="s">
        <x:v>138</x:v>
      </x:c>
    </x:row>
    <x:row r="106" spans="1:50" ht="52.8" customHeight="1">
      <x:c r="A106" s="48"/>
      <x:c r="B106" s="121" t="s">
        <x:v>139</x:v>
      </x:c>
      <x:c r="C106" s="30" t="s">
        <x:v>219</x:v>
      </x:c>
      <x:c r="D106" s="90">
        <x:f>D104/D201*D203</x:f>
      </x:c>
      <x:c r="E106" s="90">
        <x:f>E104/E201*E203</x:f>
      </x:c>
      <x:c r="F106" s="90">
        <x:f>F104/F201*F203</x:f>
      </x:c>
      <x:c r="G106" s="126" t="s">
        <x:v>141</x:v>
      </x:c>
    </x:row>
    <x:row r="107" spans="1:50" ht="26.4" customHeight="1">
      <x:c r="A107" s="48"/>
      <x:c r="B107" s="14" t="s">
        <x:v>142</x:v>
      </x:c>
      <x:c r="C107" s="30">
        <x:v>1020092</x:v>
      </x:c>
      <x:c r="D107" s="90">
        <x:f>D104/D201*D204</x:f>
      </x:c>
      <x:c r="E107" s="90">
        <x:f>E104/E201*E204</x:f>
      </x:c>
      <x:c r="F107" s="90">
        <x:f>F104/F201*F204</x:f>
      </x:c>
      <x:c r="G107" s="124" t="s">
        <x:v>144</x:v>
      </x:c>
    </x:row>
    <x:row r="108" spans="1:50" ht="26.4" customHeight="1">
      <x:c r="A108" s="131" t="s">
        <x:v>220</x:v>
      </x:c>
      <x:c r="B108" s="121" t="s">
        <x:v>78</x:v>
      </x:c>
      <x:c r="C108" s="148">
        <x:v>102010</x:v>
      </x:c>
      <x:c r="D108" s="123"/>
      <x:c r="E108" s="123"/>
      <x:c r="F108" s="123"/>
      <x:c r="G108" s="126"/>
      <x:c r="H108" s="108"/>
    </x:row>
    <x:row r="109" spans="1:50" ht="52.8" customHeight="1">
      <x:c r="A109" s="135"/>
      <x:c r="B109" s="121" t="s">
        <x:v>136</x:v>
      </x:c>
      <x:c r="C109" s="148" t="s">
        <x:v>221</x:v>
      </x:c>
      <x:c r="D109" s="123">
        <x:f>D108/D201*D202</x:f>
      </x:c>
      <x:c r="E109" s="123">
        <x:f>E108/E201*E202</x:f>
      </x:c>
      <x:c r="F109" s="123">
        <x:f>F108/F201*F202</x:f>
      </x:c>
      <x:c r="G109" s="126" t="s">
        <x:v>138</x:v>
      </x:c>
      <x:c r="H109" s="108"/>
    </x:row>
    <x:row r="110" spans="1:50" ht="52.8" customHeight="1">
      <x:c r="A110" s="135"/>
      <x:c r="B110" s="121" t="s">
        <x:v>139</x:v>
      </x:c>
      <x:c r="C110" s="148" t="s">
        <x:v>222</x:v>
      </x:c>
      <x:c r="D110" s="123">
        <x:f>D108/D201*D203</x:f>
      </x:c>
      <x:c r="E110" s="123">
        <x:f>E108/E201*E203</x:f>
      </x:c>
      <x:c r="F110" s="123">
        <x:f>F108/F201*F203</x:f>
      </x:c>
      <x:c r="G110" s="126" t="s">
        <x:v>141</x:v>
      </x:c>
      <x:c r="H110" s="108"/>
    </x:row>
    <x:row r="111" spans="1:50" ht="26.4" customHeight="1">
      <x:c r="A111" s="135"/>
      <x:c r="B111" s="14" t="s">
        <x:v>142</x:v>
      </x:c>
      <x:c r="C111" s="148">
        <x:v>1020102</x:v>
      </x:c>
      <x:c r="D111" s="123">
        <x:f>D108/D201*D204</x:f>
      </x:c>
      <x:c r="E111" s="123">
        <x:f>E108/E201*E204</x:f>
      </x:c>
      <x:c r="F111" s="123">
        <x:f>F108/F201*F204</x:f>
      </x:c>
      <x:c r="G111" s="124" t="s">
        <x:v>144</x:v>
      </x:c>
      <x:c r="H111" s="108"/>
    </x:row>
    <x:row r="112" spans="1:50" s="108" customFormat="1">
      <x:c r="A112" s="131" t="s">
        <x:v>223</x:v>
      </x:c>
      <x:c r="B112" s="132" t="s">
        <x:v>224</x:v>
      </x:c>
      <x:c r="C112" s="133" t="s">
        <x:v>225</x:v>
      </x:c>
      <x:c r="D112" s="134">
        <x:f>D113+D117+D121</x:f>
      </x:c>
      <x:c r="E112" s="134">
        <x:f>E113+E117+E121</x:f>
      </x:c>
      <x:c r="F112" s="134">
        <x:f>F113+F117+F121</x:f>
      </x:c>
      <x:c r="G112" s="126"/>
    </x:row>
    <x:row r="113" spans="1:50" s="108" customFormat="1">
      <x:c r="A113" s="131" t="s">
        <x:v>226</x:v>
      </x:c>
      <x:c r="B113" s="121" t="s">
        <x:v>227</x:v>
      </x:c>
      <x:c r="C113" s="136" t="s">
        <x:v>228</x:v>
      </x:c>
      <x:c r="D113" s="123"/>
      <x:c r="E113" s="123"/>
      <x:c r="F113" s="123"/>
      <x:c r="G113" s="126"/>
    </x:row>
    <x:row r="114" spans="1:50" s="108" customFormat="1" ht="52.8" customHeight="1">
      <x:c r="A114" s="135"/>
      <x:c r="B114" s="121" t="s">
        <x:v>136</x:v>
      </x:c>
      <x:c r="C114" s="136" t="s">
        <x:v>229</x:v>
      </x:c>
      <x:c r="D114" s="123">
        <x:f>D113/D201*D202</x:f>
      </x:c>
      <x:c r="E114" s="123">
        <x:f>E113/E201*E202</x:f>
      </x:c>
      <x:c r="F114" s="123">
        <x:f>F113/F201*F202</x:f>
      </x:c>
      <x:c r="G114" s="126" t="s">
        <x:v>138</x:v>
      </x:c>
    </x:row>
    <x:row r="115" spans="1:50" s="108" customFormat="1" ht="52.8" customHeight="1">
      <x:c r="A115" s="135"/>
      <x:c r="B115" s="121" t="s">
        <x:v>139</x:v>
      </x:c>
      <x:c r="C115" s="136" t="s">
        <x:v>230</x:v>
      </x:c>
      <x:c r="D115" s="123">
        <x:f>D113/D201*D203</x:f>
      </x:c>
      <x:c r="E115" s="123">
        <x:f>E113/E201*E203</x:f>
      </x:c>
      <x:c r="F115" s="123">
        <x:f>F113/F201*F203</x:f>
      </x:c>
      <x:c r="G115" s="126" t="s">
        <x:v>141</x:v>
      </x:c>
    </x:row>
    <x:row r="116" spans="1:50" s="108" customFormat="1" ht="26.4" customHeight="1">
      <x:c r="A116" s="135"/>
      <x:c r="B116" s="121" t="s">
        <x:v>142</x:v>
      </x:c>
      <x:c r="C116" s="136">
        <x:v>103012</x:v>
      </x:c>
      <x:c r="D116" s="123">
        <x:f>D113/D201*D204</x:f>
      </x:c>
      <x:c r="E116" s="123">
        <x:f>E113/E201*E204</x:f>
      </x:c>
      <x:c r="F116" s="123">
        <x:f>F113/F201*F204</x:f>
      </x:c>
      <x:c r="G116" s="124" t="s">
        <x:v>144</x:v>
      </x:c>
    </x:row>
    <x:row r="117" spans="1:50" s="108" customFormat="1">
      <x:c r="A117" s="131" t="s">
        <x:v>231</x:v>
      </x:c>
      <x:c r="B117" s="121" t="s">
        <x:v>232</x:v>
      </x:c>
      <x:c r="C117" s="136" t="s">
        <x:v>233</x:v>
      </x:c>
      <x:c r="D117" s="123"/>
      <x:c r="E117" s="123"/>
      <x:c r="F117" s="123"/>
      <x:c r="G117" s="126"/>
    </x:row>
    <x:row r="118" spans="1:50" s="108" customFormat="1" ht="52.8" customHeight="1">
      <x:c r="A118" s="135"/>
      <x:c r="B118" s="121" t="s">
        <x:v>136</x:v>
      </x:c>
      <x:c r="C118" s="136" t="s">
        <x:v>234</x:v>
      </x:c>
      <x:c r="D118" s="123">
        <x:f>D117/D201*D202</x:f>
      </x:c>
      <x:c r="E118" s="123">
        <x:f>E117/E201*E202</x:f>
      </x:c>
      <x:c r="F118" s="123">
        <x:f>F117/F201*F202</x:f>
      </x:c>
      <x:c r="G118" s="126" t="s">
        <x:v>138</x:v>
      </x:c>
    </x:row>
    <x:row r="119" spans="1:50" s="108" customFormat="1" ht="52.8" customHeight="1">
      <x:c r="A119" s="135"/>
      <x:c r="B119" s="121" t="s">
        <x:v>139</x:v>
      </x:c>
      <x:c r="C119" s="136" t="s">
        <x:v>235</x:v>
      </x:c>
      <x:c r="D119" s="123">
        <x:f>D117/D201*D203</x:f>
      </x:c>
      <x:c r="E119" s="123">
        <x:f>E117/E201*E203</x:f>
      </x:c>
      <x:c r="F119" s="123">
        <x:f>F117/F201*F203</x:f>
      </x:c>
      <x:c r="G119" s="126" t="s">
        <x:v>141</x:v>
      </x:c>
    </x:row>
    <x:row r="120" spans="1:50" s="108" customFormat="1" ht="26.4" customHeight="1">
      <x:c r="A120" s="135"/>
      <x:c r="B120" s="121" t="s">
        <x:v>142</x:v>
      </x:c>
      <x:c r="C120" s="136">
        <x:v>103022</x:v>
      </x:c>
      <x:c r="D120" s="123">
        <x:f>D117/D201*D204</x:f>
      </x:c>
      <x:c r="E120" s="123">
        <x:f>E117/E201*E204</x:f>
      </x:c>
      <x:c r="F120" s="123">
        <x:f>F117/F201*F204</x:f>
      </x:c>
      <x:c r="G120" s="124" t="s">
        <x:v>144</x:v>
      </x:c>
    </x:row>
    <x:row r="121" spans="1:50" s="108" customFormat="1">
      <x:c r="A121" s="131" t="s">
        <x:v>236</x:v>
      </x:c>
      <x:c r="B121" s="121" t="s">
        <x:v>237</x:v>
      </x:c>
      <x:c r="C121" s="136" t="s">
        <x:v>238</x:v>
      </x:c>
      <x:c r="D121" s="123"/>
      <x:c r="E121" s="123"/>
      <x:c r="F121" s="123"/>
      <x:c r="G121" s="126"/>
    </x:row>
    <x:row r="122" spans="1:50" s="108" customFormat="1" ht="52.8" customHeight="1">
      <x:c r="A122" s="135"/>
      <x:c r="B122" s="121" t="s">
        <x:v>136</x:v>
      </x:c>
      <x:c r="C122" s="136" t="s">
        <x:v>239</x:v>
      </x:c>
      <x:c r="D122" s="123">
        <x:f>D121/D201*D202</x:f>
      </x:c>
      <x:c r="E122" s="123">
        <x:f>E121/E201*E202</x:f>
      </x:c>
      <x:c r="F122" s="123">
        <x:f>F121/F201*F202</x:f>
      </x:c>
      <x:c r="G122" s="126" t="s">
        <x:v>138</x:v>
      </x:c>
    </x:row>
    <x:row r="123" spans="1:50" s="108" customFormat="1" ht="52.8" customHeight="1">
      <x:c r="A123" s="135"/>
      <x:c r="B123" s="121" t="s">
        <x:v>139</x:v>
      </x:c>
      <x:c r="C123" s="136" t="s">
        <x:v>240</x:v>
      </x:c>
      <x:c r="D123" s="123">
        <x:f>D121/D201*D203</x:f>
      </x:c>
      <x:c r="E123" s="123">
        <x:f>E121/E201*E203</x:f>
      </x:c>
      <x:c r="F123" s="123">
        <x:f>F121/F201*F203</x:f>
      </x:c>
      <x:c r="G123" s="126" t="s">
        <x:v>141</x:v>
      </x:c>
    </x:row>
    <x:row r="124" spans="1:50" s="108" customFormat="1" ht="26.4" customHeight="1">
      <x:c r="A124" s="135"/>
      <x:c r="B124" s="121" t="s">
        <x:v>142</x:v>
      </x:c>
      <x:c r="C124" s="136">
        <x:v>103032</x:v>
      </x:c>
      <x:c r="D124" s="123">
        <x:f>D121/D201*D204</x:f>
      </x:c>
      <x:c r="E124" s="123">
        <x:f>E121/E201*E204</x:f>
      </x:c>
      <x:c r="F124" s="123">
        <x:f>F121/F201*F204</x:f>
      </x:c>
      <x:c r="G124" s="124" t="s">
        <x:v>144</x:v>
      </x:c>
    </x:row>
    <x:row r="125" spans="1:50" s="108" customFormat="1">
      <x:c r="A125" s="131" t="s">
        <x:v>241</x:v>
      </x:c>
      <x:c r="B125" s="132" t="s">
        <x:v>242</x:v>
      </x:c>
      <x:c r="C125" s="133" t="s">
        <x:v>243</x:v>
      </x:c>
      <x:c r="D125" s="134"/>
      <x:c r="E125" s="134"/>
      <x:c r="F125" s="134"/>
      <x:c r="G125" s="126"/>
    </x:row>
    <x:row r="126" spans="1:50" s="108" customFormat="1" ht="52.8" customHeight="1">
      <x:c r="A126" s="135"/>
      <x:c r="B126" s="121" t="s">
        <x:v>136</x:v>
      </x:c>
      <x:c r="C126" s="136" t="s">
        <x:v>244</x:v>
      </x:c>
      <x:c r="D126" s="123">
        <x:f>D125/D201*D202</x:f>
      </x:c>
      <x:c r="E126" s="123">
        <x:f>E125/E201*E202</x:f>
      </x:c>
      <x:c r="F126" s="123">
        <x:f>F125/F201*F202</x:f>
      </x:c>
      <x:c r="G126" s="126" t="s">
        <x:v>138</x:v>
      </x:c>
    </x:row>
    <x:row r="127" spans="1:50" s="108" customFormat="1" ht="52.8" customHeight="1">
      <x:c r="A127" s="135"/>
      <x:c r="B127" s="121" t="s">
        <x:v>139</x:v>
      </x:c>
      <x:c r="C127" s="136" t="s">
        <x:v>245</x:v>
      </x:c>
      <x:c r="D127" s="123">
        <x:f>D125/D201*D203</x:f>
      </x:c>
      <x:c r="E127" s="123">
        <x:f>E125/E201*E203</x:f>
      </x:c>
      <x:c r="F127" s="123">
        <x:f>F125/F201*F203</x:f>
      </x:c>
      <x:c r="G127" s="126" t="s">
        <x:v>141</x:v>
      </x:c>
    </x:row>
    <x:row r="128" spans="1:50" s="108" customFormat="1" ht="26.4" customHeight="1">
      <x:c r="A128" s="135"/>
      <x:c r="B128" s="121" t="s">
        <x:v>142</x:v>
      </x:c>
      <x:c r="C128" s="136" t="s">
        <x:v>246</x:v>
      </x:c>
      <x:c r="D128" s="123">
        <x:f>D125/D201*D204</x:f>
      </x:c>
      <x:c r="E128" s="123">
        <x:f>E125/E201*E204</x:f>
      </x:c>
      <x:c r="F128" s="123">
        <x:f>F125/F201*F204</x:f>
      </x:c>
      <x:c r="G128" s="124" t="s">
        <x:v>144</x:v>
      </x:c>
    </x:row>
    <x:row r="129" spans="1:50" s="108" customFormat="1">
      <x:c r="A129" s="131" t="s">
        <x:v>247</x:v>
      </x:c>
      <x:c r="B129" s="132" t="s">
        <x:v>248</x:v>
      </x:c>
      <x:c r="C129" s="133" t="s">
        <x:v>249</x:v>
      </x:c>
      <x:c r="D129" s="134"/>
      <x:c r="E129" s="134"/>
      <x:c r="F129" s="134"/>
      <x:c r="G129" s="126"/>
    </x:row>
    <x:row r="130" spans="1:50" s="108" customFormat="1" ht="52.8" customHeight="1">
      <x:c r="A130" s="135"/>
      <x:c r="B130" s="121" t="s">
        <x:v>136</x:v>
      </x:c>
      <x:c r="C130" s="136" t="s">
        <x:v>250</x:v>
      </x:c>
      <x:c r="D130" s="123">
        <x:f>D129/D201*D202</x:f>
      </x:c>
      <x:c r="E130" s="123">
        <x:f>E129/E201*E202</x:f>
      </x:c>
      <x:c r="F130" s="123">
        <x:f>F129/F201*F202</x:f>
      </x:c>
      <x:c r="G130" s="126" t="s">
        <x:v>138</x:v>
      </x:c>
    </x:row>
    <x:row r="131" spans="1:50" s="108" customFormat="1" ht="52.8" customHeight="1">
      <x:c r="A131" s="135"/>
      <x:c r="B131" s="121" t="s">
        <x:v>139</x:v>
      </x:c>
      <x:c r="C131" s="136" t="s">
        <x:v>251</x:v>
      </x:c>
      <x:c r="D131" s="123">
        <x:f>D129/D201*D203</x:f>
      </x:c>
      <x:c r="E131" s="123">
        <x:f>E129/E201*E203</x:f>
      </x:c>
      <x:c r="F131" s="123">
        <x:f>F129/F201*F203</x:f>
      </x:c>
      <x:c r="G131" s="126" t="s">
        <x:v>141</x:v>
      </x:c>
    </x:row>
    <x:row r="132" spans="1:50" s="108" customFormat="1" ht="26.4" customHeight="1">
      <x:c r="A132" s="135"/>
      <x:c r="B132" s="121" t="s">
        <x:v>142</x:v>
      </x:c>
      <x:c r="C132" s="136" t="s">
        <x:v>252</x:v>
      </x:c>
      <x:c r="D132" s="123">
        <x:f>D129/D201*D204</x:f>
      </x:c>
      <x:c r="E132" s="123">
        <x:f>E129/E201*E204</x:f>
      </x:c>
      <x:c r="F132" s="123">
        <x:f>F129/F201*F204</x:f>
      </x:c>
      <x:c r="G132" s="124" t="s">
        <x:v>144</x:v>
      </x:c>
    </x:row>
    <x:row r="133" spans="1:50" s="108" customFormat="1" ht="52.8" customHeight="1">
      <x:c r="A133" s="131" t="s">
        <x:v>253</x:v>
      </x:c>
      <x:c r="B133" s="132" t="s">
        <x:v>254</x:v>
      </x:c>
      <x:c r="C133" s="133" t="s">
        <x:v>255</x:v>
      </x:c>
      <x:c r="D133" s="134"/>
      <x:c r="E133" s="134"/>
      <x:c r="F133" s="134"/>
      <x:c r="G133" s="126" t="s">
        <x:v>138</x:v>
      </x:c>
    </x:row>
    <x:row r="134" spans="1:50" s="108" customFormat="1">
      <x:c r="A134" s="131" t="s">
        <x:v>256</x:v>
      </x:c>
      <x:c r="B134" s="132" t="s">
        <x:v>257</x:v>
      </x:c>
      <x:c r="C134" s="133" t="s">
        <x:v>258</x:v>
      </x:c>
      <x:c r="D134" s="134"/>
      <x:c r="E134" s="134"/>
      <x:c r="F134" s="134"/>
      <x:c r="G134" s="126"/>
    </x:row>
    <x:row r="135" spans="1:50" s="108" customFormat="1" ht="52.8" customHeight="1">
      <x:c r="A135" s="135"/>
      <x:c r="B135" s="121" t="s">
        <x:v>136</x:v>
      </x:c>
      <x:c r="C135" s="136" t="s">
        <x:v>259</x:v>
      </x:c>
      <x:c r="D135" s="123">
        <x:f>D134/D201*D202</x:f>
      </x:c>
      <x:c r="E135" s="123">
        <x:f>E134/E201*E202</x:f>
      </x:c>
      <x:c r="F135" s="123">
        <x:f>F134/F201*F202</x:f>
      </x:c>
      <x:c r="G135" s="126" t="s">
        <x:v>138</x:v>
      </x:c>
    </x:row>
    <x:row r="136" spans="1:50" s="108" customFormat="1" ht="52.8" customHeight="1">
      <x:c r="A136" s="135"/>
      <x:c r="B136" s="121" t="s">
        <x:v>139</x:v>
      </x:c>
      <x:c r="C136" s="136" t="s">
        <x:v>260</x:v>
      </x:c>
      <x:c r="D136" s="123">
        <x:f>D134/D201*D203</x:f>
      </x:c>
      <x:c r="E136" s="123">
        <x:f>E134/E201*E203</x:f>
      </x:c>
      <x:c r="F136" s="123">
        <x:f>F134/F201*F203</x:f>
      </x:c>
      <x:c r="G136" s="126" t="s">
        <x:v>141</x:v>
      </x:c>
    </x:row>
    <x:row r="137" spans="1:50" s="108" customFormat="1" ht="26.4" customHeight="1">
      <x:c r="A137" s="135"/>
      <x:c r="B137" s="121" t="s">
        <x:v>142</x:v>
      </x:c>
      <x:c r="C137" s="136" t="s">
        <x:v>261</x:v>
      </x:c>
      <x:c r="D137" s="123">
        <x:f>D134/D201*D204</x:f>
      </x:c>
      <x:c r="E137" s="123">
        <x:f>E134/E201*E204</x:f>
      </x:c>
      <x:c r="F137" s="123">
        <x:f>F134/F201*F204</x:f>
      </x:c>
      <x:c r="G137" s="124" t="s">
        <x:v>144</x:v>
      </x:c>
    </x:row>
    <x:row r="138" spans="1:50" s="108" customFormat="1" ht="52.8" customHeight="1">
      <x:c r="A138" s="131" t="s">
        <x:v>262</x:v>
      </x:c>
      <x:c r="B138" s="132" t="s">
        <x:v>263</x:v>
      </x:c>
      <x:c r="C138" s="133" t="s">
        <x:v>264</x:v>
      </x:c>
      <x:c r="D138" s="134"/>
      <x:c r="E138" s="134"/>
      <x:c r="F138" s="134"/>
      <x:c r="G138" s="126" t="s">
        <x:v>214</x:v>
      </x:c>
    </x:row>
    <x:row r="139" spans="1:50" s="108" customFormat="1">
      <x:c r="A139" s="131" t="s">
        <x:v>265</x:v>
      </x:c>
      <x:c r="B139" s="132" t="s">
        <x:v>266</x:v>
      </x:c>
      <x:c r="C139" s="133" t="s">
        <x:v>267</x:v>
      </x:c>
      <x:c r="D139" s="134"/>
      <x:c r="E139" s="134"/>
      <x:c r="F139" s="134"/>
      <x:c r="G139" s="126"/>
    </x:row>
    <x:row r="140" spans="1:50" s="108" customFormat="1" ht="52.8" customHeight="1">
      <x:c r="A140" s="135"/>
      <x:c r="B140" s="121" t="s">
        <x:v>136</x:v>
      </x:c>
      <x:c r="C140" s="136" t="s">
        <x:v>268</x:v>
      </x:c>
      <x:c r="D140" s="123">
        <x:f>D139/D201*D202</x:f>
      </x:c>
      <x:c r="E140" s="123">
        <x:f>E139/E201*E202</x:f>
      </x:c>
      <x:c r="F140" s="123">
        <x:f>F139/F201*F202</x:f>
      </x:c>
      <x:c r="G140" s="126" t="s">
        <x:v>138</x:v>
      </x:c>
    </x:row>
    <x:row r="141" spans="1:50" s="108" customFormat="1" ht="52.8" customHeight="1">
      <x:c r="A141" s="135"/>
      <x:c r="B141" s="121" t="s">
        <x:v>139</x:v>
      </x:c>
      <x:c r="C141" s="136" t="s">
        <x:v>269</x:v>
      </x:c>
      <x:c r="D141" s="123">
        <x:f>D139/D201*D203</x:f>
      </x:c>
      <x:c r="E141" s="123">
        <x:f>E139/E201*E203</x:f>
      </x:c>
      <x:c r="F141" s="123">
        <x:f>F139/F201*F203</x:f>
      </x:c>
      <x:c r="G141" s="126" t="s">
        <x:v>141</x:v>
      </x:c>
    </x:row>
    <x:row r="142" spans="1:50" s="108" customFormat="1" ht="26.4" customHeight="1">
      <x:c r="A142" s="135"/>
      <x:c r="B142" s="121" t="s">
        <x:v>142</x:v>
      </x:c>
      <x:c r="C142" s="136" t="s">
        <x:v>270</x:v>
      </x:c>
      <x:c r="D142" s="123">
        <x:f>D139/D201*D204</x:f>
      </x:c>
      <x:c r="E142" s="123">
        <x:f>E139/E201*E204</x:f>
      </x:c>
      <x:c r="F142" s="123">
        <x:f>F139/F201*F204</x:f>
      </x:c>
      <x:c r="G142" s="124" t="s">
        <x:v>144</x:v>
      </x:c>
    </x:row>
    <x:row r="143" spans="1:50" s="108" customFormat="1">
      <x:c r="A143" s="131" t="s">
        <x:v>271</x:v>
      </x:c>
      <x:c r="B143" s="132" t="s">
        <x:v>272</x:v>
      </x:c>
      <x:c r="C143" s="133" t="s">
        <x:v>273</x:v>
      </x:c>
      <x:c r="D143" s="134"/>
      <x:c r="E143" s="134"/>
      <x:c r="F143" s="134"/>
      <x:c r="G143" s="126"/>
    </x:row>
    <x:row r="144" spans="1:50" s="108" customFormat="1" ht="52.8" customHeight="1">
      <x:c r="A144" s="135"/>
      <x:c r="B144" s="121" t="s">
        <x:v>136</x:v>
      </x:c>
      <x:c r="C144" s="136" t="s">
        <x:v>274</x:v>
      </x:c>
      <x:c r="D144" s="123">
        <x:f>D143/D201*D202</x:f>
      </x:c>
      <x:c r="E144" s="123">
        <x:f>E143/E201*E202</x:f>
      </x:c>
      <x:c r="F144" s="123">
        <x:f>F143/F201*F202</x:f>
      </x:c>
      <x:c r="G144" s="126" t="s">
        <x:v>138</x:v>
      </x:c>
    </x:row>
    <x:row r="145" spans="1:50" s="108" customFormat="1" ht="52.8" customHeight="1">
      <x:c r="A145" s="135"/>
      <x:c r="B145" s="121" t="s">
        <x:v>139</x:v>
      </x:c>
      <x:c r="C145" s="136" t="s">
        <x:v>275</x:v>
      </x:c>
      <x:c r="D145" s="123">
        <x:f>D143/D201*D203</x:f>
      </x:c>
      <x:c r="E145" s="123">
        <x:f>E143/E201*E203</x:f>
      </x:c>
      <x:c r="F145" s="123">
        <x:f>F143/F201*F203</x:f>
      </x:c>
      <x:c r="G145" s="126" t="s">
        <x:v>141</x:v>
      </x:c>
    </x:row>
    <x:row r="146" spans="1:50" s="108" customFormat="1" ht="26.4" customHeight="1">
      <x:c r="A146" s="135"/>
      <x:c r="B146" s="121" t="s">
        <x:v>142</x:v>
      </x:c>
      <x:c r="C146" s="136" t="s">
        <x:v>276</x:v>
      </x:c>
      <x:c r="D146" s="123">
        <x:f>D143/D201*D204</x:f>
      </x:c>
      <x:c r="E146" s="123">
        <x:f>E143/E201*E204</x:f>
      </x:c>
      <x:c r="F146" s="123">
        <x:f>F143/F201*F204</x:f>
      </x:c>
      <x:c r="G146" s="124" t="s">
        <x:v>144</x:v>
      </x:c>
    </x:row>
    <x:row r="147" spans="1:50" s="108" customFormat="1">
      <x:c r="A147" s="131" t="s">
        <x:v>277</x:v>
      </x:c>
      <x:c r="B147" s="132" t="s">
        <x:v>278</x:v>
      </x:c>
      <x:c r="C147" s="133" t="s">
        <x:v>279</x:v>
      </x:c>
      <x:c r="D147" s="134">
        <x:f>D148+D152</x:f>
      </x:c>
      <x:c r="E147" s="134">
        <x:f>E148+E152</x:f>
      </x:c>
      <x:c r="F147" s="134">
        <x:f>F148+F152</x:f>
      </x:c>
      <x:c r="G147" s="126"/>
    </x:row>
    <x:row r="148" spans="1:50" s="108" customFormat="1" ht="26.4" customHeight="1">
      <x:c r="A148" s="131" t="s">
        <x:v>280</x:v>
      </x:c>
      <x:c r="B148" s="121" t="s">
        <x:v>281</x:v>
      </x:c>
      <x:c r="C148" s="136" t="s">
        <x:v>282</x:v>
      </x:c>
      <x:c r="D148" s="123"/>
      <x:c r="E148" s="123"/>
      <x:c r="F148" s="123"/>
      <x:c r="G148" s="126"/>
    </x:row>
    <x:row r="149" spans="1:50" s="108" customFormat="1" ht="52.8" customHeight="1">
      <x:c r="A149" s="135"/>
      <x:c r="B149" s="121" t="s">
        <x:v>136</x:v>
      </x:c>
      <x:c r="C149" s="136" t="s">
        <x:v>283</x:v>
      </x:c>
      <x:c r="D149" s="123">
        <x:f>D148/D201*D202</x:f>
      </x:c>
      <x:c r="E149" s="123">
        <x:f>E148/E201*E202</x:f>
      </x:c>
      <x:c r="F149" s="123">
        <x:f>F148/F201*F202</x:f>
      </x:c>
      <x:c r="G149" s="126" t="s">
        <x:v>138</x:v>
      </x:c>
    </x:row>
    <x:row r="150" spans="1:50" s="108" customFormat="1" ht="52.8" customHeight="1">
      <x:c r="A150" s="135"/>
      <x:c r="B150" s="121" t="s">
        <x:v>139</x:v>
      </x:c>
      <x:c r="C150" s="136" t="s">
        <x:v>284</x:v>
      </x:c>
      <x:c r="D150" s="123">
        <x:f>D148/D201*D203</x:f>
      </x:c>
      <x:c r="E150" s="123">
        <x:f>E148/E201*E203</x:f>
      </x:c>
      <x:c r="F150" s="123">
        <x:f>F148/F201*F203</x:f>
      </x:c>
      <x:c r="G150" s="126" t="s">
        <x:v>141</x:v>
      </x:c>
    </x:row>
    <x:row r="151" spans="1:50" s="108" customFormat="1" ht="26.4" customHeight="1">
      <x:c r="A151" s="135"/>
      <x:c r="B151" s="121" t="s">
        <x:v>142</x:v>
      </x:c>
      <x:c r="C151" s="136">
        <x:v>1098012</x:v>
      </x:c>
      <x:c r="D151" s="123">
        <x:f>D148/D201*D204</x:f>
      </x:c>
      <x:c r="E151" s="123">
        <x:f>E148/E201*E204</x:f>
      </x:c>
      <x:c r="F151" s="123">
        <x:f>F148/F201*F204</x:f>
      </x:c>
      <x:c r="G151" s="124" t="s">
        <x:v>144</x:v>
      </x:c>
    </x:row>
    <x:row r="152" spans="1:50" s="108" customFormat="1" ht="26.4" customHeight="1">
      <x:c r="A152" s="131" t="s">
        <x:v>285</x:v>
      </x:c>
      <x:c r="B152" s="121" t="s">
        <x:v>278</x:v>
      </x:c>
      <x:c r="C152" s="136" t="s">
        <x:v>286</x:v>
      </x:c>
      <x:c r="D152" s="123"/>
      <x:c r="E152" s="123"/>
      <x:c r="F152" s="123"/>
      <x:c r="G152" s="126"/>
    </x:row>
    <x:row r="153" spans="1:50" s="108" customFormat="1" ht="52.8" customHeight="1">
      <x:c r="A153" s="135"/>
      <x:c r="B153" s="121" t="s">
        <x:v>136</x:v>
      </x:c>
      <x:c r="C153" s="136" t="s">
        <x:v>287</x:v>
      </x:c>
      <x:c r="D153" s="123">
        <x:f>D152/D201*D202</x:f>
      </x:c>
      <x:c r="E153" s="123">
        <x:f>E152/E201*E202</x:f>
      </x:c>
      <x:c r="F153" s="123">
        <x:f>F152/F201*F202</x:f>
      </x:c>
      <x:c r="G153" s="126" t="s">
        <x:v>138</x:v>
      </x:c>
    </x:row>
    <x:row r="154" spans="1:50" s="108" customFormat="1" ht="52.8" customHeight="1">
      <x:c r="A154" s="135"/>
      <x:c r="B154" s="121" t="s">
        <x:v>139</x:v>
      </x:c>
      <x:c r="C154" s="136" t="s">
        <x:v>288</x:v>
      </x:c>
      <x:c r="D154" s="123">
        <x:f>D152/D201*D203</x:f>
      </x:c>
      <x:c r="E154" s="123">
        <x:f>E152/E201*E203</x:f>
      </x:c>
      <x:c r="F154" s="123">
        <x:f>F152/F201*F203</x:f>
      </x:c>
      <x:c r="G154" s="126" t="s">
        <x:v>141</x:v>
      </x:c>
    </x:row>
    <x:row r="155" spans="1:50" s="108" customFormat="1" ht="26.4" customHeight="1">
      <x:c r="A155" s="135"/>
      <x:c r="B155" s="121" t="s">
        <x:v>142</x:v>
      </x:c>
      <x:c r="C155" s="136">
        <x:v>1098022</x:v>
      </x:c>
      <x:c r="D155" s="123">
        <x:f>D152/D201*D204</x:f>
      </x:c>
      <x:c r="E155" s="123">
        <x:f>E152/E201*E204</x:f>
      </x:c>
      <x:c r="F155" s="123">
        <x:f>F152/F201*F204</x:f>
      </x:c>
      <x:c r="G155" s="124" t="s">
        <x:v>144</x:v>
      </x:c>
    </x:row>
    <x:row r="156" spans="1:50" s="108" customFormat="1">
      <x:c r="A156" s="116" t="s">
        <x:v>289</x:v>
      </x:c>
      <x:c r="B156" s="117" t="s">
        <x:v>290</x:v>
      </x:c>
      <x:c r="C156" s="118" t="s">
        <x:v>291</x:v>
      </x:c>
      <x:c r="D156" s="119">
        <x:f>D157+D161</x:f>
      </x:c>
      <x:c r="E156" s="119">
        <x:f>E157+E161</x:f>
      </x:c>
      <x:c r="F156" s="119">
        <x:f>F157+F161</x:f>
      </x:c>
      <x:c r="G156" s="130"/>
    </x:row>
    <x:row r="157" spans="1:50" s="108" customFormat="1">
      <x:c r="A157" s="131" t="s">
        <x:v>30</x:v>
      </x:c>
      <x:c r="B157" s="121" t="s">
        <x:v>292</x:v>
      </x:c>
      <x:c r="C157" s="136" t="s">
        <x:v>293</x:v>
      </x:c>
      <x:c r="D157" s="123"/>
      <x:c r="E157" s="123"/>
      <x:c r="F157" s="123"/>
      <x:c r="G157" s="126"/>
    </x:row>
    <x:row r="158" spans="1:50" s="108" customFormat="1" ht="51.75" customHeight="1">
      <x:c r="A158" s="131"/>
      <x:c r="B158" s="121" t="s">
        <x:v>136</x:v>
      </x:c>
      <x:c r="C158" s="136" t="s">
        <x:v>294</x:v>
      </x:c>
      <x:c r="D158" s="123">
        <x:f>D157/D201*D202</x:f>
      </x:c>
      <x:c r="E158" s="123">
        <x:f>E157/E201*E202</x:f>
      </x:c>
      <x:c r="F158" s="123">
        <x:f>F157/F201*F202</x:f>
      </x:c>
      <x:c r="G158" s="126" t="s">
        <x:v>138</x:v>
      </x:c>
    </x:row>
    <x:row r="159" spans="1:50" s="108" customFormat="1" ht="45.75" customHeight="1">
      <x:c r="A159" s="131"/>
      <x:c r="B159" s="121" t="s">
        <x:v>139</x:v>
      </x:c>
      <x:c r="C159" s="136" t="s">
        <x:v>295</x:v>
      </x:c>
      <x:c r="D159" s="123">
        <x:f>D157/D201*D203</x:f>
      </x:c>
      <x:c r="E159" s="123">
        <x:f>E157/E201*E203</x:f>
      </x:c>
      <x:c r="F159" s="123">
        <x:f>F157/F201*F203</x:f>
      </x:c>
      <x:c r="G159" s="126" t="s">
        <x:v>141</x:v>
      </x:c>
    </x:row>
    <x:row r="160" spans="1:50" s="108" customFormat="1" ht="26.4" customHeight="1">
      <x:c r="A160" s="131"/>
      <x:c r="B160" s="121" t="s">
        <x:v>142</x:v>
      </x:c>
      <x:c r="C160" s="136" t="s">
        <x:v>296</x:v>
      </x:c>
      <x:c r="D160" s="123">
        <x:f>D157/D201*D204</x:f>
      </x:c>
      <x:c r="E160" s="123">
        <x:f>E157/E201*E204</x:f>
      </x:c>
      <x:c r="F160" s="123">
        <x:f>F157/F201*F204</x:f>
      </x:c>
      <x:c r="G160" s="124" t="s">
        <x:v>144</x:v>
      </x:c>
    </x:row>
    <x:row r="161" spans="1:50" s="108" customFormat="1">
      <x:c r="A161" s="131" t="s">
        <x:v>39</x:v>
      </x:c>
      <x:c r="B161" s="121" t="s">
        <x:v>297</x:v>
      </x:c>
      <x:c r="C161" s="136" t="s">
        <x:v>298</x:v>
      </x:c>
      <x:c r="D161" s="123"/>
      <x:c r="E161" s="123"/>
      <x:c r="F161" s="123"/>
      <x:c r="G161" s="126"/>
    </x:row>
    <x:row r="162" spans="1:50" s="108" customFormat="1" ht="52.8" customHeight="1">
      <x:c r="A162" s="131"/>
      <x:c r="B162" s="121" t="s">
        <x:v>136</x:v>
      </x:c>
      <x:c r="C162" s="136" t="s">
        <x:v>299</x:v>
      </x:c>
      <x:c r="D162" s="123">
        <x:f>D161/D201*D202</x:f>
      </x:c>
      <x:c r="E162" s="123">
        <x:f>E161/E201*E202</x:f>
      </x:c>
      <x:c r="F162" s="123">
        <x:f>F161/F201*F202</x:f>
      </x:c>
      <x:c r="G162" s="126" t="s">
        <x:v>138</x:v>
      </x:c>
    </x:row>
    <x:row r="163" spans="1:50" s="108" customFormat="1" ht="52.8" customHeight="1">
      <x:c r="A163" s="135"/>
      <x:c r="B163" s="121" t="s">
        <x:v>139</x:v>
      </x:c>
      <x:c r="C163" s="136" t="s">
        <x:v>300</x:v>
      </x:c>
      <x:c r="D163" s="123">
        <x:f>D161/D201*D203</x:f>
      </x:c>
      <x:c r="E163" s="123">
        <x:f>E161/E201*E203</x:f>
      </x:c>
      <x:c r="F163" s="123">
        <x:f>F161/F201*F203</x:f>
      </x:c>
      <x:c r="G163" s="126" t="s">
        <x:v>141</x:v>
      </x:c>
    </x:row>
    <x:row r="164" spans="1:50" s="108" customFormat="1" ht="26.4" customHeight="1">
      <x:c r="A164" s="135"/>
      <x:c r="B164" s="121" t="s">
        <x:v>142</x:v>
      </x:c>
      <x:c r="C164" s="136" t="s">
        <x:v>301</x:v>
      </x:c>
      <x:c r="D164" s="123">
        <x:f>D161/D201*D204</x:f>
      </x:c>
      <x:c r="E164" s="123">
        <x:f>E161/E201*E204</x:f>
      </x:c>
      <x:c r="F164" s="123">
        <x:f>F161/F201*F204</x:f>
      </x:c>
      <x:c r="G164" s="124" t="s">
        <x:v>144</x:v>
      </x:c>
    </x:row>
    <x:row r="165" spans="1:50" s="108" customFormat="1">
      <x:c r="A165" s="116" t="s">
        <x:v>302</x:v>
      </x:c>
      <x:c r="B165" s="117" t="s">
        <x:v>303</x:v>
      </x:c>
      <x:c r="C165" s="118" t="s">
        <x:v>304</x:v>
      </x:c>
      <x:c r="D165" s="119">
        <x:f>D166</x:f>
      </x:c>
      <x:c r="E165" s="119">
        <x:f>E166</x:f>
      </x:c>
      <x:c r="F165" s="119">
        <x:f>F166</x:f>
      </x:c>
      <x:c r="G165" s="130"/>
    </x:row>
    <x:row r="166" spans="1:50" s="108" customFormat="1" ht="52.8" customHeight="1">
      <x:c r="A166" s="135"/>
      <x:c r="B166" s="121" t="s">
        <x:v>136</x:v>
      </x:c>
      <x:c r="C166" s="136" t="s">
        <x:v>305</x:v>
      </x:c>
      <x:c r="D166" s="123"/>
      <x:c r="E166" s="123"/>
      <x:c r="F166" s="123"/>
      <x:c r="G166" s="126" t="s">
        <x:v>306</x:v>
      </x:c>
    </x:row>
    <x:row r="167" spans="1:50" s="108" customFormat="1">
      <x:c r="A167" s="149"/>
      <x:c r="B167" s="117" t="s">
        <x:v>307</x:v>
      </x:c>
      <x:c r="C167" s="150"/>
      <x:c r="D167" s="119">
        <x:f>D168+D172+D191+D194</x:f>
      </x:c>
      <x:c r="E167" s="119">
        <x:f>E168+E172+E191+E194</x:f>
      </x:c>
      <x:c r="F167" s="119">
        <x:f>F168+F172+F191+F194</x:f>
      </x:c>
      <x:c r="G167" s="151"/>
    </x:row>
    <x:row r="168" spans="1:50" s="108" customFormat="1">
      <x:c r="A168" s="116" t="s">
        <x:v>308</x:v>
      </x:c>
      <x:c r="B168" s="117" t="s">
        <x:v>309</x:v>
      </x:c>
      <x:c r="C168" s="118" t="s">
        <x:v>310</x:v>
      </x:c>
      <x:c r="D168" s="119">
        <x:f>D169+D170+D171</x:f>
      </x:c>
      <x:c r="E168" s="119">
        <x:f>E169+E170+E171</x:f>
      </x:c>
      <x:c r="F168" s="119">
        <x:f>F169+F170+F171</x:f>
      </x:c>
      <x:c r="G168" s="151"/>
    </x:row>
    <x:row r="169" spans="1:50" s="108" customFormat="1">
      <x:c r="A169" s="135"/>
      <x:c r="B169" s="121" t="s">
        <x:v>311</x:v>
      </x:c>
      <x:c r="C169" s="148"/>
      <x:c r="D169" s="123"/>
      <x:c r="E169" s="123"/>
      <x:c r="F169" s="123"/>
      <x:c r="G169" s="124" t="s">
        <x:v>312</x:v>
      </x:c>
    </x:row>
    <x:row r="170" spans="1:50" s="108" customFormat="1" ht="52.8" customHeight="1">
      <x:c r="A170" s="135"/>
      <x:c r="B170" s="121" t="s">
        <x:v>309</x:v>
      </x:c>
      <x:c r="C170" s="148"/>
      <x:c r="D170" s="123"/>
      <x:c r="E170" s="123"/>
      <x:c r="F170" s="123"/>
      <x:c r="G170" s="124" t="s">
        <x:v>313</x:v>
      </x:c>
    </x:row>
    <x:row r="171" spans="1:50" s="108" customFormat="1" ht="26.4" customHeight="1">
      <x:c r="A171" s="135"/>
      <x:c r="B171" s="121" t="s">
        <x:v>314</x:v>
      </x:c>
      <x:c r="C171" s="148"/>
      <x:c r="D171" s="123"/>
      <x:c r="E171" s="123"/>
      <x:c r="F171" s="123"/>
      <x:c r="G171" s="124" t="s">
        <x:v>315</x:v>
      </x:c>
    </x:row>
    <x:row r="172" spans="1:50" s="108" customFormat="1" ht="26.4" customHeight="1">
      <x:c r="A172" s="116" t="s">
        <x:v>316</x:v>
      </x:c>
      <x:c r="B172" s="117" t="s">
        <x:v>317</x:v>
      </x:c>
      <x:c r="C172" s="118" t="s">
        <x:v>318</x:v>
      </x:c>
      <x:c r="D172" s="119">
        <x:f>D173+D174+D175+D179+D182+D185+D188</x:f>
      </x:c>
      <x:c r="E172" s="119">
        <x:f>E173+E174+E175+E179+E182+E185+E188</x:f>
      </x:c>
      <x:c r="F172" s="119">
        <x:f>F173+F174+F175+F179+F182+F185+F188</x:f>
      </x:c>
      <x:c r="G172" s="152"/>
    </x:row>
    <x:row r="173" spans="1:50" s="108" customFormat="1" ht="12.75" customHeight="1">
      <x:c r="A173" s="146" t="s">
        <x:v>30</x:v>
      </x:c>
      <x:c r="B173" s="153" t="s">
        <x:v>319</x:v>
      </x:c>
      <x:c r="C173" s="154" t="s">
        <x:v>320</x:v>
      </x:c>
      <x:c r="D173" s="155"/>
      <x:c r="E173" s="155"/>
      <x:c r="F173" s="155"/>
      <x:c r="G173" s="144" t="s">
        <x:v>321</x:v>
      </x:c>
    </x:row>
    <x:row r="174" spans="1:50" s="108" customFormat="1">
      <x:c r="A174" s="131" t="s">
        <x:v>39</x:v>
      </x:c>
      <x:c r="B174" s="132" t="s">
        <x:v>322</x:v>
      </x:c>
      <x:c r="C174" s="133" t="s">
        <x:v>323</x:v>
      </x:c>
      <x:c r="D174" s="134"/>
      <x:c r="E174" s="134"/>
      <x:c r="F174" s="134"/>
      <x:c r="G174" s="124" t="s">
        <x:v>312</x:v>
      </x:c>
    </x:row>
    <x:row r="175" spans="1:50" s="108" customFormat="1">
      <x:c r="A175" s="131" t="s">
        <x:v>56</x:v>
      </x:c>
      <x:c r="B175" s="132" t="s">
        <x:v>324</x:v>
      </x:c>
      <x:c r="C175" s="133" t="s">
        <x:v>325</x:v>
      </x:c>
      <x:c r="D175" s="134">
        <x:f>D176+D177+D178</x:f>
      </x:c>
      <x:c r="E175" s="134">
        <x:f>E176+E177+E178</x:f>
      </x:c>
      <x:c r="F175" s="134">
        <x:f>F176+F177+F178</x:f>
      </x:c>
      <x:c r="G175" s="124"/>
    </x:row>
    <x:row r="176" spans="1:50" s="108" customFormat="1">
      <x:c r="A176" s="140"/>
      <x:c r="B176" s="141" t="s">
        <x:v>326</x:v>
      </x:c>
      <x:c r="C176" s="142">
        <x:v>52031</x:v>
      </x:c>
      <x:c r="D176" s="143"/>
      <x:c r="E176" s="143"/>
      <x:c r="F176" s="143"/>
      <x:c r="G176" s="144" t="s">
        <x:v>321</x:v>
      </x:c>
    </x:row>
    <x:row r="177" spans="1:50" s="108" customFormat="1" ht="52.8" customHeight="1">
      <x:c r="A177" s="135"/>
      <x:c r="B177" s="121" t="s">
        <x:v>327</x:v>
      </x:c>
      <x:c r="C177" s="136">
        <x:v>52032</x:v>
      </x:c>
      <x:c r="D177" s="123"/>
      <x:c r="E177" s="123"/>
      <x:c r="F177" s="123"/>
      <x:c r="G177" s="124" t="s">
        <x:v>328</x:v>
      </x:c>
    </x:row>
    <x:row r="178" spans="1:50" s="108" customFormat="1" ht="26.4" customHeight="1">
      <x:c r="A178" s="135"/>
      <x:c r="B178" s="121" t="s">
        <x:v>329</x:v>
      </x:c>
      <x:c r="C178" s="136">
        <x:v>52033</x:v>
      </x:c>
      <x:c r="D178" s="123"/>
      <x:c r="E178" s="123"/>
      <x:c r="F178" s="123"/>
      <x:c r="G178" s="124" t="s">
        <x:v>330</x:v>
      </x:c>
    </x:row>
    <x:row r="179" spans="1:50" s="108" customFormat="1">
      <x:c r="A179" s="131" t="s">
        <x:v>86</x:v>
      </x:c>
      <x:c r="B179" s="132" t="s">
        <x:v>331</x:v>
      </x:c>
      <x:c r="C179" s="133" t="s">
        <x:v>332</x:v>
      </x:c>
      <x:c r="D179" s="134">
        <x:f>D180+D181</x:f>
      </x:c>
      <x:c r="E179" s="134">
        <x:f>E180+E181</x:f>
      </x:c>
      <x:c r="F179" s="134">
        <x:f>F180+F181</x:f>
      </x:c>
      <x:c r="G179" s="124"/>
    </x:row>
    <x:row r="180" spans="1:50" s="108" customFormat="1" ht="52.8" customHeight="1">
      <x:c r="A180" s="135"/>
      <x:c r="B180" s="121" t="s">
        <x:v>331</x:v>
      </x:c>
      <x:c r="C180" s="136" t="s">
        <x:v>333</x:v>
      </x:c>
      <x:c r="D180" s="123"/>
      <x:c r="E180" s="123"/>
      <x:c r="F180" s="123"/>
      <x:c r="G180" s="124" t="s">
        <x:v>328</x:v>
      </x:c>
    </x:row>
    <x:row r="181" spans="1:50" s="108" customFormat="1" ht="26.4" customHeight="1">
      <x:c r="A181" s="135"/>
      <x:c r="B181" s="121" t="s">
        <x:v>334</x:v>
      </x:c>
      <x:c r="C181" s="136" t="s">
        <x:v>335</x:v>
      </x:c>
      <x:c r="D181" s="123"/>
      <x:c r="E181" s="123"/>
      <x:c r="F181" s="123"/>
      <x:c r="G181" s="124" t="s">
        <x:v>330</x:v>
      </x:c>
    </x:row>
    <x:row r="182" spans="1:50" s="108" customFormat="1">
      <x:c r="A182" s="131" t="s">
        <x:v>95</x:v>
      </x:c>
      <x:c r="B182" s="132" t="s">
        <x:v>336</x:v>
      </x:c>
      <x:c r="C182" s="133" t="s">
        <x:v>337</x:v>
      </x:c>
      <x:c r="D182" s="134">
        <x:f>D183+D184</x:f>
      </x:c>
      <x:c r="E182" s="134">
        <x:f>E183+E184</x:f>
      </x:c>
      <x:c r="F182" s="134">
        <x:f>F183+F184</x:f>
      </x:c>
      <x:c r="G182" s="124"/>
    </x:row>
    <x:row r="183" spans="1:50" s="108" customFormat="1" ht="52.8" customHeight="1">
      <x:c r="A183" s="135"/>
      <x:c r="B183" s="121" t="s">
        <x:v>336</x:v>
      </x:c>
      <x:c r="C183" s="136" t="s">
        <x:v>338</x:v>
      </x:c>
      <x:c r="D183" s="123"/>
      <x:c r="E183" s="123"/>
      <x:c r="F183" s="123"/>
      <x:c r="G183" s="124" t="s">
        <x:v>328</x:v>
      </x:c>
    </x:row>
    <x:row r="184" spans="1:50" s="108" customFormat="1" ht="26.4" customHeight="1">
      <x:c r="A184" s="135"/>
      <x:c r="B184" s="121" t="s">
        <x:v>339</x:v>
      </x:c>
      <x:c r="C184" s="136" t="s">
        <x:v>340</x:v>
      </x:c>
      <x:c r="D184" s="123"/>
      <x:c r="E184" s="123"/>
      <x:c r="F184" s="123"/>
      <x:c r="G184" s="124" t="s">
        <x:v>330</x:v>
      </x:c>
    </x:row>
    <x:row r="185" spans="1:50" s="108" customFormat="1">
      <x:c r="A185" s="131" t="s">
        <x:v>172</x:v>
      </x:c>
      <x:c r="B185" s="132" t="s">
        <x:v>341</x:v>
      </x:c>
      <x:c r="C185" s="133" t="s">
        <x:v>342</x:v>
      </x:c>
      <x:c r="D185" s="134">
        <x:f>D186+D187</x:f>
      </x:c>
      <x:c r="E185" s="134">
        <x:f>E186+E187</x:f>
      </x:c>
      <x:c r="F185" s="134">
        <x:f>F186+F187</x:f>
      </x:c>
      <x:c r="G185" s="124"/>
    </x:row>
    <x:row r="186" spans="1:50" s="108" customFormat="1" ht="52.8" customHeight="1">
      <x:c r="A186" s="135"/>
      <x:c r="B186" s="121" t="s">
        <x:v>341</x:v>
      </x:c>
      <x:c r="C186" s="136" t="s">
        <x:v>343</x:v>
      </x:c>
      <x:c r="D186" s="123"/>
      <x:c r="E186" s="123"/>
      <x:c r="F186" s="123"/>
      <x:c r="G186" s="124" t="s">
        <x:v>328</x:v>
      </x:c>
    </x:row>
    <x:row r="187" spans="1:50" s="108" customFormat="1" ht="26.4" customHeight="1">
      <x:c r="A187" s="135"/>
      <x:c r="B187" s="121" t="s">
        <x:v>344</x:v>
      </x:c>
      <x:c r="C187" s="136" t="s">
        <x:v>345</x:v>
      </x:c>
      <x:c r="D187" s="123"/>
      <x:c r="E187" s="123"/>
      <x:c r="F187" s="123"/>
      <x:c r="G187" s="124" t="s">
        <x:v>330</x:v>
      </x:c>
    </x:row>
    <x:row r="188" spans="1:50" s="108" customFormat="1">
      <x:c r="A188" s="131" t="s">
        <x:v>346</x:v>
      </x:c>
      <x:c r="B188" s="132" t="s">
        <x:v>347</x:v>
      </x:c>
      <x:c r="C188" s="133" t="s">
        <x:v>348</x:v>
      </x:c>
      <x:c r="D188" s="134">
        <x:f>D189+D190</x:f>
      </x:c>
      <x:c r="E188" s="134">
        <x:f>E189+E190</x:f>
      </x:c>
      <x:c r="F188" s="134">
        <x:f>F189+F190</x:f>
      </x:c>
      <x:c r="G188" s="124"/>
    </x:row>
    <x:row r="189" spans="1:50" s="108" customFormat="1" ht="52.8" customHeight="1">
      <x:c r="A189" s="156"/>
      <x:c r="B189" s="127" t="s">
        <x:v>347</x:v>
      </x:c>
      <x:c r="C189" s="157" t="s">
        <x:v>349</x:v>
      </x:c>
      <x:c r="D189" s="158"/>
      <x:c r="E189" s="158"/>
      <x:c r="F189" s="158"/>
      <x:c r="G189" s="124" t="s">
        <x:v>328</x:v>
      </x:c>
    </x:row>
    <x:row r="190" spans="1:50" s="108" customFormat="1" ht="26.4" customHeight="1">
      <x:c r="A190" s="159"/>
      <x:c r="B190" s="160" t="s">
        <x:v>350</x:v>
      </x:c>
      <x:c r="C190" s="161" t="s">
        <x:v>351</x:v>
      </x:c>
      <x:c r="D190" s="123"/>
      <x:c r="E190" s="123"/>
      <x:c r="F190" s="123"/>
      <x:c r="G190" s="124" t="s">
        <x:v>330</x:v>
      </x:c>
    </x:row>
    <x:row r="191" spans="1:50" s="108" customFormat="1">
      <x:c r="A191" s="116" t="s">
        <x:v>352</x:v>
      </x:c>
      <x:c r="B191" s="117" t="s">
        <x:v>353</x:v>
      </x:c>
      <x:c r="C191" s="118" t="s">
        <x:v>354</x:v>
      </x:c>
      <x:c r="D191" s="119">
        <x:f>D192+D193</x:f>
      </x:c>
      <x:c r="E191" s="119">
        <x:f>E192+E193</x:f>
      </x:c>
      <x:c r="F191" s="119">
        <x:f>F192+F193</x:f>
      </x:c>
      <x:c r="G191" s="152"/>
    </x:row>
    <x:row r="192" spans="1:50" s="108" customFormat="1">
      <x:c r="A192" s="162" t="s">
        <x:v>355</x:v>
      </x:c>
      <x:c r="B192" s="163" t="s">
        <x:v>356</x:v>
      </x:c>
      <x:c r="C192" s="164" t="s">
        <x:v>357</x:v>
      </x:c>
      <x:c r="D192" s="165"/>
      <x:c r="E192" s="165"/>
      <x:c r="F192" s="165"/>
      <x:c r="G192" s="144" t="s">
        <x:v>321</x:v>
      </x:c>
    </x:row>
    <x:row r="193" spans="1:50" s="108" customFormat="1">
      <x:c r="A193" s="162" t="s">
        <x:v>358</x:v>
      </x:c>
      <x:c r="B193" s="163" t="s">
        <x:v>359</x:v>
      </x:c>
      <x:c r="C193" s="164" t="s">
        <x:v>360</x:v>
      </x:c>
      <x:c r="D193" s="165"/>
      <x:c r="E193" s="165"/>
      <x:c r="F193" s="165"/>
      <x:c r="G193" s="144" t="s">
        <x:v>321</x:v>
      </x:c>
    </x:row>
    <x:row r="194" spans="1:50" s="108" customFormat="1">
      <x:c r="A194" s="166" t="s">
        <x:v>361</x:v>
      </x:c>
      <x:c r="B194" s="167" t="s">
        <x:v>362</x:v>
      </x:c>
      <x:c r="C194" s="168" t="s">
        <x:v>363</x:v>
      </x:c>
      <x:c r="D194" s="169"/>
      <x:c r="E194" s="169"/>
      <x:c r="F194" s="169"/>
      <x:c r="G194" s="124" t="s">
        <x:v>312</x:v>
      </x:c>
    </x:row>
    <x:row r="195" spans="1:50" s="108" customFormat="1" ht="9" customHeight="1">
      <x:c r="A195" s="170"/>
      <x:c r="B195" s="171"/>
      <x:c r="C195" s="172"/>
      <x:c r="D195" s="173"/>
      <x:c r="E195" s="173"/>
      <x:c r="F195" s="173"/>
      <x:c r="G195" s="174"/>
    </x:row>
    <x:row r="196" spans="1:50" s="108" customFormat="1">
      <x:c r="A196" s="175"/>
      <x:c r="B196" s="176" t="s">
        <x:v>364</x:v>
      </x:c>
      <x:c r="C196" s="177"/>
      <x:c r="D196" s="178"/>
      <x:c r="E196" s="178"/>
      <x:c r="F196" s="178"/>
      <x:c r="G196" s="179"/>
    </x:row>
    <x:row r="197" spans="1:50" s="108" customFormat="1">
      <x:c r="A197" s="135"/>
      <x:c r="B197" s="121" t="s">
        <x:v>365</x:v>
      </x:c>
      <x:c r="C197" s="148" t="s">
        <x:v>366</x:v>
      </x:c>
      <x:c r="D197" s="123">
        <x:f>D198+D199+D200</x:f>
      </x:c>
      <x:c r="E197" s="123">
        <x:f>E198+E199+E200</x:f>
      </x:c>
      <x:c r="F197" s="123">
        <x:f>F198+F199+F200</x:f>
      </x:c>
      <x:c r="G197" s="124" t="s">
        <x:v>367</x:v>
      </x:c>
    </x:row>
    <x:row r="198" spans="1:50" s="108" customFormat="1">
      <x:c r="A198" s="135"/>
      <x:c r="B198" s="121" t="s">
        <x:v>368</x:v>
      </x:c>
      <x:c r="C198" s="148" t="s">
        <x:v>366</x:v>
      </x:c>
      <x:c r="D198" s="123"/>
      <x:c r="E198" s="123"/>
      <x:c r="F198" s="123"/>
      <x:c r="G198" s="124" t="s">
        <x:v>369</x:v>
      </x:c>
    </x:row>
    <x:row r="199" spans="1:50" s="108" customFormat="1">
      <x:c r="A199" s="135"/>
      <x:c r="B199" s="121" t="s">
        <x:v>370</x:v>
      </x:c>
      <x:c r="C199" s="148" t="s">
        <x:v>366</x:v>
      </x:c>
      <x:c r="D199" s="123"/>
      <x:c r="E199" s="123"/>
      <x:c r="F199" s="123"/>
      <x:c r="G199" s="124" t="s">
        <x:v>371</x:v>
      </x:c>
    </x:row>
    <x:row r="200" spans="1:50" s="108" customFormat="1">
      <x:c r="A200" s="135"/>
      <x:c r="B200" s="121" t="s">
        <x:v>372</x:v>
      </x:c>
      <x:c r="C200" s="148" t="s">
        <x:v>366</x:v>
      </x:c>
      <x:c r="D200" s="123"/>
      <x:c r="E200" s="123"/>
      <x:c r="F200" s="123"/>
      <x:c r="G200" s="124" t="s">
        <x:v>373</x:v>
      </x:c>
    </x:row>
    <x:row r="201" spans="1:50" s="108" customFormat="1">
      <x:c r="A201" s="135"/>
      <x:c r="B201" s="121" t="s">
        <x:v>374</x:v>
      </x:c>
      <x:c r="C201" s="148" t="s">
        <x:v>366</x:v>
      </x:c>
      <x:c r="D201" s="123">
        <x:f>D202+D203+D204</x:f>
      </x:c>
      <x:c r="E201" s="123">
        <x:f>E202+E203+E204</x:f>
      </x:c>
      <x:c r="F201" s="123">
        <x:f>F202+F203+F204</x:f>
      </x:c>
      <x:c r="G201" s="124" t="s">
        <x:v>375</x:v>
      </x:c>
    </x:row>
    <x:row r="202" spans="1:50" s="108" customFormat="1">
      <x:c r="A202" s="135"/>
      <x:c r="B202" s="121" t="s">
        <x:v>368</x:v>
      </x:c>
      <x:c r="C202" s="148" t="s">
        <x:v>366</x:v>
      </x:c>
      <x:c r="D202" s="123"/>
      <x:c r="E202" s="123"/>
      <x:c r="F202" s="123"/>
      <x:c r="G202" s="124" t="s">
        <x:v>376</x:v>
      </x:c>
    </x:row>
    <x:row r="203" spans="1:50" s="108" customFormat="1" ht="14.25" customHeight="1">
      <x:c r="A203" s="135"/>
      <x:c r="B203" s="121" t="s">
        <x:v>377</x:v>
      </x:c>
      <x:c r="C203" s="148" t="s">
        <x:v>366</x:v>
      </x:c>
      <x:c r="D203" s="123"/>
      <x:c r="E203" s="123"/>
      <x:c r="F203" s="123"/>
      <x:c r="G203" s="124" t="s">
        <x:v>378</x:v>
      </x:c>
    </x:row>
    <x:row r="204" spans="1:50" s="108" customFormat="1" ht="14.25" customHeight="1">
      <x:c r="A204" s="135"/>
      <x:c r="B204" s="121" t="s">
        <x:v>372</x:v>
      </x:c>
      <x:c r="C204" s="148" t="s">
        <x:v>366</x:v>
      </x:c>
      <x:c r="D204" s="123"/>
      <x:c r="E204" s="123"/>
      <x:c r="F204" s="123"/>
      <x:c r="G204" s="124" t="s">
        <x:v>379</x:v>
      </x:c>
    </x:row>
    <x:row r="205" spans="1:50" s="108" customFormat="1">
      <x:c r="A205" s="135"/>
      <x:c r="B205" s="121" t="s">
        <x:v>380</x:v>
      </x:c>
      <x:c r="C205" s="148" t="s">
        <x:v>381</x:v>
      </x:c>
      <x:c r="D205" s="123">
        <x:f>D9/D201/12</x:f>
      </x:c>
      <x:c r="E205" s="123">
        <x:f>E9/E201/12</x:f>
      </x:c>
      <x:c r="F205" s="123">
        <x:f>F9/F201/12</x:f>
      </x:c>
      <x:c r="G205" s="126"/>
    </x:row>
    <x:row r="206" spans="1:50" s="108" customFormat="1">
      <x:c r="A206" s="135"/>
      <x:c r="B206" s="121" t="s">
        <x:v>368</x:v>
      </x:c>
      <x:c r="C206" s="148" t="s">
        <x:v>381</x:v>
      </x:c>
      <x:c r="D206" s="123">
        <x:f>D10/D202/12</x:f>
      </x:c>
      <x:c r="E206" s="123">
        <x:f>E10/E202/12</x:f>
      </x:c>
      <x:c r="F206" s="123">
        <x:f>F10/F202/12</x:f>
      </x:c>
      <x:c r="G206" s="126"/>
    </x:row>
    <x:row r="207" spans="1:50" s="108" customFormat="1">
      <x:c r="A207" s="135"/>
      <x:c r="B207" s="121" t="s">
        <x:v>382</x:v>
      </x:c>
      <x:c r="C207" s="148" t="s">
        <x:v>381</x:v>
      </x:c>
      <x:c r="D207" s="123">
        <x:f>D11/D203/12</x:f>
      </x:c>
      <x:c r="E207" s="123">
        <x:f>E11/E203/12</x:f>
      </x:c>
      <x:c r="F207" s="123">
        <x:f>F11/F203/12</x:f>
      </x:c>
      <x:c r="G207" s="126"/>
    </x:row>
    <x:row r="208" spans="1:50" s="108" customFormat="1">
      <x:c r="A208" s="135"/>
      <x:c r="B208" s="121" t="s">
        <x:v>372</x:v>
      </x:c>
      <x:c r="C208" s="148" t="s">
        <x:v>381</x:v>
      </x:c>
      <x:c r="D208" s="123">
        <x:f>D12/D204/12</x:f>
      </x:c>
      <x:c r="E208" s="123">
        <x:f>E12/E204/12</x:f>
      </x:c>
      <x:c r="F208" s="123">
        <x:f>F12/F204/12</x:f>
      </x:c>
      <x:c r="G208" s="126"/>
    </x:row>
    <x:row r="209" spans="1:50" s="108" customFormat="1" ht="9" customHeight="1">
      <x:c r="A209" s="180"/>
      <x:c r="B209" s="181"/>
      <x:c r="C209" s="182"/>
      <x:c r="D209" s="183"/>
      <x:c r="E209" s="183"/>
      <x:c r="F209" s="183"/>
      <x:c r="G209" s="184"/>
    </x:row>
    <x:row r="211" spans="1:50" ht="14.4" customHeight="1">
      <x:c r="A211" s="1"/>
      <x:c r="B211" s="1"/>
      <x:c r="C211" s="1"/>
      <x:c r="D211" s="1"/>
      <x:c r="E211" s="98"/>
      <x:c r="F211" s="98"/>
      <x:c r="G211" s="1"/>
    </x:row>
    <x:row r="213" spans="1:50">
      <x:c r="B213" s="104"/>
      <x:c r="C213" s="104"/>
      <x:c r="D213" s="104"/>
      <x:c r="E213" s="104"/>
      <x:c r="F213" s="104"/>
      <x:c r="G213" s="104"/>
    </x:row>
    <x:row r="214" spans="1:50">
      <x:c r="B214" s="104"/>
      <x:c r="C214" s="104"/>
      <x:c r="D214" s="104"/>
      <x:c r="E214" s="104"/>
      <x:c r="F214" s="104"/>
      <x:c r="G214" s="104"/>
    </x:row>
  </x:sheetData>
  <x:mergeCells count="10">
    <x:mergeCell ref="A1:G1"/>
    <x:mergeCell ref="A2:G2"/>
    <x:mergeCell ref="B4:E4"/>
    <x:mergeCell ref="B5:E5"/>
    <x:mergeCell ref="H10:H12"/>
    <x:mergeCell ref="H21:H22"/>
    <x:mergeCell ref="H99:H100"/>
    <x:mergeCell ref="A211:D211"/>
    <x:mergeCell ref="B213:G213"/>
    <x:mergeCell ref="B214:G214"/>
  </x:mergeCells>
  <x:phoneticPr fontId="3" type="noConversion"/>
  <x:printOptions horizontalCentered="1" verticalCentered="0" headings="0" gridLines="0"/>
  <x:pageMargins left="0.31496062992125984" right="0.31496062992125984" top="0.15748031496062992" bottom="0.15748031496062992" header="0.31496062992125984" footer="0.31496062992125984"/>
  <x:pageSetup paperSize="9" scale="65" pageOrder="downThenOver" orientation="portrait" blackAndWhite="0" draft="0" cellComments="none" errors="displayed" r:id="rId1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бюджетна прогноза</vt:lpstr>
      <vt:lpstr>бюджетна прогноза!Print_Area</vt:lpstr>
      <vt:lpstr>бюджетна прогноза!Print_Titles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Валентин Георгиев</dc:creator>
  <lastModifiedBy>Atanas Tinkin</lastModifiedBy>
  <lastPrinted>2024-01-26T07:57:11.0000000Z</lastPrinted>
  <dcterms:created xsi:type="dcterms:W3CDTF">2023-06-09T08:57:28.0000000Z</dcterms:created>
  <dcterms:modified xsi:type="dcterms:W3CDTF">2024-03-15T10:40:35.0000000Z</dcterms:modified>
</coreProperties>
</file>

<file path=docProps/custom.xml><?xml version="1.0" encoding="utf-8"?>
<op:Properties xmlns:vt="http://schemas.openxmlformats.org/officeDocument/2006/docPropsVTypes" xmlns:op="http://schemas.openxmlformats.org/officeDocument/2006/custom-properties">
  <op:property fmtid="{D5CDD505-2E9C-101B-9397-08002B2CF9AE}" pid="2" name="Generator">
    <vt:lpwstr>NPOI</vt:lpwstr>
  </op:property>
  <op:property fmtid="{D5CDD505-2E9C-101B-9397-08002B2CF9AE}" pid="3" name="Generator Version">
    <vt:lpwstr>2.2.1</vt:lpwstr>
  </op:property>
</op:Properties>
</file>