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<sst xmlns="http://schemas.openxmlformats.org/spreadsheetml/2006/main">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</sst>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E20" sqref="E20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1000</v>
      </c>
      <c r="E9" s="21">
        <f>E10+E14+E45+E58+E157+E166+E169+E173+E192+E195</f>
        <v>2000</v>
      </c>
      <c r="F9" s="21">
        <f>F10+F14+F45+F58+F157+F166+F169+F173+F192+F195</f>
        <v>3000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1000</v>
      </c>
      <c r="E14" s="26">
        <f>E15+E18+E24+E37+E41</f>
        <v>2000</v>
      </c>
      <c r="F14" s="26">
        <f>F15+F18+F24+F37+F41</f>
        <v>3000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1000</v>
      </c>
      <c r="E18" s="42">
        <f>E19+E22+E23</f>
        <v>2000</v>
      </c>
      <c r="F18" s="42">
        <f>F19+F22+F23</f>
        <v>3000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1000</v>
      </c>
      <c r="E19" s="45">
        <f>E20+E21</f>
        <v>2000</v>
      </c>
      <c r="F19" s="45">
        <f>F20+F21</f>
        <v>3000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>
        <v>1000</v>
      </c>
      <c r="E20" s="31">
        <v>2000</v>
      </c>
      <c r="F20" s="31">
        <v>3000</v>
      </c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