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<sst xmlns="http://schemas.openxmlformats.org/spreadsheetml/2006/main" count="10" uniqueCount="6">
  <si>
    <t xml:space="preserve">Area (000' ha.)</t>
  </si>
  <si>
    <t xml:space="preserve">Production (000'MT)</t>
  </si>
  <si>
    <t xml:space="preserve">Productivity (kg./ha.)</t>
  </si>
  <si>
    <t xml:space="preserve">Kerala</t>
  </si>
  <si>
    <t xml:space="preserve">India</t>
  </si>
  <si>
    <t xml:space="preserve">Source: Economic Review: 1997(1991-92 to1995-96, 1999(1996-97 to 1997 -98) , 2003(1998-99 to 2001-02), 2010 (2002-03 to 2008-09), 2012(2009-10 to 2011-12), 2021 (2012-13 to 2020-21)  | Directorate of Economics and Statistics, CMIE, RBI,  * Agricultural Statistics at a glance 2020.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</si>
</sst>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1" min="1" style="0" width="18.61"/>
    <col collapsed="false" customWidth="true" hidden="false" outlineLevel="0" max="2" min="2" style="0" width="34.59"/>
  </cols>
  <sheetData>
    <row r="1" customFormat="false" ht="15.6" hidden="false" customHeight="false" outlineLevel="0" collapsed="false">
      <c r="A1" s="1" t="s">
        <v>0</v>
      </c>
      <c r="B1" s="1"/>
      <c r="C1" s="1" t="s">
        <v>1</v>
      </c>
      <c r="D1" s="1"/>
      <c r="E1" s="1" t="s">
        <v>2</v>
      </c>
      <c r="F1" s="1"/>
    </row>
    <row r="2" customFormat="false" ht="15.6" hidden="false" customHeight="false" outlineLevel="0" collapsed="false">
      <c r="A2" s="1" t="s">
        <v>3</v>
      </c>
      <c r="B2" s="1" t="s">
        <v>4</v>
      </c>
      <c r="C2" s="1" t="s">
        <v>3</v>
      </c>
      <c r="D2" s="1" t="s">
        <v>4</v>
      </c>
      <c r="E2" s="1" t="s">
        <v>3</v>
      </c>
      <c r="F2" s="1" t="s">
        <v>4</v>
      </c>
    </row>
    <row r="4" customFormat="false" ht="14.4" hidden="false" customHeight="false" outlineLevel="0" collapsed="false">
      <c r="A4" s="0" t="n">
        <v>-0.739371534195932</v>
      </c>
      <c r="B4" s="0" t="n">
        <v>-2.04928603249783</v>
      </c>
      <c r="C4" s="0" t="n">
        <v>2.35849056603774</v>
      </c>
      <c r="D4" s="0" t="n">
        <v>-2.42507833632395</v>
      </c>
      <c r="E4" s="0" t="n">
        <v>3.01174068402246</v>
      </c>
      <c r="F4" s="0" t="n">
        <v>-0.399771559109086</v>
      </c>
    </row>
    <row r="5" customFormat="false" ht="14.4" hidden="false" customHeight="false" outlineLevel="0" collapsed="false">
      <c r="A5" s="0" t="n">
        <v>-5.58659217877096</v>
      </c>
      <c r="B5" s="0" t="n">
        <v>1.82884500299223</v>
      </c>
      <c r="C5" s="0" t="n">
        <v>-7.46543778801844</v>
      </c>
      <c r="D5" s="0" t="n">
        <v>10.1980320309605</v>
      </c>
      <c r="E5" s="0" t="n">
        <v>-2.03171456888008</v>
      </c>
      <c r="F5" s="0" t="n">
        <v>8.25688073394495</v>
      </c>
    </row>
    <row r="6" customFormat="false" ht="14.4" hidden="false" customHeight="false" outlineLevel="0" collapsed="false">
      <c r="A6" s="0" t="n">
        <v>-0.788954635108485</v>
      </c>
      <c r="B6" s="0" t="n">
        <v>-0.693481276005548</v>
      </c>
      <c r="C6" s="0" t="n">
        <v>-2.88844621513944</v>
      </c>
      <c r="D6" s="0" t="n">
        <v>1.06976512490971</v>
      </c>
      <c r="E6" s="0" t="n">
        <v>-2.02326757713708</v>
      </c>
      <c r="F6" s="0" t="n">
        <v>1.7478813559322</v>
      </c>
    </row>
    <row r="7" customFormat="false" ht="14.4" hidden="false" customHeight="false" outlineLevel="0" collapsed="false">
      <c r="A7" s="0" t="n">
        <v>-6.36182902584493</v>
      </c>
      <c r="B7" s="0" t="n">
        <v>1.57655525044977</v>
      </c>
      <c r="C7" s="0" t="n">
        <v>-2.25641025641026</v>
      </c>
      <c r="D7" s="0" t="n">
        <v>-1.89632440824574</v>
      </c>
      <c r="E7" s="0" t="n">
        <v>4.43985544656687</v>
      </c>
      <c r="F7" s="0" t="n">
        <v>-3.43571056741281</v>
      </c>
    </row>
    <row r="8" customFormat="false" ht="14.4" hidden="false" customHeight="false" outlineLevel="0" collapsed="false">
      <c r="A8" s="0" t="n">
        <v>-8.49256900212314</v>
      </c>
      <c r="B8" s="0" t="n">
        <v>1.21883010953159</v>
      </c>
      <c r="C8" s="0" t="n">
        <v>-8.60440713536201</v>
      </c>
      <c r="D8" s="0" t="n">
        <v>2.66145846416639</v>
      </c>
      <c r="E8" s="0" t="n">
        <v>0</v>
      </c>
      <c r="F8" s="0" t="n">
        <v>1.29380053908357</v>
      </c>
    </row>
    <row r="9" customFormat="false" ht="14.4" hidden="false" customHeight="false" outlineLevel="0" collapsed="false">
      <c r="A9" s="0" t="n">
        <v>-10.2088167053364</v>
      </c>
      <c r="B9" s="0" t="n">
        <v>-0.0299311583358275</v>
      </c>
      <c r="C9" s="0" t="n">
        <v>-12.1699196326062</v>
      </c>
      <c r="D9" s="0" t="n">
        <v>0.688794548368543</v>
      </c>
      <c r="E9" s="0" t="n">
        <v>-2.37271379139892</v>
      </c>
      <c r="F9" s="0" t="n">
        <v>0.851516764236293</v>
      </c>
    </row>
    <row r="10" customFormat="false" ht="14.4" hidden="false" customHeight="false" outlineLevel="0" collapsed="false">
      <c r="A10" s="0" t="n">
        <v>-8.78552971576228</v>
      </c>
      <c r="B10" s="0" t="n">
        <v>2.71303546752648</v>
      </c>
      <c r="C10" s="0" t="n">
        <v>-4.96732026143791</v>
      </c>
      <c r="D10" s="0" t="n">
        <v>4.48967193195626</v>
      </c>
      <c r="E10" s="0" t="n">
        <v>4.35443037974683</v>
      </c>
      <c r="F10" s="0" t="n">
        <v>1.84696569920844</v>
      </c>
    </row>
    <row r="11" customFormat="false" ht="14.4" hidden="false" customHeight="false" outlineLevel="0" collapsed="false">
      <c r="A11" s="0" t="n">
        <v>-0.849858356940514</v>
      </c>
      <c r="B11" s="0" t="n">
        <v>0.838602627920526</v>
      </c>
      <c r="C11" s="0" t="n">
        <v>6.05226960110041</v>
      </c>
      <c r="D11" s="0" t="n">
        <v>4.28513285656142</v>
      </c>
      <c r="E11" s="0" t="n">
        <v>6.88985929160602</v>
      </c>
      <c r="F11" s="0" t="n">
        <v>3.3160621761658</v>
      </c>
    </row>
    <row r="12" customFormat="false" ht="14.4" hidden="false" customHeight="false" outlineLevel="0" collapsed="false">
      <c r="A12" s="0" t="n">
        <v>-0.857142857142856</v>
      </c>
      <c r="B12" s="0" t="n">
        <v>-0.582584719380952</v>
      </c>
      <c r="C12" s="0" t="n">
        <v>-2.59403372243839</v>
      </c>
      <c r="D12" s="0" t="n">
        <v>-5.24085637823372</v>
      </c>
      <c r="E12" s="0" t="n">
        <v>-1.86109850204267</v>
      </c>
      <c r="F12" s="0" t="n">
        <v>-4.66399197592778</v>
      </c>
    </row>
    <row r="13" customFormat="false" ht="14.4" hidden="false" customHeight="false" outlineLevel="0" collapsed="false">
      <c r="A13" s="0" t="n">
        <v>-7.20461095100865</v>
      </c>
      <c r="B13" s="0" t="n">
        <v>-0.201297248937593</v>
      </c>
      <c r="C13" s="0" t="n">
        <v>-6.25832223701731</v>
      </c>
      <c r="D13" s="0" t="n">
        <v>9.5316545069428</v>
      </c>
      <c r="E13" s="0" t="n">
        <v>0.925069380203514</v>
      </c>
      <c r="F13" s="0" t="n">
        <v>9.73172014729089</v>
      </c>
    </row>
    <row r="14" customFormat="false" ht="14.4" hidden="false" customHeight="false" outlineLevel="0" collapsed="false">
      <c r="A14" s="0" t="n">
        <v>-3.41614906832298</v>
      </c>
      <c r="B14" s="0" t="n">
        <v>-9.43523083818916</v>
      </c>
      <c r="C14" s="0" t="n">
        <v>-2.13068181818182</v>
      </c>
      <c r="D14" s="0" t="n">
        <v>-18.6506231198969</v>
      </c>
      <c r="E14" s="0" t="n">
        <v>1.64986251145738</v>
      </c>
      <c r="F14" s="0" t="n">
        <v>-10.1629913710451</v>
      </c>
    </row>
    <row r="15" customFormat="false" ht="14.4" hidden="false" customHeight="false" outlineLevel="0" collapsed="false">
      <c r="A15" s="0" t="n">
        <v>-7.71704180064309</v>
      </c>
      <c r="B15" s="0" t="n">
        <v>5.1620885919327</v>
      </c>
      <c r="C15" s="0" t="n">
        <v>-17.2714078374456</v>
      </c>
      <c r="D15" s="0" t="n">
        <v>16.5874273639725</v>
      </c>
      <c r="E15" s="0" t="n">
        <v>-10.5500450856628</v>
      </c>
      <c r="F15" s="0" t="n">
        <v>10.8324439701174</v>
      </c>
    </row>
    <row r="16" customFormat="false" ht="14.4" hidden="false" customHeight="false" outlineLevel="0" collapsed="false">
      <c r="A16" s="0" t="n">
        <v>1.04529616724738</v>
      </c>
      <c r="B16" s="0" t="n">
        <v>-1.9554781626506</v>
      </c>
      <c r="C16" s="0" t="n">
        <v>17.0175438596491</v>
      </c>
      <c r="D16" s="0" t="n">
        <v>-3.36429542365202</v>
      </c>
      <c r="E16" s="0" t="n">
        <v>15.9778225806452</v>
      </c>
      <c r="F16" s="0" t="n">
        <v>-1.44439094848339</v>
      </c>
    </row>
    <row r="17" customFormat="false" ht="14.4" hidden="false" customHeight="false" outlineLevel="0" collapsed="false">
      <c r="A17" s="0" t="n">
        <v>-4.82758620689655</v>
      </c>
      <c r="B17" s="0" t="n">
        <v>6.22344893795752</v>
      </c>
      <c r="C17" s="0" t="n">
        <v>-5.54722638680659</v>
      </c>
      <c r="D17" s="0" t="n">
        <v>7.59582698394092</v>
      </c>
      <c r="E17" s="0" t="n">
        <v>-0.695349847892224</v>
      </c>
      <c r="F17" s="0" t="n">
        <v>1.31900341963849</v>
      </c>
    </row>
    <row r="18" customFormat="false" ht="14.4" hidden="false" customHeight="false" outlineLevel="0" collapsed="false">
      <c r="A18" s="0" t="n">
        <v>-4.34782608695652</v>
      </c>
      <c r="B18" s="0" t="n">
        <v>-1.01224637353698</v>
      </c>
      <c r="C18" s="0" t="n">
        <v>1.9047619047619</v>
      </c>
      <c r="D18" s="0" t="n">
        <v>1.71042597232813</v>
      </c>
      <c r="E18" s="0" t="n">
        <v>6.56455142231946</v>
      </c>
      <c r="F18" s="0" t="n">
        <v>2.74831243972999</v>
      </c>
    </row>
    <row r="19" customFormat="false" ht="14.4" hidden="false" customHeight="false" outlineLevel="0" collapsed="false">
      <c r="A19" s="0" t="n">
        <v>-13.2575757575758</v>
      </c>
      <c r="B19" s="0" t="n">
        <v>0.205432549646201</v>
      </c>
      <c r="C19" s="0" t="n">
        <v>-17.7570093457944</v>
      </c>
      <c r="D19" s="0" t="n">
        <v>3.57754927163667</v>
      </c>
      <c r="E19" s="0" t="n">
        <v>-5.21560574948665</v>
      </c>
      <c r="F19" s="0" t="n">
        <v>3.3317691224777</v>
      </c>
    </row>
    <row r="20" customFormat="false" ht="14.4" hidden="false" customHeight="false" outlineLevel="0" collapsed="false">
      <c r="A20" s="0" t="n">
        <v>2.18340611353711</v>
      </c>
      <c r="B20" s="0" t="n">
        <v>3.87243735763099</v>
      </c>
      <c r="C20" s="0" t="n">
        <v>11.7424242424242</v>
      </c>
      <c r="D20" s="0" t="n">
        <v>2.79214064115822</v>
      </c>
      <c r="E20" s="0" t="n">
        <v>9.18544194107451</v>
      </c>
      <c r="F20" s="0" t="n">
        <v>-1.13533151680291</v>
      </c>
    </row>
    <row r="21" customFormat="false" ht="14.4" hidden="false" customHeight="false" outlineLevel="0" collapsed="false">
      <c r="A21" s="0" t="n">
        <v>0</v>
      </c>
      <c r="B21" s="0" t="n">
        <v>-8.07017543859649</v>
      </c>
      <c r="C21" s="0" t="n">
        <v>1.35593220338983</v>
      </c>
      <c r="D21" s="0" t="n">
        <v>-10.3722334004024</v>
      </c>
      <c r="E21" s="0" t="n">
        <v>1.46825396825396</v>
      </c>
      <c r="F21" s="0" t="n">
        <v>-2.38860817638953</v>
      </c>
    </row>
    <row r="22" customFormat="false" ht="14.4" hidden="false" customHeight="false" outlineLevel="0" collapsed="false">
      <c r="A22" s="0" t="n">
        <v>-8.97435897435898</v>
      </c>
      <c r="B22" s="0" t="n">
        <v>1.52671755725191</v>
      </c>
      <c r="C22" s="0" t="n">
        <v>-12.7090301003345</v>
      </c>
      <c r="D22" s="0" t="n">
        <v>7.73375238522842</v>
      </c>
      <c r="E22" s="0" t="n">
        <v>-4.10637465780211</v>
      </c>
      <c r="F22" s="0" t="n">
        <v>6.11764705882354</v>
      </c>
    </row>
    <row r="23" customFormat="false" ht="14.4" hidden="false" customHeight="false" outlineLevel="0" collapsed="false">
      <c r="A23" s="0" t="n">
        <v>-2.34741784037559</v>
      </c>
      <c r="B23" s="0" t="n">
        <v>3.31296992481203</v>
      </c>
      <c r="C23" s="0" t="n">
        <v>9.00383141762453</v>
      </c>
      <c r="D23" s="0" t="n">
        <v>7.05355282350491</v>
      </c>
      <c r="E23" s="0" t="n">
        <v>11.4600326264274</v>
      </c>
      <c r="F23" s="0" t="n">
        <v>3.63636363636364</v>
      </c>
    </row>
    <row r="24" customFormat="false" ht="14.4" hidden="false" customHeight="false" outlineLevel="0" collapsed="false">
      <c r="A24" s="0" t="n">
        <v>-5.15528846153847</v>
      </c>
      <c r="B24" s="0" t="n">
        <v>-3.54787355014783</v>
      </c>
      <c r="C24" s="0" t="n">
        <v>-10.668014059754</v>
      </c>
      <c r="D24" s="0" t="n">
        <v>1.60486618004867</v>
      </c>
      <c r="E24" s="0" t="n">
        <v>-5.70801317233809</v>
      </c>
      <c r="F24" s="0" t="n">
        <v>5.34873769790329</v>
      </c>
    </row>
    <row r="25" customFormat="false" ht="14.4" hidden="false" customHeight="false" outlineLevel="0" collapsed="false">
      <c r="A25" s="0" t="n">
        <v>1.18310801563284</v>
      </c>
      <c r="B25" s="0" t="n">
        <v>3.51332232963923</v>
      </c>
      <c r="C25" s="0" t="n">
        <v>11.0222526505069</v>
      </c>
      <c r="D25" s="0" t="n">
        <v>2.01247138382552</v>
      </c>
      <c r="E25" s="0" t="n">
        <v>9.7012029491657</v>
      </c>
      <c r="F25" s="0" t="n">
        <v>-1.54346060113729</v>
      </c>
    </row>
    <row r="26" customFormat="false" ht="14.4" hidden="false" customHeight="false" outlineLevel="0" collapsed="false">
      <c r="A26" s="0" t="n">
        <v>-0.727414821828454</v>
      </c>
      <c r="B26" s="0" t="n">
        <v>-0.0911161731207311</v>
      </c>
      <c r="C26" s="0" t="n">
        <v>-0.395693970672939</v>
      </c>
      <c r="D26" s="0" t="n">
        <v>-0.957746478873245</v>
      </c>
      <c r="E26" s="0" t="n">
        <v>0.353731871241592</v>
      </c>
      <c r="F26" s="0" t="n">
        <v>-1.4026402640264</v>
      </c>
    </row>
    <row r="27" customFormat="false" ht="14.4" hidden="false" customHeight="false" outlineLevel="0" collapsed="false">
      <c r="A27" s="0" t="n">
        <v>-0.650487739643413</v>
      </c>
      <c r="B27" s="0" t="n">
        <v>-0.820793433652534</v>
      </c>
      <c r="C27" s="0" t="n">
        <v>-2.28023170584175</v>
      </c>
      <c r="D27" s="0" t="n">
        <v>-1.01441031475161</v>
      </c>
      <c r="E27" s="0" t="n">
        <v>-1.65667959111738</v>
      </c>
      <c r="F27" s="0" t="n">
        <v>0.418410041841</v>
      </c>
    </row>
    <row r="28" customFormat="false" ht="14.4" hidden="false" customHeight="false" outlineLevel="0" collapsed="false">
      <c r="A28" s="0" t="n">
        <v>-12.9384873266623</v>
      </c>
      <c r="B28" s="0" t="n">
        <v>1.1264367816092</v>
      </c>
      <c r="C28" s="0" t="n">
        <v>-20.5347048381958</v>
      </c>
      <c r="D28" s="0" t="n">
        <v>3.91724930562207</v>
      </c>
      <c r="E28" s="0" t="n">
        <v>-8.70967741935483</v>
      </c>
      <c r="F28" s="0" t="n">
        <v>3.91666666666666</v>
      </c>
    </row>
    <row r="29" customFormat="false" ht="14.4" hidden="false" customHeight="false" outlineLevel="0" collapsed="false">
      <c r="A29" s="0" t="n">
        <v>10.3198403715329</v>
      </c>
      <c r="B29" s="0" t="n">
        <v>-0.500113662195956</v>
      </c>
      <c r="C29" s="0" t="n">
        <v>19.4342047685706</v>
      </c>
      <c r="D29" s="0" t="n">
        <v>4.06451612903225</v>
      </c>
      <c r="E29" s="0" t="n">
        <v>8.24499411071848</v>
      </c>
      <c r="F29" s="0" t="n">
        <v>3.36808340016039</v>
      </c>
    </row>
    <row r="30" customFormat="false" ht="14.4" hidden="false" customHeight="false" outlineLevel="0" collapsed="false">
      <c r="A30" s="0" t="n">
        <v>4.72800736172958</v>
      </c>
      <c r="B30" s="0" t="n">
        <v>0.891021247429746</v>
      </c>
      <c r="C30" s="0" t="n">
        <v>10.9236346895321</v>
      </c>
      <c r="D30" s="0" t="n">
        <v>3.16181029138252</v>
      </c>
      <c r="E30" s="0" t="n">
        <v>5.91222343126587</v>
      </c>
      <c r="F30" s="0" t="n">
        <v>2.32738557020946</v>
      </c>
    </row>
    <row r="31" customFormat="false" ht="14.4" hidden="false" customHeight="false" outlineLevel="0" collapsed="false">
      <c r="A31" s="0" t="n">
        <v>-3.52226475311324</v>
      </c>
      <c r="B31" s="0" t="n">
        <v>-0.860507246376807</v>
      </c>
      <c r="C31" s="0" t="n">
        <v>1.52562186989846</v>
      </c>
      <c r="D31" s="0" t="n">
        <v>2.0518543956044</v>
      </c>
      <c r="E31" s="0" t="n">
        <v>5.23972602739726</v>
      </c>
      <c r="F31" s="0" t="n">
        <v>2.9188779378317</v>
      </c>
    </row>
    <row r="32" customFormat="false" ht="14.4" hidden="false" customHeight="false" outlineLevel="0" collapsed="false">
      <c r="A32" s="0" t="n">
        <v>5.66026872405798</v>
      </c>
      <c r="B32" s="0" t="e">
        <f aca="false">#VALUE!</f>
        <v>#VALUE!</v>
      </c>
      <c r="C32" s="0" t="n">
        <v>6.78104102010295</v>
      </c>
      <c r="D32" s="0" t="n">
        <v>-89.6777992765206</v>
      </c>
      <c r="E32" s="0" t="n">
        <v>1.04132769280834</v>
      </c>
      <c r="F32" s="0" t="e">
        <f aca="false">#VALUE!</f>
        <v>#VALUE!</v>
      </c>
    </row>
    <row r="33" customFormat="false" ht="14.4" hidden="false" customHeight="false" outlineLevel="0" collapsed="false">
      <c r="A33" s="0" t="s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2026-05-31T09:58:08Z</dcterms:created>
  <dc:creator/>
  <dc:description/>
  <dc:language>en-IN</dc:language>
  <cp:lastModifiedBy/>
  <dcterms:modified xsi:type="dcterms:W3CDTF">2026-06-01T10:08:03Z</dcterms:modified>
  <cp:revision>3</cp:revision>
  <dc:subject/>
  <dc:title/>
</cp:coreProperties>
</file>