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935"/>
  </bookViews>
  <sheets>
    <sheet name="Sheet1" sheetId="1" r:id="rId1"/>
    <sheet name="Sheet2" sheetId="2" r:id="rId2"/>
    <sheet name="Uploaded" sheetId="3" r:id="rId3"/>
  </sheets>
  <definedNames>
    <definedName name="_xlnm._FilterDatabase" localSheetId="0" hidden="1">Sheet1!$A$1:$C$2</definedName>
    <definedName name="_xlnm._FilterDatabase" localSheetId="2" hidden="1">Uploaded!$A$1:$C$210</definedName>
    <definedName name="_xlnm.Print_Titles" localSheetId="0">Sheet1!$1:$1</definedName>
    <definedName name="_xlnm.Print_Titles" localSheetId="2">Uploaded!$1:$1</definedName>
  </definedNames>
  <calcPr calcId="144525"/>
</workbook>
</file>

<file path=xl/calcChain.xml><?xml version="1.0" encoding="utf-8"?>
<calcChain xmlns="http://schemas.openxmlformats.org/spreadsheetml/2006/main">
  <c r="Q39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</calcChain>
</file>

<file path=xl/sharedStrings.xml><?xml version="1.0" encoding="utf-8"?>
<sst xmlns="http://schemas.openxmlformats.org/spreadsheetml/2006/main" count="346" uniqueCount="269">
  <si>
    <t>Department</t>
  </si>
  <si>
    <t>AEC-001</t>
  </si>
  <si>
    <t>AEC-021</t>
  </si>
  <si>
    <t>AEC-022</t>
  </si>
  <si>
    <t>AEC-025</t>
  </si>
  <si>
    <t>AEC-028</t>
  </si>
  <si>
    <t>AEC-032</t>
  </si>
  <si>
    <t>AEC-033</t>
  </si>
  <si>
    <t>AEC-040</t>
  </si>
  <si>
    <t>AEC-055</t>
  </si>
  <si>
    <t>AEC-069</t>
  </si>
  <si>
    <t>AEC-070</t>
  </si>
  <si>
    <t>AEC-085</t>
  </si>
  <si>
    <t>AEC-1005</t>
  </si>
  <si>
    <t>AEC-1006</t>
  </si>
  <si>
    <t>AEC-1007</t>
  </si>
  <si>
    <t>AEC-1009</t>
  </si>
  <si>
    <t>AEC-105</t>
  </si>
  <si>
    <t>AEC-1114</t>
  </si>
  <si>
    <t>AEC-1149</t>
  </si>
  <si>
    <t>AEC-1245</t>
  </si>
  <si>
    <t>AEC-1253</t>
  </si>
  <si>
    <t>AEC-1276</t>
  </si>
  <si>
    <t>AEC-1342</t>
  </si>
  <si>
    <t>AEC-1393</t>
  </si>
  <si>
    <t>AEC-1413</t>
  </si>
  <si>
    <t>AEC-1414</t>
  </si>
  <si>
    <t>AEC-1425</t>
  </si>
  <si>
    <t>AEC-1439</t>
  </si>
  <si>
    <t>AEC-1441</t>
  </si>
  <si>
    <t>AEC-1443</t>
  </si>
  <si>
    <t>AEC-1444</t>
  </si>
  <si>
    <t>AEC-1447</t>
  </si>
  <si>
    <t>AEC-1448</t>
  </si>
  <si>
    <t>AEC-1522</t>
  </si>
  <si>
    <t>AEC-1538</t>
  </si>
  <si>
    <t>AEC-1555</t>
  </si>
  <si>
    <t>AEC-1561</t>
  </si>
  <si>
    <t>AEC-1613</t>
  </si>
  <si>
    <t>AEC-1647</t>
  </si>
  <si>
    <t>AEC-1649</t>
  </si>
  <si>
    <t>AEC-1766</t>
  </si>
  <si>
    <t>AEC-1868</t>
  </si>
  <si>
    <t>AEC-1900</t>
  </si>
  <si>
    <t>AEC-1921</t>
  </si>
  <si>
    <t>AEC-1937</t>
  </si>
  <si>
    <t>AEC-1963</t>
  </si>
  <si>
    <t>AEC-1965</t>
  </si>
  <si>
    <t>AEC-1985</t>
  </si>
  <si>
    <t>AEC-1986</t>
  </si>
  <si>
    <t>AEC-1987</t>
  </si>
  <si>
    <t>AEC-2011</t>
  </si>
  <si>
    <t>AEC-2101</t>
  </si>
  <si>
    <t>AEC-2102</t>
  </si>
  <si>
    <t>AEC-2198</t>
  </si>
  <si>
    <t>AEC-2222</t>
  </si>
  <si>
    <t>AEC-2224</t>
  </si>
  <si>
    <t>AEC-2227</t>
  </si>
  <si>
    <t>AEC-2272</t>
  </si>
  <si>
    <t>AEC-2305</t>
  </si>
  <si>
    <t>AEC-2315</t>
  </si>
  <si>
    <t>AEC-2396</t>
  </si>
  <si>
    <t>AEC-2432</t>
  </si>
  <si>
    <t>AEC-2434</t>
  </si>
  <si>
    <t>AEC-2436</t>
  </si>
  <si>
    <t>AEC-2448</t>
  </si>
  <si>
    <t>AEC-2470</t>
  </si>
  <si>
    <t>AEC-2491</t>
  </si>
  <si>
    <t>AEC-2524</t>
  </si>
  <si>
    <t>AEC-2552</t>
  </si>
  <si>
    <t>AEC-2599</t>
  </si>
  <si>
    <t>AEC-2627</t>
  </si>
  <si>
    <t>AEC-2644</t>
  </si>
  <si>
    <t>AEC-2688</t>
  </si>
  <si>
    <t>AEC-2689</t>
  </si>
  <si>
    <t>AEC-2691</t>
  </si>
  <si>
    <t>AEC-2715</t>
  </si>
  <si>
    <t>AEC-2752</t>
  </si>
  <si>
    <t>AEC-2769</t>
  </si>
  <si>
    <t>AEC-2797</t>
  </si>
  <si>
    <t>AEC-2837</t>
  </si>
  <si>
    <t>AEC-2877</t>
  </si>
  <si>
    <t>AEC-2884</t>
  </si>
  <si>
    <t>AEC-2978</t>
  </si>
  <si>
    <t>AEC-2979</t>
  </si>
  <si>
    <t>AEC-2991</t>
  </si>
  <si>
    <t>AEC-2992</t>
  </si>
  <si>
    <t>AEC-2999</t>
  </si>
  <si>
    <t>AEC-3040</t>
  </si>
  <si>
    <t>AEC-3041</t>
  </si>
  <si>
    <t>AEC-3086</t>
  </si>
  <si>
    <t>AEC-3088</t>
  </si>
  <si>
    <t>AEC-3090</t>
  </si>
  <si>
    <t>AEC-3107</t>
  </si>
  <si>
    <t>AEC-3111</t>
  </si>
  <si>
    <t>AEC-3149</t>
  </si>
  <si>
    <t>AEC-3171</t>
  </si>
  <si>
    <t>AEC-3179</t>
  </si>
  <si>
    <t>AEC-3188</t>
  </si>
  <si>
    <t>AEC-3189</t>
  </si>
  <si>
    <t>AEC-3190</t>
  </si>
  <si>
    <t>AEC-3192</t>
  </si>
  <si>
    <t>AEC-3298</t>
  </si>
  <si>
    <t>AEC-3381</t>
  </si>
  <si>
    <t>AEC-3429</t>
  </si>
  <si>
    <t>AEC-3450</t>
  </si>
  <si>
    <t>AEC-3497</t>
  </si>
  <si>
    <t>AEC-3588</t>
  </si>
  <si>
    <t>AEC-3668</t>
  </si>
  <si>
    <t>AEC-3669</t>
  </si>
  <si>
    <t>AEC-370</t>
  </si>
  <si>
    <t>AEC-3787</t>
  </si>
  <si>
    <t>AEC-3822</t>
  </si>
  <si>
    <t>AEC-3837</t>
  </si>
  <si>
    <t>AEC-3897</t>
  </si>
  <si>
    <t>AEC-3951</t>
  </si>
  <si>
    <t>AEC-3980</t>
  </si>
  <si>
    <t>AEC-4009</t>
  </si>
  <si>
    <t>AEC-4052</t>
  </si>
  <si>
    <t>AEC-4066</t>
  </si>
  <si>
    <t>AEC-4084</t>
  </si>
  <si>
    <t>AEC-4086</t>
  </si>
  <si>
    <t>AEC-4087</t>
  </si>
  <si>
    <t>AEC-4093</t>
  </si>
  <si>
    <t>AEC-4094</t>
  </si>
  <si>
    <t>AEC-4113</t>
  </si>
  <si>
    <t>AEC-4205</t>
  </si>
  <si>
    <t>AEC-4206</t>
  </si>
  <si>
    <t>AEC-4268</t>
  </si>
  <si>
    <t>AEC-4308</t>
  </si>
  <si>
    <t>AEC-4333</t>
  </si>
  <si>
    <t>AEC-4335</t>
  </si>
  <si>
    <t>AEC-4336</t>
  </si>
  <si>
    <t>AEC-4337</t>
  </si>
  <si>
    <t>AEC-4341</t>
  </si>
  <si>
    <t>AEC-4342</t>
  </si>
  <si>
    <t>AEC-4344</t>
  </si>
  <si>
    <t>AEC-4361</t>
  </si>
  <si>
    <t>AEC-4380</t>
  </si>
  <si>
    <t>AEC-4381</t>
  </si>
  <si>
    <t>AEC-4387</t>
  </si>
  <si>
    <t>AEC-4388</t>
  </si>
  <si>
    <t>AEC-4389</t>
  </si>
  <si>
    <t>AEC-4391</t>
  </si>
  <si>
    <t>AEC-4458</t>
  </si>
  <si>
    <t>AEC-4523</t>
  </si>
  <si>
    <t>AEC-4524</t>
  </si>
  <si>
    <t>AEC-4525</t>
  </si>
  <si>
    <t>AEC-4526</t>
  </si>
  <si>
    <t>AEC-4607</t>
  </si>
  <si>
    <t>AEC-462</t>
  </si>
  <si>
    <t>AEC-485</t>
  </si>
  <si>
    <t>AEC-518</t>
  </si>
  <si>
    <t>AEC-530</t>
  </si>
  <si>
    <t>AEC-531</t>
  </si>
  <si>
    <t>AEC-536</t>
  </si>
  <si>
    <t>AEC-576</t>
  </si>
  <si>
    <t>AEC-587</t>
  </si>
  <si>
    <t>AEC-620</t>
  </si>
  <si>
    <t>AEC-670</t>
  </si>
  <si>
    <t>AEC-671</t>
  </si>
  <si>
    <t>AEC-683</t>
  </si>
  <si>
    <t>AEC-684</t>
  </si>
  <si>
    <t>AEC-796</t>
  </si>
  <si>
    <t>AEC-809</t>
  </si>
  <si>
    <t>AEC-831</t>
  </si>
  <si>
    <t>AEC-832</t>
  </si>
  <si>
    <t>AEC-842</t>
  </si>
  <si>
    <t>AEC-887</t>
  </si>
  <si>
    <t>AEC-891</t>
  </si>
  <si>
    <t>AEC-908</t>
  </si>
  <si>
    <t>AEC-941</t>
  </si>
  <si>
    <t>s.No</t>
  </si>
  <si>
    <t>EmpCode</t>
  </si>
  <si>
    <t>EmpName</t>
  </si>
  <si>
    <t>Date</t>
  </si>
  <si>
    <t>ShiftStime</t>
  </si>
  <si>
    <t>ShiftEtime</t>
  </si>
  <si>
    <t>AIntime</t>
  </si>
  <si>
    <t>AOuttime</t>
  </si>
  <si>
    <t>InTime</t>
  </si>
  <si>
    <t>OutTime</t>
  </si>
  <si>
    <t>MLeave</t>
  </si>
  <si>
    <t>COLeave</t>
  </si>
  <si>
    <t>Mode</t>
  </si>
  <si>
    <t>Location</t>
  </si>
  <si>
    <t>designation</t>
  </si>
  <si>
    <t>night</t>
  </si>
  <si>
    <t>AEC-1854</t>
  </si>
  <si>
    <t>Mohd. Asif</t>
  </si>
  <si>
    <t>Night</t>
  </si>
  <si>
    <t>AEC-2044</t>
  </si>
  <si>
    <t>Rahul Rathi</t>
  </si>
  <si>
    <t>AEC-2094</t>
  </si>
  <si>
    <t>Pabitra Das</t>
  </si>
  <si>
    <t>AEC-2107</t>
  </si>
  <si>
    <t>Abhay Rajput</t>
  </si>
  <si>
    <t>AEC-2296</t>
  </si>
  <si>
    <t>Rajesh Kumar Singh</t>
  </si>
  <si>
    <t>AEC-2297</t>
  </si>
  <si>
    <t>Jaivir Saini</t>
  </si>
  <si>
    <t>AEC-2363</t>
  </si>
  <si>
    <t>Parmod Kumar</t>
  </si>
  <si>
    <t>AEC-2418</t>
  </si>
  <si>
    <t>Anwar Hussain</t>
  </si>
  <si>
    <t>AEC-2440</t>
  </si>
  <si>
    <t>Sanjeev Kumar</t>
  </si>
  <si>
    <t>AEC-2446</t>
  </si>
  <si>
    <t>Ajay Kumar</t>
  </si>
  <si>
    <t>AEC-2739</t>
  </si>
  <si>
    <t>Parvez Alam</t>
  </si>
  <si>
    <t>AEC-3046</t>
  </si>
  <si>
    <t>Mehkar Singh</t>
  </si>
  <si>
    <t>AEC-3075</t>
  </si>
  <si>
    <t>Pankaj Kumar</t>
  </si>
  <si>
    <t>AEC-3078</t>
  </si>
  <si>
    <t>Gitesh Sachdeva</t>
  </si>
  <si>
    <t>AEC-3098</t>
  </si>
  <si>
    <t>Pawan Kumar</t>
  </si>
  <si>
    <t>AEC-3277</t>
  </si>
  <si>
    <t>Vijay Bhati</t>
  </si>
  <si>
    <t>AEC-3405</t>
  </si>
  <si>
    <t>Naveen Kumar Chaudhary</t>
  </si>
  <si>
    <t>AEC-3557</t>
  </si>
  <si>
    <t>Nitin Jariwal</t>
  </si>
  <si>
    <t>AEC-3559</t>
  </si>
  <si>
    <t>Ashok Kumar Yadav</t>
  </si>
  <si>
    <t>AEC-3750</t>
  </si>
  <si>
    <t>Satish Kumar</t>
  </si>
  <si>
    <t>AEC-3753</t>
  </si>
  <si>
    <t>Anit Kumar Yadav</t>
  </si>
  <si>
    <t>AEC-3842</t>
  </si>
  <si>
    <t>Ravinder</t>
  </si>
  <si>
    <t>AEC-3922</t>
  </si>
  <si>
    <t>Tanuj Kumar</t>
  </si>
  <si>
    <t>AEC-3953</t>
  </si>
  <si>
    <t>Afroz Ahmad</t>
  </si>
  <si>
    <t>AEC-4099</t>
  </si>
  <si>
    <t>Donesh Rajpoot</t>
  </si>
  <si>
    <t>AEC-4239</t>
  </si>
  <si>
    <t>Laxman Prasad</t>
  </si>
  <si>
    <t>AEC-4244</t>
  </si>
  <si>
    <t>AEC-4252</t>
  </si>
  <si>
    <t>Himanshu Sinha</t>
  </si>
  <si>
    <t>AEC-4257</t>
  </si>
  <si>
    <t>Vikash Maan</t>
  </si>
  <si>
    <t>AEC-4484</t>
  </si>
  <si>
    <t>Vipin Kumar</t>
  </si>
  <si>
    <t>AEC-4509</t>
  </si>
  <si>
    <t>Rajesh Kumar Chalia</t>
  </si>
  <si>
    <t>AEC-4541</t>
  </si>
  <si>
    <t>Sachin Sharma</t>
  </si>
  <si>
    <t>AEC-4557</t>
  </si>
  <si>
    <t>Kamlesh Kumar Singh</t>
  </si>
  <si>
    <t>AEC-4575</t>
  </si>
  <si>
    <t>Vikram Singh Bhadauria</t>
  </si>
  <si>
    <t>AEC-4661</t>
  </si>
  <si>
    <t>Vinay Maan</t>
  </si>
  <si>
    <t>AEC-764</t>
  </si>
  <si>
    <t>Vinay Kumar</t>
  </si>
  <si>
    <t>AEC-765</t>
  </si>
  <si>
    <t>Viqar Husain Hashmi</t>
  </si>
  <si>
    <t xml:space="preserve"> </t>
  </si>
  <si>
    <t>Total</t>
  </si>
  <si>
    <t>empcode</t>
  </si>
  <si>
    <t>date</t>
  </si>
  <si>
    <t>AEC-533</t>
  </si>
  <si>
    <t>noofhour</t>
  </si>
  <si>
    <t>AEC-2617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</si>
</sst>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49" fontId="0" fillId="0" borderId="5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49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/>
    <xf numFmtId="43" fontId="1" fillId="0" borderId="0" xfId="1" applyNumberFormat="1" applyFont="1" applyFill="1" applyBorder="1" applyAlignment="1">
      <alignment shrinkToFit="1"/>
    </xf>
    <xf numFmtId="14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right"/>
    </xf>
    <xf numFmtId="49" fontId="0" fillId="4" borderId="0" xfId="0" applyNumberFormat="1" applyFont="1" applyFill="1" applyBorder="1" applyAlignment="1">
      <alignment horizontal="left" wrapText="1"/>
    </xf>
    <xf numFmtId="0" fontId="0" fillId="4" borderId="0" xfId="0" applyFont="1" applyFill="1" applyBorder="1" applyAlignment="1">
      <alignment horizontal="right"/>
    </xf>
    <xf numFmtId="14" fontId="0" fillId="4" borderId="0" xfId="0" applyNumberFormat="1" applyFont="1" applyFill="1" applyBorder="1"/>
    <xf numFmtId="0" fontId="0" fillId="4" borderId="0" xfId="0" applyFont="1" applyFill="1" applyBorder="1"/>
  </cellXfs>
  <cellStyles count="5">
    <cellStyle name="Comma" xfId="1" builtinId="3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F12" sqref="F12"/>
    </sheetView>
  </sheetViews>
  <sheetFormatPr defaultRowHeight="15" x14ac:dyDescent="0.25"/>
  <cols>
    <col min="1" max="2" width="9.28515625" style="16" bestFit="1" customWidth="1"/>
    <col min="3" max="3" width="9.7109375" style="15" bestFit="1" customWidth="1"/>
  </cols>
  <sheetData>
    <row r="1" spans="1:3" x14ac:dyDescent="0.25">
      <c r="A1" s="24" t="s">
        <v>264</v>
      </c>
      <c r="B1" s="24" t="s">
        <v>267</v>
      </c>
      <c r="C1" s="24" t="s">
        <v>265</v>
      </c>
    </row>
    <row r="2" spans="1:3" x14ac:dyDescent="0.25">
      <c r="A2" s="16" t="s">
        <v>268</v>
      </c>
      <c r="B2" s="17">
        <v>1</v>
      </c>
      <c r="C2" s="18">
        <v>41876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T14" sqref="T14"/>
    </sheetView>
  </sheetViews>
  <sheetFormatPr defaultRowHeight="15" x14ac:dyDescent="0.25"/>
  <cols>
    <col min="1" max="1" width="5" bestFit="1" customWidth="1"/>
    <col min="5" max="16" width="0" hidden="1" customWidth="1"/>
    <col min="17" max="17" width="5.5703125" style="14" bestFit="1" customWidth="1"/>
    <col min="257" max="257" width="5" bestFit="1" customWidth="1"/>
    <col min="261" max="272" width="0" hidden="1" customWidth="1"/>
    <col min="273" max="273" width="5.5703125" bestFit="1" customWidth="1"/>
    <col min="513" max="513" width="5" bestFit="1" customWidth="1"/>
    <col min="517" max="528" width="0" hidden="1" customWidth="1"/>
    <col min="529" max="529" width="5.5703125" bestFit="1" customWidth="1"/>
    <col min="769" max="769" width="5" bestFit="1" customWidth="1"/>
    <col min="773" max="784" width="0" hidden="1" customWidth="1"/>
    <col min="785" max="785" width="5.5703125" bestFit="1" customWidth="1"/>
    <col min="1025" max="1025" width="5" bestFit="1" customWidth="1"/>
    <col min="1029" max="1040" width="0" hidden="1" customWidth="1"/>
    <col min="1041" max="1041" width="5.5703125" bestFit="1" customWidth="1"/>
    <col min="1281" max="1281" width="5" bestFit="1" customWidth="1"/>
    <col min="1285" max="1296" width="0" hidden="1" customWidth="1"/>
    <col min="1297" max="1297" width="5.5703125" bestFit="1" customWidth="1"/>
    <col min="1537" max="1537" width="5" bestFit="1" customWidth="1"/>
    <col min="1541" max="1552" width="0" hidden="1" customWidth="1"/>
    <col min="1553" max="1553" width="5.5703125" bestFit="1" customWidth="1"/>
    <col min="1793" max="1793" width="5" bestFit="1" customWidth="1"/>
    <col min="1797" max="1808" width="0" hidden="1" customWidth="1"/>
    <col min="1809" max="1809" width="5.5703125" bestFit="1" customWidth="1"/>
    <col min="2049" max="2049" width="5" bestFit="1" customWidth="1"/>
    <col min="2053" max="2064" width="0" hidden="1" customWidth="1"/>
    <col min="2065" max="2065" width="5.5703125" bestFit="1" customWidth="1"/>
    <col min="2305" max="2305" width="5" bestFit="1" customWidth="1"/>
    <col min="2309" max="2320" width="0" hidden="1" customWidth="1"/>
    <col min="2321" max="2321" width="5.5703125" bestFit="1" customWidth="1"/>
    <col min="2561" max="2561" width="5" bestFit="1" customWidth="1"/>
    <col min="2565" max="2576" width="0" hidden="1" customWidth="1"/>
    <col min="2577" max="2577" width="5.5703125" bestFit="1" customWidth="1"/>
    <col min="2817" max="2817" width="5" bestFit="1" customWidth="1"/>
    <col min="2821" max="2832" width="0" hidden="1" customWidth="1"/>
    <col min="2833" max="2833" width="5.5703125" bestFit="1" customWidth="1"/>
    <col min="3073" max="3073" width="5" bestFit="1" customWidth="1"/>
    <col min="3077" max="3088" width="0" hidden="1" customWidth="1"/>
    <col min="3089" max="3089" width="5.5703125" bestFit="1" customWidth="1"/>
    <col min="3329" max="3329" width="5" bestFit="1" customWidth="1"/>
    <col min="3333" max="3344" width="0" hidden="1" customWidth="1"/>
    <col min="3345" max="3345" width="5.5703125" bestFit="1" customWidth="1"/>
    <col min="3585" max="3585" width="5" bestFit="1" customWidth="1"/>
    <col min="3589" max="3600" width="0" hidden="1" customWidth="1"/>
    <col min="3601" max="3601" width="5.5703125" bestFit="1" customWidth="1"/>
    <col min="3841" max="3841" width="5" bestFit="1" customWidth="1"/>
    <col min="3845" max="3856" width="0" hidden="1" customWidth="1"/>
    <col min="3857" max="3857" width="5.5703125" bestFit="1" customWidth="1"/>
    <col min="4097" max="4097" width="5" bestFit="1" customWidth="1"/>
    <col min="4101" max="4112" width="0" hidden="1" customWidth="1"/>
    <col min="4113" max="4113" width="5.5703125" bestFit="1" customWidth="1"/>
    <col min="4353" max="4353" width="5" bestFit="1" customWidth="1"/>
    <col min="4357" max="4368" width="0" hidden="1" customWidth="1"/>
    <col min="4369" max="4369" width="5.5703125" bestFit="1" customWidth="1"/>
    <col min="4609" max="4609" width="5" bestFit="1" customWidth="1"/>
    <col min="4613" max="4624" width="0" hidden="1" customWidth="1"/>
    <col min="4625" max="4625" width="5.5703125" bestFit="1" customWidth="1"/>
    <col min="4865" max="4865" width="5" bestFit="1" customWidth="1"/>
    <col min="4869" max="4880" width="0" hidden="1" customWidth="1"/>
    <col min="4881" max="4881" width="5.5703125" bestFit="1" customWidth="1"/>
    <col min="5121" max="5121" width="5" bestFit="1" customWidth="1"/>
    <col min="5125" max="5136" width="0" hidden="1" customWidth="1"/>
    <col min="5137" max="5137" width="5.5703125" bestFit="1" customWidth="1"/>
    <col min="5377" max="5377" width="5" bestFit="1" customWidth="1"/>
    <col min="5381" max="5392" width="0" hidden="1" customWidth="1"/>
    <col min="5393" max="5393" width="5.5703125" bestFit="1" customWidth="1"/>
    <col min="5633" max="5633" width="5" bestFit="1" customWidth="1"/>
    <col min="5637" max="5648" width="0" hidden="1" customWidth="1"/>
    <col min="5649" max="5649" width="5.5703125" bestFit="1" customWidth="1"/>
    <col min="5889" max="5889" width="5" bestFit="1" customWidth="1"/>
    <col min="5893" max="5904" width="0" hidden="1" customWidth="1"/>
    <col min="5905" max="5905" width="5.5703125" bestFit="1" customWidth="1"/>
    <col min="6145" max="6145" width="5" bestFit="1" customWidth="1"/>
    <col min="6149" max="6160" width="0" hidden="1" customWidth="1"/>
    <col min="6161" max="6161" width="5.5703125" bestFit="1" customWidth="1"/>
    <col min="6401" max="6401" width="5" bestFit="1" customWidth="1"/>
    <col min="6405" max="6416" width="0" hidden="1" customWidth="1"/>
    <col min="6417" max="6417" width="5.5703125" bestFit="1" customWidth="1"/>
    <col min="6657" max="6657" width="5" bestFit="1" customWidth="1"/>
    <col min="6661" max="6672" width="0" hidden="1" customWidth="1"/>
    <col min="6673" max="6673" width="5.5703125" bestFit="1" customWidth="1"/>
    <col min="6913" max="6913" width="5" bestFit="1" customWidth="1"/>
    <col min="6917" max="6928" width="0" hidden="1" customWidth="1"/>
    <col min="6929" max="6929" width="5.5703125" bestFit="1" customWidth="1"/>
    <col min="7169" max="7169" width="5" bestFit="1" customWidth="1"/>
    <col min="7173" max="7184" width="0" hidden="1" customWidth="1"/>
    <col min="7185" max="7185" width="5.5703125" bestFit="1" customWidth="1"/>
    <col min="7425" max="7425" width="5" bestFit="1" customWidth="1"/>
    <col min="7429" max="7440" width="0" hidden="1" customWidth="1"/>
    <col min="7441" max="7441" width="5.5703125" bestFit="1" customWidth="1"/>
    <col min="7681" max="7681" width="5" bestFit="1" customWidth="1"/>
    <col min="7685" max="7696" width="0" hidden="1" customWidth="1"/>
    <col min="7697" max="7697" width="5.5703125" bestFit="1" customWidth="1"/>
    <col min="7937" max="7937" width="5" bestFit="1" customWidth="1"/>
    <col min="7941" max="7952" width="0" hidden="1" customWidth="1"/>
    <col min="7953" max="7953" width="5.5703125" bestFit="1" customWidth="1"/>
    <col min="8193" max="8193" width="5" bestFit="1" customWidth="1"/>
    <col min="8197" max="8208" width="0" hidden="1" customWidth="1"/>
    <col min="8209" max="8209" width="5.5703125" bestFit="1" customWidth="1"/>
    <col min="8449" max="8449" width="5" bestFit="1" customWidth="1"/>
    <col min="8453" max="8464" width="0" hidden="1" customWidth="1"/>
    <col min="8465" max="8465" width="5.5703125" bestFit="1" customWidth="1"/>
    <col min="8705" max="8705" width="5" bestFit="1" customWidth="1"/>
    <col min="8709" max="8720" width="0" hidden="1" customWidth="1"/>
    <col min="8721" max="8721" width="5.5703125" bestFit="1" customWidth="1"/>
    <col min="8961" max="8961" width="5" bestFit="1" customWidth="1"/>
    <col min="8965" max="8976" width="0" hidden="1" customWidth="1"/>
    <col min="8977" max="8977" width="5.5703125" bestFit="1" customWidth="1"/>
    <col min="9217" max="9217" width="5" bestFit="1" customWidth="1"/>
    <col min="9221" max="9232" width="0" hidden="1" customWidth="1"/>
    <col min="9233" max="9233" width="5.5703125" bestFit="1" customWidth="1"/>
    <col min="9473" max="9473" width="5" bestFit="1" customWidth="1"/>
    <col min="9477" max="9488" width="0" hidden="1" customWidth="1"/>
    <col min="9489" max="9489" width="5.5703125" bestFit="1" customWidth="1"/>
    <col min="9729" max="9729" width="5" bestFit="1" customWidth="1"/>
    <col min="9733" max="9744" width="0" hidden="1" customWidth="1"/>
    <col min="9745" max="9745" width="5.5703125" bestFit="1" customWidth="1"/>
    <col min="9985" max="9985" width="5" bestFit="1" customWidth="1"/>
    <col min="9989" max="10000" width="0" hidden="1" customWidth="1"/>
    <col min="10001" max="10001" width="5.5703125" bestFit="1" customWidth="1"/>
    <col min="10241" max="10241" width="5" bestFit="1" customWidth="1"/>
    <col min="10245" max="10256" width="0" hidden="1" customWidth="1"/>
    <col min="10257" max="10257" width="5.5703125" bestFit="1" customWidth="1"/>
    <col min="10497" max="10497" width="5" bestFit="1" customWidth="1"/>
    <col min="10501" max="10512" width="0" hidden="1" customWidth="1"/>
    <col min="10513" max="10513" width="5.5703125" bestFit="1" customWidth="1"/>
    <col min="10753" max="10753" width="5" bestFit="1" customWidth="1"/>
    <col min="10757" max="10768" width="0" hidden="1" customWidth="1"/>
    <col min="10769" max="10769" width="5.5703125" bestFit="1" customWidth="1"/>
    <col min="11009" max="11009" width="5" bestFit="1" customWidth="1"/>
    <col min="11013" max="11024" width="0" hidden="1" customWidth="1"/>
    <col min="11025" max="11025" width="5.5703125" bestFit="1" customWidth="1"/>
    <col min="11265" max="11265" width="5" bestFit="1" customWidth="1"/>
    <col min="11269" max="11280" width="0" hidden="1" customWidth="1"/>
    <col min="11281" max="11281" width="5.5703125" bestFit="1" customWidth="1"/>
    <col min="11521" max="11521" width="5" bestFit="1" customWidth="1"/>
    <col min="11525" max="11536" width="0" hidden="1" customWidth="1"/>
    <col min="11537" max="11537" width="5.5703125" bestFit="1" customWidth="1"/>
    <col min="11777" max="11777" width="5" bestFit="1" customWidth="1"/>
    <col min="11781" max="11792" width="0" hidden="1" customWidth="1"/>
    <col min="11793" max="11793" width="5.5703125" bestFit="1" customWidth="1"/>
    <col min="12033" max="12033" width="5" bestFit="1" customWidth="1"/>
    <col min="12037" max="12048" width="0" hidden="1" customWidth="1"/>
    <col min="12049" max="12049" width="5.5703125" bestFit="1" customWidth="1"/>
    <col min="12289" max="12289" width="5" bestFit="1" customWidth="1"/>
    <col min="12293" max="12304" width="0" hidden="1" customWidth="1"/>
    <col min="12305" max="12305" width="5.5703125" bestFit="1" customWidth="1"/>
    <col min="12545" max="12545" width="5" bestFit="1" customWidth="1"/>
    <col min="12549" max="12560" width="0" hidden="1" customWidth="1"/>
    <col min="12561" max="12561" width="5.5703125" bestFit="1" customWidth="1"/>
    <col min="12801" max="12801" width="5" bestFit="1" customWidth="1"/>
    <col min="12805" max="12816" width="0" hidden="1" customWidth="1"/>
    <col min="12817" max="12817" width="5.5703125" bestFit="1" customWidth="1"/>
    <col min="13057" max="13057" width="5" bestFit="1" customWidth="1"/>
    <col min="13061" max="13072" width="0" hidden="1" customWidth="1"/>
    <col min="13073" max="13073" width="5.5703125" bestFit="1" customWidth="1"/>
    <col min="13313" max="13313" width="5" bestFit="1" customWidth="1"/>
    <col min="13317" max="13328" width="0" hidden="1" customWidth="1"/>
    <col min="13329" max="13329" width="5.5703125" bestFit="1" customWidth="1"/>
    <col min="13569" max="13569" width="5" bestFit="1" customWidth="1"/>
    <col min="13573" max="13584" width="0" hidden="1" customWidth="1"/>
    <col min="13585" max="13585" width="5.5703125" bestFit="1" customWidth="1"/>
    <col min="13825" max="13825" width="5" bestFit="1" customWidth="1"/>
    <col min="13829" max="13840" width="0" hidden="1" customWidth="1"/>
    <col min="13841" max="13841" width="5.5703125" bestFit="1" customWidth="1"/>
    <col min="14081" max="14081" width="5" bestFit="1" customWidth="1"/>
    <col min="14085" max="14096" width="0" hidden="1" customWidth="1"/>
    <col min="14097" max="14097" width="5.5703125" bestFit="1" customWidth="1"/>
    <col min="14337" max="14337" width="5" bestFit="1" customWidth="1"/>
    <col min="14341" max="14352" width="0" hidden="1" customWidth="1"/>
    <col min="14353" max="14353" width="5.5703125" bestFit="1" customWidth="1"/>
    <col min="14593" max="14593" width="5" bestFit="1" customWidth="1"/>
    <col min="14597" max="14608" width="0" hidden="1" customWidth="1"/>
    <col min="14609" max="14609" width="5.5703125" bestFit="1" customWidth="1"/>
    <col min="14849" max="14849" width="5" bestFit="1" customWidth="1"/>
    <col min="14853" max="14864" width="0" hidden="1" customWidth="1"/>
    <col min="14865" max="14865" width="5.5703125" bestFit="1" customWidth="1"/>
    <col min="15105" max="15105" width="5" bestFit="1" customWidth="1"/>
    <col min="15109" max="15120" width="0" hidden="1" customWidth="1"/>
    <col min="15121" max="15121" width="5.5703125" bestFit="1" customWidth="1"/>
    <col min="15361" max="15361" width="5" bestFit="1" customWidth="1"/>
    <col min="15365" max="15376" width="0" hidden="1" customWidth="1"/>
    <col min="15377" max="15377" width="5.5703125" bestFit="1" customWidth="1"/>
    <col min="15617" max="15617" width="5" bestFit="1" customWidth="1"/>
    <col min="15621" max="15632" width="0" hidden="1" customWidth="1"/>
    <col min="15633" max="15633" width="5.5703125" bestFit="1" customWidth="1"/>
    <col min="15873" max="15873" width="5" bestFit="1" customWidth="1"/>
    <col min="15877" max="15888" width="0" hidden="1" customWidth="1"/>
    <col min="15889" max="15889" width="5.5703125" bestFit="1" customWidth="1"/>
    <col min="16129" max="16129" width="5" bestFit="1" customWidth="1"/>
    <col min="16133" max="16144" width="0" hidden="1" customWidth="1"/>
    <col min="16145" max="16145" width="5.5703125" bestFit="1" customWidth="1"/>
  </cols>
  <sheetData>
    <row r="1" spans="1:17" ht="30" x14ac:dyDescent="0.25">
      <c r="A1" s="1" t="s">
        <v>172</v>
      </c>
      <c r="B1" s="2" t="s">
        <v>173</v>
      </c>
      <c r="C1" s="3" t="s">
        <v>174</v>
      </c>
      <c r="D1" s="4" t="s">
        <v>175</v>
      </c>
      <c r="E1" s="4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181</v>
      </c>
      <c r="K1" s="4" t="s">
        <v>182</v>
      </c>
      <c r="L1" s="4" t="s">
        <v>183</v>
      </c>
      <c r="M1" s="4" t="s">
        <v>184</v>
      </c>
      <c r="N1" s="5" t="s">
        <v>185</v>
      </c>
      <c r="O1" s="5" t="s">
        <v>186</v>
      </c>
      <c r="P1" s="5" t="s">
        <v>0</v>
      </c>
      <c r="Q1" s="6" t="s">
        <v>187</v>
      </c>
    </row>
    <row r="2" spans="1:17" ht="15" customHeight="1" x14ac:dyDescent="0.25">
      <c r="A2" s="7">
        <v>1</v>
      </c>
      <c r="B2" s="8" t="s">
        <v>188</v>
      </c>
      <c r="C2" s="9" t="s">
        <v>189</v>
      </c>
      <c r="D2" s="10" t="s">
        <v>190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1">
        <v>2</v>
      </c>
    </row>
    <row r="3" spans="1:17" ht="15" customHeight="1" x14ac:dyDescent="0.25">
      <c r="A3" s="7">
        <f>+A2+1</f>
        <v>2</v>
      </c>
      <c r="B3" s="8" t="s">
        <v>191</v>
      </c>
      <c r="C3" s="9" t="s">
        <v>192</v>
      </c>
      <c r="D3" s="10" t="s">
        <v>190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1">
        <v>1</v>
      </c>
    </row>
    <row r="4" spans="1:17" ht="15" customHeight="1" x14ac:dyDescent="0.25">
      <c r="A4" s="7">
        <f t="shared" ref="A4:A38" si="0">+A3+1</f>
        <v>3</v>
      </c>
      <c r="B4" s="8" t="s">
        <v>193</v>
      </c>
      <c r="C4" s="9" t="s">
        <v>194</v>
      </c>
      <c r="D4" s="10" t="s">
        <v>190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1">
        <v>3</v>
      </c>
    </row>
    <row r="5" spans="1:17" ht="15" customHeight="1" x14ac:dyDescent="0.25">
      <c r="A5" s="7">
        <f t="shared" si="0"/>
        <v>4</v>
      </c>
      <c r="B5" s="8" t="s">
        <v>195</v>
      </c>
      <c r="C5" s="9" t="s">
        <v>196</v>
      </c>
      <c r="D5" s="10" t="s">
        <v>190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1">
        <v>1</v>
      </c>
    </row>
    <row r="6" spans="1:17" ht="15" customHeight="1" x14ac:dyDescent="0.25">
      <c r="A6" s="7">
        <f t="shared" si="0"/>
        <v>5</v>
      </c>
      <c r="B6" s="8" t="s">
        <v>197</v>
      </c>
      <c r="C6" s="9" t="s">
        <v>198</v>
      </c>
      <c r="D6" s="10" t="s">
        <v>190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1">
        <v>1</v>
      </c>
    </row>
    <row r="7" spans="1:17" ht="15" customHeight="1" x14ac:dyDescent="0.25">
      <c r="A7" s="7">
        <f t="shared" si="0"/>
        <v>6</v>
      </c>
      <c r="B7" s="8" t="s">
        <v>199</v>
      </c>
      <c r="C7" s="9" t="s">
        <v>200</v>
      </c>
      <c r="D7" s="10" t="s">
        <v>190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1">
        <v>2</v>
      </c>
    </row>
    <row r="8" spans="1:17" ht="15" customHeight="1" x14ac:dyDescent="0.25">
      <c r="A8" s="7">
        <f t="shared" si="0"/>
        <v>7</v>
      </c>
      <c r="B8" s="8" t="s">
        <v>201</v>
      </c>
      <c r="C8" s="9" t="s">
        <v>202</v>
      </c>
      <c r="D8" s="10" t="s">
        <v>190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1">
        <v>2</v>
      </c>
    </row>
    <row r="9" spans="1:17" ht="15" customHeight="1" x14ac:dyDescent="0.25">
      <c r="A9" s="7">
        <f t="shared" si="0"/>
        <v>8</v>
      </c>
      <c r="B9" s="8" t="s">
        <v>203</v>
      </c>
      <c r="C9" s="9" t="s">
        <v>204</v>
      </c>
      <c r="D9" s="10" t="s">
        <v>190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1">
        <v>1</v>
      </c>
    </row>
    <row r="10" spans="1:17" ht="15" customHeight="1" x14ac:dyDescent="0.25">
      <c r="A10" s="7">
        <f t="shared" si="0"/>
        <v>9</v>
      </c>
      <c r="B10" s="8" t="s">
        <v>205</v>
      </c>
      <c r="C10" s="9" t="s">
        <v>206</v>
      </c>
      <c r="D10" s="10" t="s">
        <v>190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1">
        <v>1</v>
      </c>
    </row>
    <row r="11" spans="1:17" ht="15" customHeight="1" x14ac:dyDescent="0.25">
      <c r="A11" s="7">
        <f t="shared" si="0"/>
        <v>10</v>
      </c>
      <c r="B11" s="8" t="s">
        <v>207</v>
      </c>
      <c r="C11" s="9" t="s">
        <v>208</v>
      </c>
      <c r="D11" s="10" t="s">
        <v>190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1">
        <v>1</v>
      </c>
    </row>
    <row r="12" spans="1:17" ht="15" customHeight="1" x14ac:dyDescent="0.25">
      <c r="A12" s="7">
        <f t="shared" si="0"/>
        <v>11</v>
      </c>
      <c r="B12" s="8" t="s">
        <v>209</v>
      </c>
      <c r="C12" s="9" t="s">
        <v>210</v>
      </c>
      <c r="D12" s="10" t="s">
        <v>190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1">
        <v>1</v>
      </c>
    </row>
    <row r="13" spans="1:17" ht="15" customHeight="1" x14ac:dyDescent="0.25">
      <c r="A13" s="7">
        <f t="shared" si="0"/>
        <v>12</v>
      </c>
      <c r="B13" s="8" t="s">
        <v>211</v>
      </c>
      <c r="C13" s="9" t="s">
        <v>212</v>
      </c>
      <c r="D13" s="10" t="s">
        <v>190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1">
        <v>1</v>
      </c>
    </row>
    <row r="14" spans="1:17" ht="15" customHeight="1" x14ac:dyDescent="0.25">
      <c r="A14" s="7">
        <f t="shared" si="0"/>
        <v>13</v>
      </c>
      <c r="B14" s="8" t="s">
        <v>213</v>
      </c>
      <c r="C14" s="9" t="s">
        <v>214</v>
      </c>
      <c r="D14" s="10" t="s">
        <v>190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1">
        <v>6</v>
      </c>
    </row>
    <row r="15" spans="1:17" ht="15" customHeight="1" x14ac:dyDescent="0.25">
      <c r="A15" s="7">
        <f t="shared" si="0"/>
        <v>14</v>
      </c>
      <c r="B15" s="8" t="s">
        <v>215</v>
      </c>
      <c r="C15" s="9" t="s">
        <v>216</v>
      </c>
      <c r="D15" s="10" t="s">
        <v>190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1">
        <v>3</v>
      </c>
    </row>
    <row r="16" spans="1:17" ht="15" customHeight="1" x14ac:dyDescent="0.25">
      <c r="A16" s="7">
        <f t="shared" si="0"/>
        <v>15</v>
      </c>
      <c r="B16" s="8" t="s">
        <v>217</v>
      </c>
      <c r="C16" s="9" t="s">
        <v>218</v>
      </c>
      <c r="D16" s="10" t="s">
        <v>190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1">
        <v>1</v>
      </c>
    </row>
    <row r="17" spans="1:17" ht="15" customHeight="1" x14ac:dyDescent="0.25">
      <c r="A17" s="7">
        <f t="shared" si="0"/>
        <v>16</v>
      </c>
      <c r="B17" s="8" t="s">
        <v>219</v>
      </c>
      <c r="C17" s="9" t="s">
        <v>220</v>
      </c>
      <c r="D17" s="10" t="s">
        <v>190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1">
        <v>2</v>
      </c>
    </row>
    <row r="18" spans="1:17" ht="15" customHeight="1" x14ac:dyDescent="0.25">
      <c r="A18" s="7">
        <f t="shared" si="0"/>
        <v>17</v>
      </c>
      <c r="B18" s="8" t="s">
        <v>221</v>
      </c>
      <c r="C18" s="9" t="s">
        <v>222</v>
      </c>
      <c r="D18" s="10" t="s">
        <v>190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1">
        <v>1</v>
      </c>
    </row>
    <row r="19" spans="1:17" ht="15" customHeight="1" x14ac:dyDescent="0.25">
      <c r="A19" s="7">
        <f t="shared" si="0"/>
        <v>18</v>
      </c>
      <c r="B19" s="8" t="s">
        <v>223</v>
      </c>
      <c r="C19" s="9" t="s">
        <v>224</v>
      </c>
      <c r="D19" s="10" t="s">
        <v>190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1">
        <v>1</v>
      </c>
    </row>
    <row r="20" spans="1:17" ht="15" customHeight="1" x14ac:dyDescent="0.25">
      <c r="A20" s="7">
        <f t="shared" si="0"/>
        <v>19</v>
      </c>
      <c r="B20" s="8" t="s">
        <v>225</v>
      </c>
      <c r="C20" s="9" t="s">
        <v>226</v>
      </c>
      <c r="D20" s="10" t="s">
        <v>190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1">
        <v>2</v>
      </c>
    </row>
    <row r="21" spans="1:17" ht="15" customHeight="1" x14ac:dyDescent="0.25">
      <c r="A21" s="7">
        <f t="shared" si="0"/>
        <v>20</v>
      </c>
      <c r="B21" s="8" t="s">
        <v>227</v>
      </c>
      <c r="C21" s="9" t="s">
        <v>228</v>
      </c>
      <c r="D21" s="10" t="s">
        <v>190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1">
        <v>1</v>
      </c>
    </row>
    <row r="22" spans="1:17" ht="15" customHeight="1" x14ac:dyDescent="0.25">
      <c r="A22" s="7">
        <f t="shared" si="0"/>
        <v>21</v>
      </c>
      <c r="B22" s="8" t="s">
        <v>229</v>
      </c>
      <c r="C22" s="9" t="s">
        <v>230</v>
      </c>
      <c r="D22" s="10" t="s">
        <v>190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1">
        <v>1</v>
      </c>
    </row>
    <row r="23" spans="1:17" ht="15" customHeight="1" x14ac:dyDescent="0.25">
      <c r="A23" s="7">
        <f t="shared" si="0"/>
        <v>22</v>
      </c>
      <c r="B23" s="8" t="s">
        <v>231</v>
      </c>
      <c r="C23" s="9" t="s">
        <v>232</v>
      </c>
      <c r="D23" s="10" t="s">
        <v>190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1">
        <v>2</v>
      </c>
    </row>
    <row r="24" spans="1:17" ht="15" customHeight="1" x14ac:dyDescent="0.25">
      <c r="A24" s="7">
        <f t="shared" si="0"/>
        <v>23</v>
      </c>
      <c r="B24" s="8" t="s">
        <v>233</v>
      </c>
      <c r="C24" s="9" t="s">
        <v>234</v>
      </c>
      <c r="D24" s="10" t="s">
        <v>190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1">
        <v>1</v>
      </c>
    </row>
    <row r="25" spans="1:17" ht="15" customHeight="1" x14ac:dyDescent="0.25">
      <c r="A25" s="7">
        <f t="shared" si="0"/>
        <v>24</v>
      </c>
      <c r="B25" s="8" t="s">
        <v>235</v>
      </c>
      <c r="C25" s="9" t="s">
        <v>236</v>
      </c>
      <c r="D25" s="10" t="s">
        <v>190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1">
        <v>3</v>
      </c>
    </row>
    <row r="26" spans="1:17" ht="15" customHeight="1" x14ac:dyDescent="0.25">
      <c r="A26" s="7">
        <f t="shared" si="0"/>
        <v>25</v>
      </c>
      <c r="B26" s="8" t="s">
        <v>237</v>
      </c>
      <c r="C26" s="9" t="s">
        <v>238</v>
      </c>
      <c r="D26" s="10" t="s">
        <v>190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>
        <v>1</v>
      </c>
    </row>
    <row r="27" spans="1:17" ht="15" customHeight="1" x14ac:dyDescent="0.25">
      <c r="A27" s="7">
        <f t="shared" si="0"/>
        <v>26</v>
      </c>
      <c r="B27" s="8" t="s">
        <v>239</v>
      </c>
      <c r="C27" s="9" t="s">
        <v>240</v>
      </c>
      <c r="D27" s="10" t="s">
        <v>190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1">
        <v>1</v>
      </c>
    </row>
    <row r="28" spans="1:17" ht="15" customHeight="1" x14ac:dyDescent="0.25">
      <c r="A28" s="7">
        <f t="shared" si="0"/>
        <v>27</v>
      </c>
      <c r="B28" s="8" t="s">
        <v>241</v>
      </c>
      <c r="C28" s="9" t="s">
        <v>198</v>
      </c>
      <c r="D28" s="10" t="s">
        <v>190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1">
        <v>4</v>
      </c>
    </row>
    <row r="29" spans="1:17" ht="15" customHeight="1" x14ac:dyDescent="0.25">
      <c r="A29" s="7">
        <f t="shared" si="0"/>
        <v>28</v>
      </c>
      <c r="B29" s="8" t="s">
        <v>242</v>
      </c>
      <c r="C29" s="9" t="s">
        <v>243</v>
      </c>
      <c r="D29" s="10" t="s">
        <v>190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1">
        <v>2</v>
      </c>
    </row>
    <row r="30" spans="1:17" ht="15" customHeight="1" x14ac:dyDescent="0.25">
      <c r="A30" s="7">
        <f t="shared" si="0"/>
        <v>29</v>
      </c>
      <c r="B30" s="8" t="s">
        <v>244</v>
      </c>
      <c r="C30" s="9" t="s">
        <v>245</v>
      </c>
      <c r="D30" s="10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1">
        <v>3</v>
      </c>
    </row>
    <row r="31" spans="1:17" ht="15" customHeight="1" x14ac:dyDescent="0.25">
      <c r="A31" s="7">
        <f t="shared" si="0"/>
        <v>30</v>
      </c>
      <c r="B31" s="8" t="s">
        <v>246</v>
      </c>
      <c r="C31" s="9" t="s">
        <v>247</v>
      </c>
      <c r="D31" s="10" t="s">
        <v>190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1">
        <v>2</v>
      </c>
    </row>
    <row r="32" spans="1:17" ht="15" customHeight="1" x14ac:dyDescent="0.25">
      <c r="A32" s="7">
        <f t="shared" si="0"/>
        <v>31</v>
      </c>
      <c r="B32" s="8" t="s">
        <v>248</v>
      </c>
      <c r="C32" s="9" t="s">
        <v>249</v>
      </c>
      <c r="D32" s="10" t="s">
        <v>190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1">
        <v>1</v>
      </c>
    </row>
    <row r="33" spans="1:17" ht="15" customHeight="1" x14ac:dyDescent="0.25">
      <c r="A33" s="7">
        <f t="shared" si="0"/>
        <v>32</v>
      </c>
      <c r="B33" s="8" t="s">
        <v>250</v>
      </c>
      <c r="C33" s="9" t="s">
        <v>251</v>
      </c>
      <c r="D33" s="10" t="s">
        <v>190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1">
        <v>1</v>
      </c>
    </row>
    <row r="34" spans="1:17" ht="15" customHeight="1" x14ac:dyDescent="0.25">
      <c r="A34" s="7">
        <f t="shared" si="0"/>
        <v>33</v>
      </c>
      <c r="B34" s="8" t="s">
        <v>252</v>
      </c>
      <c r="C34" s="9" t="s">
        <v>253</v>
      </c>
      <c r="D34" s="10" t="s">
        <v>190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>
        <v>1</v>
      </c>
    </row>
    <row r="35" spans="1:17" ht="15" customHeight="1" x14ac:dyDescent="0.25">
      <c r="A35" s="7">
        <f t="shared" si="0"/>
        <v>34</v>
      </c>
      <c r="B35" s="8" t="s">
        <v>254</v>
      </c>
      <c r="C35" s="9" t="s">
        <v>255</v>
      </c>
      <c r="D35" s="10" t="s">
        <v>190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1">
        <v>1</v>
      </c>
    </row>
    <row r="36" spans="1:17" ht="15" customHeight="1" x14ac:dyDescent="0.25">
      <c r="A36" s="7">
        <f t="shared" si="0"/>
        <v>35</v>
      </c>
      <c r="B36" s="8" t="s">
        <v>256</v>
      </c>
      <c r="C36" s="9" t="s">
        <v>257</v>
      </c>
      <c r="D36" s="10" t="s">
        <v>190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1">
        <v>1</v>
      </c>
    </row>
    <row r="37" spans="1:17" ht="15" customHeight="1" x14ac:dyDescent="0.25">
      <c r="A37" s="7">
        <f t="shared" si="0"/>
        <v>36</v>
      </c>
      <c r="B37" s="8" t="s">
        <v>258</v>
      </c>
      <c r="C37" s="9" t="s">
        <v>259</v>
      </c>
      <c r="D37" s="10" t="s">
        <v>190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1">
        <v>2</v>
      </c>
    </row>
    <row r="38" spans="1:17" ht="15" customHeight="1" x14ac:dyDescent="0.25">
      <c r="A38" s="7">
        <f t="shared" si="0"/>
        <v>37</v>
      </c>
      <c r="B38" s="8" t="s">
        <v>260</v>
      </c>
      <c r="C38" s="9" t="s">
        <v>261</v>
      </c>
      <c r="D38" s="10" t="s">
        <v>190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1">
        <v>1</v>
      </c>
    </row>
    <row r="39" spans="1:17" x14ac:dyDescent="0.25">
      <c r="A39" s="12"/>
      <c r="B39" s="12"/>
      <c r="C39" s="13" t="s">
        <v>262</v>
      </c>
      <c r="D39" s="10" t="s">
        <v>263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1">
        <f>SUM(Q2:Q38)</f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H17" sqref="H17"/>
    </sheetView>
  </sheetViews>
  <sheetFormatPr defaultRowHeight="15" x14ac:dyDescent="0.25"/>
  <cols>
    <col min="1" max="2" width="9.28515625" style="16" bestFit="1" customWidth="1"/>
    <col min="3" max="3" width="9.7109375" style="15" bestFit="1" customWidth="1"/>
  </cols>
  <sheetData>
    <row r="1" spans="1:3" x14ac:dyDescent="0.25">
      <c r="A1" s="24" t="s">
        <v>264</v>
      </c>
      <c r="B1" s="24" t="s">
        <v>267</v>
      </c>
      <c r="C1" s="24" t="s">
        <v>265</v>
      </c>
    </row>
    <row r="2" spans="1:3" x14ac:dyDescent="0.25">
      <c r="A2" s="16" t="s">
        <v>1</v>
      </c>
      <c r="B2" s="17">
        <v>3.25</v>
      </c>
      <c r="C2" s="18">
        <v>41876</v>
      </c>
    </row>
    <row r="3" spans="1:3" x14ac:dyDescent="0.25">
      <c r="A3" s="16" t="s">
        <v>2</v>
      </c>
      <c r="B3" s="17">
        <v>3</v>
      </c>
      <c r="C3" s="18">
        <v>41876</v>
      </c>
    </row>
    <row r="4" spans="1:3" x14ac:dyDescent="0.25">
      <c r="A4" s="16" t="s">
        <v>3</v>
      </c>
      <c r="B4" s="17">
        <v>6.25</v>
      </c>
      <c r="C4" s="18">
        <v>41876</v>
      </c>
    </row>
    <row r="5" spans="1:3" x14ac:dyDescent="0.25">
      <c r="A5" s="16" t="s">
        <v>4</v>
      </c>
      <c r="B5" s="17">
        <v>2</v>
      </c>
      <c r="C5" s="18">
        <v>41876</v>
      </c>
    </row>
    <row r="6" spans="1:3" x14ac:dyDescent="0.25">
      <c r="A6" s="16" t="s">
        <v>5</v>
      </c>
      <c r="B6" s="17">
        <v>7.75</v>
      </c>
      <c r="C6" s="18">
        <v>41876</v>
      </c>
    </row>
    <row r="7" spans="1:3" x14ac:dyDescent="0.25">
      <c r="A7" s="16" t="s">
        <v>6</v>
      </c>
      <c r="B7" s="17">
        <v>14.5</v>
      </c>
      <c r="C7" s="18">
        <v>41876</v>
      </c>
    </row>
    <row r="8" spans="1:3" x14ac:dyDescent="0.25">
      <c r="A8" s="16" t="s">
        <v>7</v>
      </c>
      <c r="B8" s="17">
        <v>7.25</v>
      </c>
      <c r="C8" s="18">
        <v>41876</v>
      </c>
    </row>
    <row r="9" spans="1:3" x14ac:dyDescent="0.25">
      <c r="A9" s="16" t="s">
        <v>8</v>
      </c>
      <c r="B9" s="17">
        <v>5.25</v>
      </c>
      <c r="C9" s="18">
        <v>41876</v>
      </c>
    </row>
    <row r="10" spans="1:3" x14ac:dyDescent="0.25">
      <c r="A10" s="16" t="s">
        <v>9</v>
      </c>
      <c r="B10" s="17">
        <v>7.5</v>
      </c>
      <c r="C10" s="18">
        <v>41876</v>
      </c>
    </row>
    <row r="11" spans="1:3" x14ac:dyDescent="0.25">
      <c r="A11" s="16" t="s">
        <v>10</v>
      </c>
      <c r="B11" s="17">
        <v>3.25</v>
      </c>
      <c r="C11" s="18">
        <v>41876</v>
      </c>
    </row>
    <row r="12" spans="1:3" x14ac:dyDescent="0.25">
      <c r="A12" s="16" t="s">
        <v>11</v>
      </c>
      <c r="B12" s="17">
        <v>2.5</v>
      </c>
      <c r="C12" s="18">
        <v>41876</v>
      </c>
    </row>
    <row r="13" spans="1:3" x14ac:dyDescent="0.25">
      <c r="A13" s="16" t="s">
        <v>12</v>
      </c>
      <c r="B13" s="17">
        <v>4</v>
      </c>
      <c r="C13" s="18">
        <v>41876</v>
      </c>
    </row>
    <row r="14" spans="1:3" x14ac:dyDescent="0.25">
      <c r="A14" s="16" t="s">
        <v>13</v>
      </c>
      <c r="B14" s="17">
        <v>10.75</v>
      </c>
      <c r="C14" s="18">
        <v>41876</v>
      </c>
    </row>
    <row r="15" spans="1:3" x14ac:dyDescent="0.25">
      <c r="A15" s="16" t="s">
        <v>14</v>
      </c>
      <c r="B15" s="17">
        <v>5.25</v>
      </c>
      <c r="C15" s="18">
        <v>41876</v>
      </c>
    </row>
    <row r="16" spans="1:3" x14ac:dyDescent="0.25">
      <c r="A16" s="16" t="s">
        <v>15</v>
      </c>
      <c r="B16" s="17">
        <v>8</v>
      </c>
      <c r="C16" s="18">
        <v>41876</v>
      </c>
    </row>
    <row r="17" spans="1:3" x14ac:dyDescent="0.25">
      <c r="A17" s="16" t="s">
        <v>16</v>
      </c>
      <c r="B17" s="17">
        <v>2.5</v>
      </c>
      <c r="C17" s="18">
        <v>41876</v>
      </c>
    </row>
    <row r="18" spans="1:3" x14ac:dyDescent="0.25">
      <c r="A18" s="16" t="s">
        <v>17</v>
      </c>
      <c r="B18" s="17">
        <v>5.75</v>
      </c>
      <c r="C18" s="18">
        <v>41876</v>
      </c>
    </row>
    <row r="19" spans="1:3" x14ac:dyDescent="0.25">
      <c r="A19" s="16" t="s">
        <v>18</v>
      </c>
      <c r="B19" s="17">
        <v>4.25</v>
      </c>
      <c r="C19" s="18">
        <v>41876</v>
      </c>
    </row>
    <row r="20" spans="1:3" x14ac:dyDescent="0.25">
      <c r="A20" s="16" t="s">
        <v>19</v>
      </c>
      <c r="B20" s="17">
        <v>1.5</v>
      </c>
      <c r="C20" s="18">
        <v>41876</v>
      </c>
    </row>
    <row r="21" spans="1:3" x14ac:dyDescent="0.25">
      <c r="A21" s="16" t="s">
        <v>20</v>
      </c>
      <c r="B21" s="17">
        <v>1.5</v>
      </c>
      <c r="C21" s="18">
        <v>41876</v>
      </c>
    </row>
    <row r="22" spans="1:3" x14ac:dyDescent="0.25">
      <c r="A22" s="16" t="s">
        <v>21</v>
      </c>
      <c r="B22" s="17">
        <v>5.25</v>
      </c>
      <c r="C22" s="18">
        <v>41876</v>
      </c>
    </row>
    <row r="23" spans="1:3" x14ac:dyDescent="0.25">
      <c r="A23" s="16" t="s">
        <v>22</v>
      </c>
      <c r="B23" s="17">
        <v>2</v>
      </c>
      <c r="C23" s="18">
        <v>41876</v>
      </c>
    </row>
    <row r="24" spans="1:3" x14ac:dyDescent="0.25">
      <c r="A24" s="16" t="s">
        <v>23</v>
      </c>
      <c r="B24" s="17">
        <v>1.25</v>
      </c>
      <c r="C24" s="18">
        <v>41876</v>
      </c>
    </row>
    <row r="25" spans="1:3" x14ac:dyDescent="0.25">
      <c r="A25" s="16" t="s">
        <v>24</v>
      </c>
      <c r="B25" s="17">
        <v>5.5</v>
      </c>
      <c r="C25" s="18">
        <v>41876</v>
      </c>
    </row>
    <row r="26" spans="1:3" x14ac:dyDescent="0.25">
      <c r="A26" s="16" t="s">
        <v>25</v>
      </c>
      <c r="B26" s="17">
        <v>5.25</v>
      </c>
      <c r="C26" s="18">
        <v>41876</v>
      </c>
    </row>
    <row r="27" spans="1:3" x14ac:dyDescent="0.25">
      <c r="A27" s="16" t="s">
        <v>26</v>
      </c>
      <c r="B27" s="17">
        <v>7.75</v>
      </c>
      <c r="C27" s="18">
        <v>41876</v>
      </c>
    </row>
    <row r="28" spans="1:3" x14ac:dyDescent="0.25">
      <c r="A28" s="16" t="s">
        <v>27</v>
      </c>
      <c r="B28" s="17">
        <v>12</v>
      </c>
      <c r="C28" s="18">
        <v>41876</v>
      </c>
    </row>
    <row r="29" spans="1:3" x14ac:dyDescent="0.25">
      <c r="A29" s="16" t="s">
        <v>28</v>
      </c>
      <c r="B29" s="17">
        <v>3.5</v>
      </c>
      <c r="C29" s="18">
        <v>41876</v>
      </c>
    </row>
    <row r="30" spans="1:3" x14ac:dyDescent="0.25">
      <c r="A30" s="16" t="s">
        <v>29</v>
      </c>
      <c r="B30" s="17">
        <v>6.5</v>
      </c>
      <c r="C30" s="18">
        <v>41876</v>
      </c>
    </row>
    <row r="31" spans="1:3" x14ac:dyDescent="0.25">
      <c r="A31" s="16" t="s">
        <v>30</v>
      </c>
      <c r="B31" s="17">
        <v>3.75</v>
      </c>
      <c r="C31" s="18">
        <v>41876</v>
      </c>
    </row>
    <row r="32" spans="1:3" x14ac:dyDescent="0.25">
      <c r="A32" s="16" t="s">
        <v>31</v>
      </c>
      <c r="B32" s="17">
        <v>6.5</v>
      </c>
      <c r="C32" s="18">
        <v>41876</v>
      </c>
    </row>
    <row r="33" spans="1:3" x14ac:dyDescent="0.25">
      <c r="A33" s="16" t="s">
        <v>32</v>
      </c>
      <c r="B33" s="17">
        <v>1.25</v>
      </c>
      <c r="C33" s="18">
        <v>41876</v>
      </c>
    </row>
    <row r="34" spans="1:3" x14ac:dyDescent="0.25">
      <c r="A34" s="16" t="s">
        <v>33</v>
      </c>
      <c r="B34" s="17">
        <v>2</v>
      </c>
      <c r="C34" s="18">
        <v>41876</v>
      </c>
    </row>
    <row r="35" spans="1:3" x14ac:dyDescent="0.25">
      <c r="A35" s="16" t="s">
        <v>34</v>
      </c>
      <c r="B35" s="17">
        <v>7</v>
      </c>
      <c r="C35" s="18">
        <v>41876</v>
      </c>
    </row>
    <row r="36" spans="1:3" x14ac:dyDescent="0.25">
      <c r="A36" s="16" t="s">
        <v>35</v>
      </c>
      <c r="B36" s="17">
        <v>1.25</v>
      </c>
      <c r="C36" s="18">
        <v>41876</v>
      </c>
    </row>
    <row r="37" spans="1:3" x14ac:dyDescent="0.25">
      <c r="A37" s="16" t="s">
        <v>36</v>
      </c>
      <c r="B37" s="17">
        <v>7.75</v>
      </c>
      <c r="C37" s="18">
        <v>41876</v>
      </c>
    </row>
    <row r="38" spans="1:3" x14ac:dyDescent="0.25">
      <c r="A38" s="16" t="s">
        <v>37</v>
      </c>
      <c r="B38" s="17">
        <v>3.5</v>
      </c>
      <c r="C38" s="18">
        <v>41876</v>
      </c>
    </row>
    <row r="39" spans="1:3" x14ac:dyDescent="0.25">
      <c r="A39" s="16" t="s">
        <v>38</v>
      </c>
      <c r="B39" s="17">
        <v>2</v>
      </c>
      <c r="C39" s="18">
        <v>41876</v>
      </c>
    </row>
    <row r="40" spans="1:3" x14ac:dyDescent="0.25">
      <c r="A40" s="16" t="s">
        <v>39</v>
      </c>
      <c r="B40" s="17">
        <v>4</v>
      </c>
      <c r="C40" s="18">
        <v>41876</v>
      </c>
    </row>
    <row r="41" spans="1:3" x14ac:dyDescent="0.25">
      <c r="A41" s="16" t="s">
        <v>40</v>
      </c>
      <c r="B41" s="17">
        <v>2.5</v>
      </c>
      <c r="C41" s="18">
        <v>41876</v>
      </c>
    </row>
    <row r="42" spans="1:3" x14ac:dyDescent="0.25">
      <c r="A42" s="16" t="s">
        <v>41</v>
      </c>
      <c r="B42" s="17">
        <v>0.75</v>
      </c>
      <c r="C42" s="18">
        <v>41876</v>
      </c>
    </row>
    <row r="43" spans="1:3" x14ac:dyDescent="0.25">
      <c r="A43" s="16" t="s">
        <v>42</v>
      </c>
      <c r="B43" s="17">
        <v>6.75</v>
      </c>
      <c r="C43" s="18">
        <v>41876</v>
      </c>
    </row>
    <row r="44" spans="1:3" x14ac:dyDescent="0.25">
      <c r="A44" s="16" t="s">
        <v>43</v>
      </c>
      <c r="B44" s="17">
        <v>4.75</v>
      </c>
      <c r="C44" s="18">
        <v>41876</v>
      </c>
    </row>
    <row r="45" spans="1:3" x14ac:dyDescent="0.25">
      <c r="A45" s="16" t="s">
        <v>44</v>
      </c>
      <c r="B45" s="17">
        <v>3.25</v>
      </c>
      <c r="C45" s="18">
        <v>41876</v>
      </c>
    </row>
    <row r="46" spans="1:3" x14ac:dyDescent="0.25">
      <c r="A46" s="16" t="s">
        <v>45</v>
      </c>
      <c r="B46" s="17">
        <v>4.5</v>
      </c>
      <c r="C46" s="18">
        <v>41876</v>
      </c>
    </row>
    <row r="47" spans="1:3" x14ac:dyDescent="0.25">
      <c r="A47" s="16" t="s">
        <v>46</v>
      </c>
      <c r="B47" s="17">
        <v>7.5</v>
      </c>
      <c r="C47" s="18">
        <v>41876</v>
      </c>
    </row>
    <row r="48" spans="1:3" x14ac:dyDescent="0.25">
      <c r="A48" s="16" t="s">
        <v>47</v>
      </c>
      <c r="B48" s="17">
        <v>3.5</v>
      </c>
      <c r="C48" s="18">
        <v>41876</v>
      </c>
    </row>
    <row r="49" spans="1:3" x14ac:dyDescent="0.25">
      <c r="A49" s="16" t="s">
        <v>48</v>
      </c>
      <c r="B49" s="17">
        <v>4</v>
      </c>
      <c r="C49" s="18">
        <v>41876</v>
      </c>
    </row>
    <row r="50" spans="1:3" x14ac:dyDescent="0.25">
      <c r="A50" s="16" t="s">
        <v>49</v>
      </c>
      <c r="B50" s="17">
        <v>2</v>
      </c>
      <c r="C50" s="18">
        <v>41876</v>
      </c>
    </row>
    <row r="51" spans="1:3" x14ac:dyDescent="0.25">
      <c r="A51" s="16" t="s">
        <v>50</v>
      </c>
      <c r="B51" s="17">
        <v>1.5</v>
      </c>
      <c r="C51" s="18">
        <v>41876</v>
      </c>
    </row>
    <row r="52" spans="1:3" x14ac:dyDescent="0.25">
      <c r="A52" s="16" t="s">
        <v>51</v>
      </c>
      <c r="B52" s="17">
        <v>5.5</v>
      </c>
      <c r="C52" s="18">
        <v>41876</v>
      </c>
    </row>
    <row r="53" spans="1:3" x14ac:dyDescent="0.25">
      <c r="A53" s="16" t="s">
        <v>52</v>
      </c>
      <c r="B53" s="17">
        <v>3</v>
      </c>
      <c r="C53" s="18">
        <v>41876</v>
      </c>
    </row>
    <row r="54" spans="1:3" x14ac:dyDescent="0.25">
      <c r="A54" s="16" t="s">
        <v>53</v>
      </c>
      <c r="B54" s="17">
        <v>4</v>
      </c>
      <c r="C54" s="18">
        <v>41876</v>
      </c>
    </row>
    <row r="55" spans="1:3" x14ac:dyDescent="0.25">
      <c r="A55" s="16" t="s">
        <v>54</v>
      </c>
      <c r="B55" s="17">
        <v>1</v>
      </c>
      <c r="C55" s="18">
        <v>41876</v>
      </c>
    </row>
    <row r="56" spans="1:3" x14ac:dyDescent="0.25">
      <c r="A56" s="16" t="s">
        <v>55</v>
      </c>
      <c r="B56" s="17">
        <v>2</v>
      </c>
      <c r="C56" s="18">
        <v>41876</v>
      </c>
    </row>
    <row r="57" spans="1:3" x14ac:dyDescent="0.25">
      <c r="A57" s="16" t="s">
        <v>56</v>
      </c>
      <c r="B57" s="17">
        <v>3</v>
      </c>
      <c r="C57" s="18">
        <v>41876</v>
      </c>
    </row>
    <row r="58" spans="1:3" x14ac:dyDescent="0.25">
      <c r="A58" s="16" t="s">
        <v>57</v>
      </c>
      <c r="B58" s="17">
        <v>3</v>
      </c>
      <c r="C58" s="18">
        <v>41876</v>
      </c>
    </row>
    <row r="59" spans="1:3" x14ac:dyDescent="0.25">
      <c r="A59" s="16" t="s">
        <v>58</v>
      </c>
      <c r="B59" s="17">
        <v>3.25</v>
      </c>
      <c r="C59" s="18">
        <v>41876</v>
      </c>
    </row>
    <row r="60" spans="1:3" x14ac:dyDescent="0.25">
      <c r="A60" s="16" t="s">
        <v>59</v>
      </c>
      <c r="B60" s="17">
        <v>8</v>
      </c>
      <c r="C60" s="18">
        <v>41876</v>
      </c>
    </row>
    <row r="61" spans="1:3" x14ac:dyDescent="0.25">
      <c r="A61" s="16" t="s">
        <v>60</v>
      </c>
      <c r="B61" s="17">
        <v>6.75</v>
      </c>
      <c r="C61" s="18">
        <v>41876</v>
      </c>
    </row>
    <row r="62" spans="1:3" x14ac:dyDescent="0.25">
      <c r="A62" s="16" t="s">
        <v>61</v>
      </c>
      <c r="B62" s="17">
        <v>3.75</v>
      </c>
      <c r="C62" s="18">
        <v>41876</v>
      </c>
    </row>
    <row r="63" spans="1:3" x14ac:dyDescent="0.25">
      <c r="A63" s="16" t="s">
        <v>62</v>
      </c>
      <c r="B63" s="17">
        <v>6.75</v>
      </c>
      <c r="C63" s="18">
        <v>41876</v>
      </c>
    </row>
    <row r="64" spans="1:3" x14ac:dyDescent="0.25">
      <c r="A64" s="16" t="s">
        <v>63</v>
      </c>
      <c r="B64" s="17">
        <v>4.5</v>
      </c>
      <c r="C64" s="18">
        <v>41876</v>
      </c>
    </row>
    <row r="65" spans="1:3" x14ac:dyDescent="0.25">
      <c r="A65" s="16" t="s">
        <v>64</v>
      </c>
      <c r="B65" s="17">
        <v>7.25</v>
      </c>
      <c r="C65" s="18">
        <v>41876</v>
      </c>
    </row>
    <row r="66" spans="1:3" x14ac:dyDescent="0.25">
      <c r="A66" s="16" t="s">
        <v>65</v>
      </c>
      <c r="B66" s="17">
        <v>9.25</v>
      </c>
      <c r="C66" s="18">
        <v>41876</v>
      </c>
    </row>
    <row r="67" spans="1:3" x14ac:dyDescent="0.25">
      <c r="A67" s="16" t="s">
        <v>66</v>
      </c>
      <c r="B67" s="17">
        <v>3.5</v>
      </c>
      <c r="C67" s="18">
        <v>41876</v>
      </c>
    </row>
    <row r="68" spans="1:3" x14ac:dyDescent="0.25">
      <c r="A68" s="16" t="s">
        <v>67</v>
      </c>
      <c r="B68" s="17">
        <v>2.5</v>
      </c>
      <c r="C68" s="18">
        <v>41876</v>
      </c>
    </row>
    <row r="69" spans="1:3" x14ac:dyDescent="0.25">
      <c r="A69" s="16" t="s">
        <v>68</v>
      </c>
      <c r="B69" s="17">
        <v>4.5</v>
      </c>
      <c r="C69" s="18">
        <v>41876</v>
      </c>
    </row>
    <row r="70" spans="1:3" x14ac:dyDescent="0.25">
      <c r="A70" s="16" t="s">
        <v>69</v>
      </c>
      <c r="B70" s="17">
        <v>6.5</v>
      </c>
      <c r="C70" s="18">
        <v>41876</v>
      </c>
    </row>
    <row r="71" spans="1:3" x14ac:dyDescent="0.25">
      <c r="A71" s="16" t="s">
        <v>70</v>
      </c>
      <c r="B71" s="17">
        <v>5.5</v>
      </c>
      <c r="C71" s="18">
        <v>41876</v>
      </c>
    </row>
    <row r="72" spans="1:3" x14ac:dyDescent="0.25">
      <c r="A72" s="16" t="s">
        <v>71</v>
      </c>
      <c r="B72" s="17">
        <v>9.25</v>
      </c>
      <c r="C72" s="18">
        <v>41876</v>
      </c>
    </row>
    <row r="73" spans="1:3" x14ac:dyDescent="0.25">
      <c r="A73" s="16" t="s">
        <v>72</v>
      </c>
      <c r="B73" s="17">
        <v>1.25</v>
      </c>
      <c r="C73" s="18">
        <v>41876</v>
      </c>
    </row>
    <row r="74" spans="1:3" x14ac:dyDescent="0.25">
      <c r="A74" s="16" t="s">
        <v>73</v>
      </c>
      <c r="B74" s="17">
        <v>2.75</v>
      </c>
      <c r="C74" s="18">
        <v>41876</v>
      </c>
    </row>
    <row r="75" spans="1:3" x14ac:dyDescent="0.25">
      <c r="A75" s="16" t="s">
        <v>74</v>
      </c>
      <c r="B75" s="17">
        <v>2</v>
      </c>
      <c r="C75" s="18">
        <v>41876</v>
      </c>
    </row>
    <row r="76" spans="1:3" x14ac:dyDescent="0.25">
      <c r="A76" s="16" t="s">
        <v>75</v>
      </c>
      <c r="B76" s="17">
        <v>1</v>
      </c>
      <c r="C76" s="18">
        <v>41876</v>
      </c>
    </row>
    <row r="77" spans="1:3" x14ac:dyDescent="0.25">
      <c r="A77" s="16" t="s">
        <v>76</v>
      </c>
      <c r="B77" s="17">
        <v>7</v>
      </c>
      <c r="C77" s="18">
        <v>41876</v>
      </c>
    </row>
    <row r="78" spans="1:3" x14ac:dyDescent="0.25">
      <c r="A78" s="16" t="s">
        <v>77</v>
      </c>
      <c r="B78" s="17">
        <v>1.25</v>
      </c>
      <c r="C78" s="18">
        <v>41876</v>
      </c>
    </row>
    <row r="79" spans="1:3" x14ac:dyDescent="0.25">
      <c r="A79" s="16" t="s">
        <v>78</v>
      </c>
      <c r="B79" s="17">
        <v>5.25</v>
      </c>
      <c r="C79" s="18">
        <v>41876</v>
      </c>
    </row>
    <row r="80" spans="1:3" x14ac:dyDescent="0.25">
      <c r="A80" s="16" t="s">
        <v>79</v>
      </c>
      <c r="B80" s="17">
        <v>3.75</v>
      </c>
      <c r="C80" s="18">
        <v>41876</v>
      </c>
    </row>
    <row r="81" spans="1:3" x14ac:dyDescent="0.25">
      <c r="A81" s="16" t="s">
        <v>80</v>
      </c>
      <c r="B81" s="17">
        <v>4.5</v>
      </c>
      <c r="C81" s="18">
        <v>41876</v>
      </c>
    </row>
    <row r="82" spans="1:3" x14ac:dyDescent="0.25">
      <c r="A82" s="16" t="s">
        <v>81</v>
      </c>
      <c r="B82" s="17">
        <v>8.75</v>
      </c>
      <c r="C82" s="18">
        <v>41876</v>
      </c>
    </row>
    <row r="83" spans="1:3" x14ac:dyDescent="0.25">
      <c r="A83" s="16" t="s">
        <v>82</v>
      </c>
      <c r="B83" s="17">
        <v>0.75</v>
      </c>
      <c r="C83" s="18">
        <v>41876</v>
      </c>
    </row>
    <row r="84" spans="1:3" x14ac:dyDescent="0.25">
      <c r="A84" s="16" t="s">
        <v>83</v>
      </c>
      <c r="B84" s="17">
        <v>9.5</v>
      </c>
      <c r="C84" s="18">
        <v>41876</v>
      </c>
    </row>
    <row r="85" spans="1:3" x14ac:dyDescent="0.25">
      <c r="A85" s="16" t="s">
        <v>84</v>
      </c>
      <c r="B85" s="17">
        <v>13.75</v>
      </c>
      <c r="C85" s="18">
        <v>41876</v>
      </c>
    </row>
    <row r="86" spans="1:3" x14ac:dyDescent="0.25">
      <c r="A86" s="16" t="s">
        <v>85</v>
      </c>
      <c r="B86" s="17">
        <v>6.25</v>
      </c>
      <c r="C86" s="18">
        <v>41876</v>
      </c>
    </row>
    <row r="87" spans="1:3" x14ac:dyDescent="0.25">
      <c r="A87" s="16" t="s">
        <v>86</v>
      </c>
      <c r="B87" s="17">
        <v>5.5</v>
      </c>
      <c r="C87" s="18">
        <v>41876</v>
      </c>
    </row>
    <row r="88" spans="1:3" x14ac:dyDescent="0.25">
      <c r="A88" s="16" t="s">
        <v>87</v>
      </c>
      <c r="B88" s="17">
        <v>9</v>
      </c>
      <c r="C88" s="18">
        <v>41876</v>
      </c>
    </row>
    <row r="89" spans="1:3" x14ac:dyDescent="0.25">
      <c r="A89" s="16" t="s">
        <v>88</v>
      </c>
      <c r="B89" s="17">
        <v>3.25</v>
      </c>
      <c r="C89" s="18">
        <v>41876</v>
      </c>
    </row>
    <row r="90" spans="1:3" x14ac:dyDescent="0.25">
      <c r="A90" s="16" t="s">
        <v>89</v>
      </c>
      <c r="B90" s="17">
        <v>6</v>
      </c>
      <c r="C90" s="18">
        <v>41876</v>
      </c>
    </row>
    <row r="91" spans="1:3" x14ac:dyDescent="0.25">
      <c r="A91" s="16" t="s">
        <v>90</v>
      </c>
      <c r="B91" s="17">
        <v>5.75</v>
      </c>
      <c r="C91" s="18">
        <v>41876</v>
      </c>
    </row>
    <row r="92" spans="1:3" x14ac:dyDescent="0.25">
      <c r="A92" s="16" t="s">
        <v>91</v>
      </c>
      <c r="B92" s="17">
        <v>4.25</v>
      </c>
      <c r="C92" s="18">
        <v>41876</v>
      </c>
    </row>
    <row r="93" spans="1:3" x14ac:dyDescent="0.25">
      <c r="A93" s="16" t="s">
        <v>92</v>
      </c>
      <c r="B93" s="17">
        <v>4.5</v>
      </c>
      <c r="C93" s="18">
        <v>41876</v>
      </c>
    </row>
    <row r="94" spans="1:3" x14ac:dyDescent="0.25">
      <c r="A94" s="16" t="s">
        <v>93</v>
      </c>
      <c r="B94" s="17">
        <v>1</v>
      </c>
      <c r="C94" s="18">
        <v>41876</v>
      </c>
    </row>
    <row r="95" spans="1:3" x14ac:dyDescent="0.25">
      <c r="A95" s="16" t="s">
        <v>94</v>
      </c>
      <c r="B95" s="17">
        <v>2.75</v>
      </c>
      <c r="C95" s="18">
        <v>41876</v>
      </c>
    </row>
    <row r="96" spans="1:3" x14ac:dyDescent="0.25">
      <c r="A96" s="16" t="s">
        <v>95</v>
      </c>
      <c r="B96" s="17">
        <v>3.75</v>
      </c>
      <c r="C96" s="18">
        <v>41876</v>
      </c>
    </row>
    <row r="97" spans="1:3" x14ac:dyDescent="0.25">
      <c r="A97" s="16" t="s">
        <v>96</v>
      </c>
      <c r="B97" s="17">
        <v>13.25</v>
      </c>
      <c r="C97" s="18">
        <v>41876</v>
      </c>
    </row>
    <row r="98" spans="1:3" x14ac:dyDescent="0.25">
      <c r="A98" s="16" t="s">
        <v>97</v>
      </c>
      <c r="B98" s="17">
        <v>0.5</v>
      </c>
      <c r="C98" s="18">
        <v>41876</v>
      </c>
    </row>
    <row r="99" spans="1:3" x14ac:dyDescent="0.25">
      <c r="A99" s="16" t="s">
        <v>98</v>
      </c>
      <c r="B99" s="17">
        <v>6.75</v>
      </c>
      <c r="C99" s="18">
        <v>41876</v>
      </c>
    </row>
    <row r="100" spans="1:3" x14ac:dyDescent="0.25">
      <c r="A100" s="16" t="s">
        <v>99</v>
      </c>
      <c r="B100" s="17">
        <v>2.75</v>
      </c>
      <c r="C100" s="18">
        <v>41876</v>
      </c>
    </row>
    <row r="101" spans="1:3" x14ac:dyDescent="0.25">
      <c r="A101" s="16" t="s">
        <v>100</v>
      </c>
      <c r="B101" s="17">
        <v>5.75</v>
      </c>
      <c r="C101" s="18">
        <v>41876</v>
      </c>
    </row>
    <row r="102" spans="1:3" x14ac:dyDescent="0.25">
      <c r="A102" s="16" t="s">
        <v>101</v>
      </c>
      <c r="B102" s="17">
        <v>1.25</v>
      </c>
      <c r="C102" s="18">
        <v>41876</v>
      </c>
    </row>
    <row r="103" spans="1:3" x14ac:dyDescent="0.25">
      <c r="A103" s="16" t="s">
        <v>102</v>
      </c>
      <c r="B103" s="17">
        <v>2.25</v>
      </c>
      <c r="C103" s="18">
        <v>41876</v>
      </c>
    </row>
    <row r="104" spans="1:3" x14ac:dyDescent="0.25">
      <c r="A104" s="16" t="s">
        <v>103</v>
      </c>
      <c r="B104" s="17">
        <v>7.5</v>
      </c>
      <c r="C104" s="18">
        <v>41876</v>
      </c>
    </row>
    <row r="105" spans="1:3" x14ac:dyDescent="0.25">
      <c r="A105" s="16" t="s">
        <v>104</v>
      </c>
      <c r="B105" s="17">
        <v>4.5</v>
      </c>
      <c r="C105" s="18">
        <v>41876</v>
      </c>
    </row>
    <row r="106" spans="1:3" x14ac:dyDescent="0.25">
      <c r="A106" s="16" t="s">
        <v>105</v>
      </c>
      <c r="B106" s="17">
        <v>8.25</v>
      </c>
      <c r="C106" s="18">
        <v>41876</v>
      </c>
    </row>
    <row r="107" spans="1:3" x14ac:dyDescent="0.25">
      <c r="A107" s="16" t="s">
        <v>106</v>
      </c>
      <c r="B107" s="17">
        <v>7</v>
      </c>
      <c r="C107" s="18">
        <v>41876</v>
      </c>
    </row>
    <row r="108" spans="1:3" x14ac:dyDescent="0.25">
      <c r="A108" s="16" t="s">
        <v>107</v>
      </c>
      <c r="B108" s="17">
        <v>2.75</v>
      </c>
      <c r="C108" s="18">
        <v>41876</v>
      </c>
    </row>
    <row r="109" spans="1:3" x14ac:dyDescent="0.25">
      <c r="A109" s="16" t="s">
        <v>108</v>
      </c>
      <c r="B109" s="17">
        <v>0.75</v>
      </c>
      <c r="C109" s="18">
        <v>41876</v>
      </c>
    </row>
    <row r="110" spans="1:3" x14ac:dyDescent="0.25">
      <c r="A110" s="16" t="s">
        <v>109</v>
      </c>
      <c r="B110" s="17">
        <v>9.5</v>
      </c>
      <c r="C110" s="18">
        <v>41876</v>
      </c>
    </row>
    <row r="111" spans="1:3" x14ac:dyDescent="0.25">
      <c r="A111" s="16" t="s">
        <v>110</v>
      </c>
      <c r="B111" s="17">
        <v>6</v>
      </c>
      <c r="C111" s="18">
        <v>41876</v>
      </c>
    </row>
    <row r="112" spans="1:3" x14ac:dyDescent="0.25">
      <c r="A112" s="16" t="s">
        <v>111</v>
      </c>
      <c r="B112" s="17">
        <v>8.5</v>
      </c>
      <c r="C112" s="18">
        <v>41876</v>
      </c>
    </row>
    <row r="113" spans="1:3" x14ac:dyDescent="0.25">
      <c r="A113" s="16" t="s">
        <v>112</v>
      </c>
      <c r="B113" s="17">
        <v>3</v>
      </c>
      <c r="C113" s="18">
        <v>41876</v>
      </c>
    </row>
    <row r="114" spans="1:3" x14ac:dyDescent="0.25">
      <c r="A114" s="16" t="s">
        <v>113</v>
      </c>
      <c r="B114" s="17">
        <v>0.5</v>
      </c>
      <c r="C114" s="18">
        <v>41876</v>
      </c>
    </row>
    <row r="115" spans="1:3" x14ac:dyDescent="0.25">
      <c r="A115" s="16" t="s">
        <v>114</v>
      </c>
      <c r="B115" s="17">
        <v>3.75</v>
      </c>
      <c r="C115" s="18">
        <v>41876</v>
      </c>
    </row>
    <row r="116" spans="1:3" x14ac:dyDescent="0.25">
      <c r="A116" s="16" t="s">
        <v>115</v>
      </c>
      <c r="B116" s="17">
        <v>8.75</v>
      </c>
      <c r="C116" s="18">
        <v>41876</v>
      </c>
    </row>
    <row r="117" spans="1:3" x14ac:dyDescent="0.25">
      <c r="A117" s="16" t="s">
        <v>266</v>
      </c>
      <c r="B117" s="17">
        <v>2</v>
      </c>
      <c r="C117" s="18">
        <v>41876</v>
      </c>
    </row>
    <row r="118" spans="1:3" x14ac:dyDescent="0.25">
      <c r="A118" s="16" t="s">
        <v>116</v>
      </c>
      <c r="B118" s="17">
        <v>8.25</v>
      </c>
      <c r="C118" s="18">
        <v>41876</v>
      </c>
    </row>
    <row r="119" spans="1:3" x14ac:dyDescent="0.25">
      <c r="A119" s="16" t="s">
        <v>117</v>
      </c>
      <c r="B119" s="17">
        <v>7</v>
      </c>
      <c r="C119" s="18">
        <v>41876</v>
      </c>
    </row>
    <row r="120" spans="1:3" x14ac:dyDescent="0.25">
      <c r="A120" s="16" t="s">
        <v>118</v>
      </c>
      <c r="B120" s="17">
        <v>0.25</v>
      </c>
      <c r="C120" s="18">
        <v>41876</v>
      </c>
    </row>
    <row r="121" spans="1:3" x14ac:dyDescent="0.25">
      <c r="A121" s="16" t="s">
        <v>119</v>
      </c>
      <c r="B121" s="17">
        <v>8.25</v>
      </c>
      <c r="C121" s="18">
        <v>41876</v>
      </c>
    </row>
    <row r="122" spans="1:3" x14ac:dyDescent="0.25">
      <c r="A122" s="16" t="s">
        <v>120</v>
      </c>
      <c r="B122" s="17">
        <v>3</v>
      </c>
      <c r="C122" s="18">
        <v>41876</v>
      </c>
    </row>
    <row r="123" spans="1:3" x14ac:dyDescent="0.25">
      <c r="A123" s="16" t="s">
        <v>121</v>
      </c>
      <c r="B123" s="17">
        <v>7.25</v>
      </c>
      <c r="C123" s="18">
        <v>41876</v>
      </c>
    </row>
    <row r="124" spans="1:3" x14ac:dyDescent="0.25">
      <c r="A124" s="16" t="s">
        <v>122</v>
      </c>
      <c r="B124" s="17">
        <v>5.75</v>
      </c>
      <c r="C124" s="18">
        <v>41876</v>
      </c>
    </row>
    <row r="125" spans="1:3" x14ac:dyDescent="0.25">
      <c r="A125" s="16" t="s">
        <v>123</v>
      </c>
      <c r="B125" s="17">
        <v>5.75</v>
      </c>
      <c r="C125" s="18">
        <v>41876</v>
      </c>
    </row>
    <row r="126" spans="1:3" x14ac:dyDescent="0.25">
      <c r="A126" s="16" t="s">
        <v>124</v>
      </c>
      <c r="B126" s="17">
        <v>7.25</v>
      </c>
      <c r="C126" s="18">
        <v>41876</v>
      </c>
    </row>
    <row r="127" spans="1:3" x14ac:dyDescent="0.25">
      <c r="A127" s="16" t="s">
        <v>125</v>
      </c>
      <c r="B127" s="17">
        <v>2</v>
      </c>
      <c r="C127" s="18">
        <v>41876</v>
      </c>
    </row>
    <row r="128" spans="1:3" x14ac:dyDescent="0.25">
      <c r="A128" s="16" t="s">
        <v>126</v>
      </c>
      <c r="B128" s="17">
        <v>3</v>
      </c>
      <c r="C128" s="18">
        <v>41876</v>
      </c>
    </row>
    <row r="129" spans="1:3" x14ac:dyDescent="0.25">
      <c r="A129" s="16" t="s">
        <v>127</v>
      </c>
      <c r="B129" s="17">
        <v>2.25</v>
      </c>
      <c r="C129" s="18">
        <v>41876</v>
      </c>
    </row>
    <row r="130" spans="1:3" x14ac:dyDescent="0.25">
      <c r="A130" s="16" t="s">
        <v>128</v>
      </c>
      <c r="B130" s="17">
        <v>1.5</v>
      </c>
      <c r="C130" s="18">
        <v>41876</v>
      </c>
    </row>
    <row r="131" spans="1:3" x14ac:dyDescent="0.25">
      <c r="A131" s="16" t="s">
        <v>129</v>
      </c>
      <c r="B131" s="17">
        <v>2.75</v>
      </c>
      <c r="C131" s="18">
        <v>41876</v>
      </c>
    </row>
    <row r="132" spans="1:3" x14ac:dyDescent="0.25">
      <c r="A132" s="16" t="s">
        <v>130</v>
      </c>
      <c r="B132" s="17">
        <v>5.25</v>
      </c>
      <c r="C132" s="18">
        <v>41876</v>
      </c>
    </row>
    <row r="133" spans="1:3" x14ac:dyDescent="0.25">
      <c r="A133" s="16" t="s">
        <v>131</v>
      </c>
      <c r="B133" s="17">
        <v>3.25</v>
      </c>
      <c r="C133" s="18">
        <v>41876</v>
      </c>
    </row>
    <row r="134" spans="1:3" x14ac:dyDescent="0.25">
      <c r="A134" s="16" t="s">
        <v>132</v>
      </c>
      <c r="B134" s="17">
        <v>5</v>
      </c>
      <c r="C134" s="18">
        <v>41876</v>
      </c>
    </row>
    <row r="135" spans="1:3" x14ac:dyDescent="0.25">
      <c r="A135" s="16" t="s">
        <v>133</v>
      </c>
      <c r="B135" s="17">
        <v>6.25</v>
      </c>
      <c r="C135" s="18">
        <v>41876</v>
      </c>
    </row>
    <row r="136" spans="1:3" x14ac:dyDescent="0.25">
      <c r="A136" s="16" t="s">
        <v>134</v>
      </c>
      <c r="B136" s="17">
        <v>8.75</v>
      </c>
      <c r="C136" s="18">
        <v>41876</v>
      </c>
    </row>
    <row r="137" spans="1:3" x14ac:dyDescent="0.25">
      <c r="A137" s="16" t="s">
        <v>135</v>
      </c>
      <c r="B137" s="17">
        <v>4</v>
      </c>
      <c r="C137" s="18">
        <v>41876</v>
      </c>
    </row>
    <row r="138" spans="1:3" x14ac:dyDescent="0.25">
      <c r="A138" s="16" t="s">
        <v>136</v>
      </c>
      <c r="B138" s="17">
        <v>5.75</v>
      </c>
      <c r="C138" s="18">
        <v>41876</v>
      </c>
    </row>
    <row r="139" spans="1:3" x14ac:dyDescent="0.25">
      <c r="A139" s="16" t="s">
        <v>137</v>
      </c>
      <c r="B139" s="17">
        <v>9</v>
      </c>
      <c r="C139" s="18">
        <v>41876</v>
      </c>
    </row>
    <row r="140" spans="1:3" x14ac:dyDescent="0.25">
      <c r="A140" s="16" t="s">
        <v>138</v>
      </c>
      <c r="B140" s="17">
        <v>4</v>
      </c>
      <c r="C140" s="18">
        <v>41876</v>
      </c>
    </row>
    <row r="141" spans="1:3" x14ac:dyDescent="0.25">
      <c r="A141" s="16" t="s">
        <v>139</v>
      </c>
      <c r="B141" s="17">
        <v>9</v>
      </c>
      <c r="C141" s="18">
        <v>41876</v>
      </c>
    </row>
    <row r="142" spans="1:3" x14ac:dyDescent="0.25">
      <c r="A142" s="16" t="s">
        <v>140</v>
      </c>
      <c r="B142" s="17">
        <v>3.5</v>
      </c>
      <c r="C142" s="18">
        <v>41876</v>
      </c>
    </row>
    <row r="143" spans="1:3" x14ac:dyDescent="0.25">
      <c r="A143" s="16" t="s">
        <v>141</v>
      </c>
      <c r="B143" s="17">
        <v>3.5</v>
      </c>
      <c r="C143" s="18">
        <v>41876</v>
      </c>
    </row>
    <row r="144" spans="1:3" x14ac:dyDescent="0.25">
      <c r="A144" s="16" t="s">
        <v>142</v>
      </c>
      <c r="B144" s="17">
        <v>0.75</v>
      </c>
      <c r="C144" s="18">
        <v>41876</v>
      </c>
    </row>
    <row r="145" spans="1:3" x14ac:dyDescent="0.25">
      <c r="A145" s="16" t="s">
        <v>143</v>
      </c>
      <c r="B145" s="17">
        <v>0.25</v>
      </c>
      <c r="C145" s="18">
        <v>41876</v>
      </c>
    </row>
    <row r="146" spans="1:3" x14ac:dyDescent="0.25">
      <c r="A146" s="16" t="s">
        <v>144</v>
      </c>
      <c r="B146" s="17">
        <v>1.75</v>
      </c>
      <c r="C146" s="18">
        <v>41876</v>
      </c>
    </row>
    <row r="147" spans="1:3" x14ac:dyDescent="0.25">
      <c r="A147" s="16" t="s">
        <v>145</v>
      </c>
      <c r="B147" s="17">
        <v>6.25</v>
      </c>
      <c r="C147" s="18">
        <v>41876</v>
      </c>
    </row>
    <row r="148" spans="1:3" x14ac:dyDescent="0.25">
      <c r="A148" s="16" t="s">
        <v>146</v>
      </c>
      <c r="B148" s="17">
        <v>4.5</v>
      </c>
      <c r="C148" s="18">
        <v>41876</v>
      </c>
    </row>
    <row r="149" spans="1:3" x14ac:dyDescent="0.25">
      <c r="A149" s="16" t="s">
        <v>147</v>
      </c>
      <c r="B149" s="17">
        <v>8.25</v>
      </c>
      <c r="C149" s="18">
        <v>41876</v>
      </c>
    </row>
    <row r="150" spans="1:3" x14ac:dyDescent="0.25">
      <c r="A150" s="16" t="s">
        <v>148</v>
      </c>
      <c r="B150" s="17">
        <v>9.25</v>
      </c>
      <c r="C150" s="18">
        <v>41876</v>
      </c>
    </row>
    <row r="151" spans="1:3" x14ac:dyDescent="0.25">
      <c r="A151" s="16" t="s">
        <v>149</v>
      </c>
      <c r="B151" s="17">
        <v>0.5</v>
      </c>
      <c r="C151" s="18">
        <v>41876</v>
      </c>
    </row>
    <row r="152" spans="1:3" x14ac:dyDescent="0.25">
      <c r="A152" s="16" t="s">
        <v>150</v>
      </c>
      <c r="B152" s="17">
        <v>7.5</v>
      </c>
      <c r="C152" s="18">
        <v>41876</v>
      </c>
    </row>
    <row r="153" spans="1:3" x14ac:dyDescent="0.25">
      <c r="A153" s="16" t="s">
        <v>151</v>
      </c>
      <c r="B153" s="17">
        <v>5.75</v>
      </c>
      <c r="C153" s="18">
        <v>41876</v>
      </c>
    </row>
    <row r="154" spans="1:3" x14ac:dyDescent="0.25">
      <c r="A154" s="16" t="s">
        <v>152</v>
      </c>
      <c r="B154" s="17">
        <v>2.75</v>
      </c>
      <c r="C154" s="18">
        <v>41876</v>
      </c>
    </row>
    <row r="155" spans="1:3" x14ac:dyDescent="0.25">
      <c r="A155" s="16" t="s">
        <v>153</v>
      </c>
      <c r="B155" s="17">
        <v>6.25</v>
      </c>
      <c r="C155" s="18">
        <v>41876</v>
      </c>
    </row>
    <row r="156" spans="1:3" x14ac:dyDescent="0.25">
      <c r="A156" s="16" t="s">
        <v>154</v>
      </c>
      <c r="B156" s="17">
        <v>8</v>
      </c>
      <c r="C156" s="18">
        <v>41876</v>
      </c>
    </row>
    <row r="157" spans="1:3" x14ac:dyDescent="0.25">
      <c r="A157" s="16" t="s">
        <v>155</v>
      </c>
      <c r="B157" s="17">
        <v>2.25</v>
      </c>
      <c r="C157" s="18">
        <v>41876</v>
      </c>
    </row>
    <row r="158" spans="1:3" x14ac:dyDescent="0.25">
      <c r="A158" s="16" t="s">
        <v>156</v>
      </c>
      <c r="B158" s="17">
        <v>3.75</v>
      </c>
      <c r="C158" s="18">
        <v>41876</v>
      </c>
    </row>
    <row r="159" spans="1:3" x14ac:dyDescent="0.25">
      <c r="A159" s="16" t="s">
        <v>157</v>
      </c>
      <c r="B159" s="17">
        <v>4.25</v>
      </c>
      <c r="C159" s="18">
        <v>41876</v>
      </c>
    </row>
    <row r="160" spans="1:3" x14ac:dyDescent="0.25">
      <c r="A160" s="16" t="s">
        <v>158</v>
      </c>
      <c r="B160" s="17">
        <v>2</v>
      </c>
      <c r="C160" s="18">
        <v>41876</v>
      </c>
    </row>
    <row r="161" spans="1:3" x14ac:dyDescent="0.25">
      <c r="A161" s="16" t="s">
        <v>159</v>
      </c>
      <c r="B161" s="17">
        <v>6</v>
      </c>
      <c r="C161" s="18">
        <v>41876</v>
      </c>
    </row>
    <row r="162" spans="1:3" x14ac:dyDescent="0.25">
      <c r="A162" s="16" t="s">
        <v>160</v>
      </c>
      <c r="B162" s="17">
        <v>5.25</v>
      </c>
      <c r="C162" s="18">
        <v>41876</v>
      </c>
    </row>
    <row r="163" spans="1:3" x14ac:dyDescent="0.25">
      <c r="A163" s="16" t="s">
        <v>161</v>
      </c>
      <c r="B163" s="17">
        <v>5.75</v>
      </c>
      <c r="C163" s="18">
        <v>41876</v>
      </c>
    </row>
    <row r="164" spans="1:3" x14ac:dyDescent="0.25">
      <c r="A164" s="16" t="s">
        <v>162</v>
      </c>
      <c r="B164" s="17">
        <v>2</v>
      </c>
      <c r="C164" s="18">
        <v>41876</v>
      </c>
    </row>
    <row r="165" spans="1:3" x14ac:dyDescent="0.25">
      <c r="A165" s="16" t="s">
        <v>163</v>
      </c>
      <c r="B165" s="17">
        <v>3.75</v>
      </c>
      <c r="C165" s="18">
        <v>41876</v>
      </c>
    </row>
    <row r="166" spans="1:3" x14ac:dyDescent="0.25">
      <c r="A166" s="16" t="s">
        <v>164</v>
      </c>
      <c r="B166" s="17">
        <v>6</v>
      </c>
      <c r="C166" s="18">
        <v>41876</v>
      </c>
    </row>
    <row r="167" spans="1:3" x14ac:dyDescent="0.25">
      <c r="A167" s="16" t="s">
        <v>165</v>
      </c>
      <c r="B167" s="17">
        <v>7.75</v>
      </c>
      <c r="C167" s="18">
        <v>41876</v>
      </c>
    </row>
    <row r="168" spans="1:3" x14ac:dyDescent="0.25">
      <c r="A168" s="16" t="s">
        <v>166</v>
      </c>
      <c r="B168" s="17">
        <v>11.25</v>
      </c>
      <c r="C168" s="18">
        <v>41876</v>
      </c>
    </row>
    <row r="169" spans="1:3" x14ac:dyDescent="0.25">
      <c r="A169" s="16" t="s">
        <v>167</v>
      </c>
      <c r="B169" s="17">
        <v>3.75</v>
      </c>
      <c r="C169" s="18">
        <v>41876</v>
      </c>
    </row>
    <row r="170" spans="1:3" x14ac:dyDescent="0.25">
      <c r="A170" s="16" t="s">
        <v>168</v>
      </c>
      <c r="B170" s="17">
        <v>3.5</v>
      </c>
      <c r="C170" s="18">
        <v>41876</v>
      </c>
    </row>
    <row r="171" spans="1:3" x14ac:dyDescent="0.25">
      <c r="A171" s="16" t="s">
        <v>169</v>
      </c>
      <c r="B171" s="17">
        <v>7</v>
      </c>
      <c r="C171" s="18">
        <v>41876</v>
      </c>
    </row>
    <row r="172" spans="1:3" x14ac:dyDescent="0.25">
      <c r="A172" s="16" t="s">
        <v>170</v>
      </c>
      <c r="B172" s="17">
        <v>7.5</v>
      </c>
      <c r="C172" s="18">
        <v>41876</v>
      </c>
    </row>
    <row r="173" spans="1:3" x14ac:dyDescent="0.25">
      <c r="A173" s="16" t="s">
        <v>171</v>
      </c>
      <c r="B173" s="17">
        <v>0.5</v>
      </c>
      <c r="C173" s="18">
        <v>41876</v>
      </c>
    </row>
    <row r="174" spans="1:3" x14ac:dyDescent="0.25">
      <c r="A174" s="21" t="s">
        <v>188</v>
      </c>
      <c r="B174" s="22">
        <v>2</v>
      </c>
      <c r="C174" s="23">
        <v>41876</v>
      </c>
    </row>
    <row r="175" spans="1:3" x14ac:dyDescent="0.25">
      <c r="A175" s="19" t="s">
        <v>191</v>
      </c>
      <c r="B175" s="20">
        <v>1</v>
      </c>
      <c r="C175" s="18">
        <v>41876</v>
      </c>
    </row>
    <row r="176" spans="1:3" x14ac:dyDescent="0.25">
      <c r="A176" s="19" t="s">
        <v>193</v>
      </c>
      <c r="B176" s="20">
        <v>3</v>
      </c>
      <c r="C176" s="18">
        <v>41876</v>
      </c>
    </row>
    <row r="177" spans="1:3" x14ac:dyDescent="0.25">
      <c r="A177" s="19" t="s">
        <v>195</v>
      </c>
      <c r="B177" s="20">
        <v>1</v>
      </c>
      <c r="C177" s="18">
        <v>41876</v>
      </c>
    </row>
    <row r="178" spans="1:3" x14ac:dyDescent="0.25">
      <c r="A178" s="19" t="s">
        <v>197</v>
      </c>
      <c r="B178" s="20">
        <v>1</v>
      </c>
      <c r="C178" s="18">
        <v>41876</v>
      </c>
    </row>
    <row r="179" spans="1:3" x14ac:dyDescent="0.25">
      <c r="A179" s="19" t="s">
        <v>199</v>
      </c>
      <c r="B179" s="20">
        <v>2</v>
      </c>
      <c r="C179" s="18">
        <v>41876</v>
      </c>
    </row>
    <row r="180" spans="1:3" x14ac:dyDescent="0.25">
      <c r="A180" s="19" t="s">
        <v>201</v>
      </c>
      <c r="B180" s="20">
        <v>2</v>
      </c>
      <c r="C180" s="18">
        <v>41876</v>
      </c>
    </row>
    <row r="181" spans="1:3" x14ac:dyDescent="0.25">
      <c r="A181" s="19" t="s">
        <v>203</v>
      </c>
      <c r="B181" s="20">
        <v>1</v>
      </c>
      <c r="C181" s="18">
        <v>41876</v>
      </c>
    </row>
    <row r="182" spans="1:3" x14ac:dyDescent="0.25">
      <c r="A182" s="19" t="s">
        <v>205</v>
      </c>
      <c r="B182" s="20">
        <v>1</v>
      </c>
      <c r="C182" s="18">
        <v>41876</v>
      </c>
    </row>
    <row r="183" spans="1:3" x14ac:dyDescent="0.25">
      <c r="A183" s="19" t="s">
        <v>207</v>
      </c>
      <c r="B183" s="20">
        <v>1</v>
      </c>
      <c r="C183" s="18">
        <v>41876</v>
      </c>
    </row>
    <row r="184" spans="1:3" x14ac:dyDescent="0.25">
      <c r="A184" s="19" t="s">
        <v>209</v>
      </c>
      <c r="B184" s="20">
        <v>1</v>
      </c>
      <c r="C184" s="18">
        <v>41876</v>
      </c>
    </row>
    <row r="185" spans="1:3" x14ac:dyDescent="0.25">
      <c r="A185" s="19" t="s">
        <v>211</v>
      </c>
      <c r="B185" s="20">
        <v>1</v>
      </c>
      <c r="C185" s="18">
        <v>41876</v>
      </c>
    </row>
    <row r="186" spans="1:3" x14ac:dyDescent="0.25">
      <c r="A186" s="19" t="s">
        <v>213</v>
      </c>
      <c r="B186" s="20">
        <v>6</v>
      </c>
      <c r="C186" s="18">
        <v>41876</v>
      </c>
    </row>
    <row r="187" spans="1:3" x14ac:dyDescent="0.25">
      <c r="A187" s="19" t="s">
        <v>215</v>
      </c>
      <c r="B187" s="20">
        <v>3</v>
      </c>
      <c r="C187" s="18">
        <v>41876</v>
      </c>
    </row>
    <row r="188" spans="1:3" x14ac:dyDescent="0.25">
      <c r="A188" s="19" t="s">
        <v>217</v>
      </c>
      <c r="B188" s="20">
        <v>1</v>
      </c>
      <c r="C188" s="18">
        <v>41876</v>
      </c>
    </row>
    <row r="189" spans="1:3" x14ac:dyDescent="0.25">
      <c r="A189" s="19" t="s">
        <v>219</v>
      </c>
      <c r="B189" s="20">
        <v>2</v>
      </c>
      <c r="C189" s="18">
        <v>41876</v>
      </c>
    </row>
    <row r="190" spans="1:3" x14ac:dyDescent="0.25">
      <c r="A190" s="19" t="s">
        <v>221</v>
      </c>
      <c r="B190" s="20">
        <v>1</v>
      </c>
      <c r="C190" s="18">
        <v>41876</v>
      </c>
    </row>
    <row r="191" spans="1:3" x14ac:dyDescent="0.25">
      <c r="A191" s="19" t="s">
        <v>223</v>
      </c>
      <c r="B191" s="20">
        <v>1</v>
      </c>
      <c r="C191" s="18">
        <v>41876</v>
      </c>
    </row>
    <row r="192" spans="1:3" x14ac:dyDescent="0.25">
      <c r="A192" s="19" t="s">
        <v>225</v>
      </c>
      <c r="B192" s="20">
        <v>2</v>
      </c>
      <c r="C192" s="18">
        <v>41876</v>
      </c>
    </row>
    <row r="193" spans="1:3" x14ac:dyDescent="0.25">
      <c r="A193" s="19" t="s">
        <v>227</v>
      </c>
      <c r="B193" s="20">
        <v>1</v>
      </c>
      <c r="C193" s="18">
        <v>41876</v>
      </c>
    </row>
    <row r="194" spans="1:3" x14ac:dyDescent="0.25">
      <c r="A194" s="19" t="s">
        <v>229</v>
      </c>
      <c r="B194" s="20">
        <v>1</v>
      </c>
      <c r="C194" s="18">
        <v>41876</v>
      </c>
    </row>
    <row r="195" spans="1:3" x14ac:dyDescent="0.25">
      <c r="A195" s="19" t="s">
        <v>231</v>
      </c>
      <c r="B195" s="20">
        <v>2</v>
      </c>
      <c r="C195" s="18">
        <v>41876</v>
      </c>
    </row>
    <row r="196" spans="1:3" x14ac:dyDescent="0.25">
      <c r="A196" s="19" t="s">
        <v>233</v>
      </c>
      <c r="B196" s="20">
        <v>1</v>
      </c>
      <c r="C196" s="18">
        <v>41876</v>
      </c>
    </row>
    <row r="197" spans="1:3" x14ac:dyDescent="0.25">
      <c r="A197" s="19" t="s">
        <v>235</v>
      </c>
      <c r="B197" s="20">
        <v>3</v>
      </c>
      <c r="C197" s="18">
        <v>41876</v>
      </c>
    </row>
    <row r="198" spans="1:3" x14ac:dyDescent="0.25">
      <c r="A198" s="19" t="s">
        <v>237</v>
      </c>
      <c r="B198" s="20">
        <v>1</v>
      </c>
      <c r="C198" s="18">
        <v>41876</v>
      </c>
    </row>
    <row r="199" spans="1:3" x14ac:dyDescent="0.25">
      <c r="A199" s="19" t="s">
        <v>239</v>
      </c>
      <c r="B199" s="20">
        <v>1</v>
      </c>
      <c r="C199" s="18">
        <v>41876</v>
      </c>
    </row>
    <row r="200" spans="1:3" x14ac:dyDescent="0.25">
      <c r="A200" s="19" t="s">
        <v>241</v>
      </c>
      <c r="B200" s="20">
        <v>4</v>
      </c>
      <c r="C200" s="18">
        <v>41876</v>
      </c>
    </row>
    <row r="201" spans="1:3" x14ac:dyDescent="0.25">
      <c r="A201" s="19" t="s">
        <v>242</v>
      </c>
      <c r="B201" s="20">
        <v>2</v>
      </c>
      <c r="C201" s="18">
        <v>41876</v>
      </c>
    </row>
    <row r="202" spans="1:3" x14ac:dyDescent="0.25">
      <c r="A202" s="19" t="s">
        <v>244</v>
      </c>
      <c r="B202" s="20">
        <v>3</v>
      </c>
      <c r="C202" s="18">
        <v>41876</v>
      </c>
    </row>
    <row r="203" spans="1:3" x14ac:dyDescent="0.25">
      <c r="A203" s="19" t="s">
        <v>246</v>
      </c>
      <c r="B203" s="20">
        <v>2</v>
      </c>
      <c r="C203" s="18">
        <v>41876</v>
      </c>
    </row>
    <row r="204" spans="1:3" x14ac:dyDescent="0.25">
      <c r="A204" s="19" t="s">
        <v>248</v>
      </c>
      <c r="B204" s="20">
        <v>1</v>
      </c>
      <c r="C204" s="18">
        <v>41876</v>
      </c>
    </row>
    <row r="205" spans="1:3" x14ac:dyDescent="0.25">
      <c r="A205" s="19" t="s">
        <v>250</v>
      </c>
      <c r="B205" s="20">
        <v>1</v>
      </c>
      <c r="C205" s="18">
        <v>41876</v>
      </c>
    </row>
    <row r="206" spans="1:3" x14ac:dyDescent="0.25">
      <c r="A206" s="19" t="s">
        <v>252</v>
      </c>
      <c r="B206" s="20">
        <v>1</v>
      </c>
      <c r="C206" s="18">
        <v>41876</v>
      </c>
    </row>
    <row r="207" spans="1:3" x14ac:dyDescent="0.25">
      <c r="A207" s="19" t="s">
        <v>254</v>
      </c>
      <c r="B207" s="20">
        <v>1</v>
      </c>
      <c r="C207" s="18">
        <v>41876</v>
      </c>
    </row>
    <row r="208" spans="1:3" x14ac:dyDescent="0.25">
      <c r="A208" s="19" t="s">
        <v>256</v>
      </c>
      <c r="B208" s="20">
        <v>1</v>
      </c>
      <c r="C208" s="18">
        <v>41876</v>
      </c>
    </row>
    <row r="209" spans="1:3" x14ac:dyDescent="0.25">
      <c r="A209" s="19" t="s">
        <v>258</v>
      </c>
      <c r="B209" s="20">
        <v>2</v>
      </c>
      <c r="C209" s="18">
        <v>41876</v>
      </c>
    </row>
    <row r="210" spans="1:3" x14ac:dyDescent="0.25">
      <c r="A210" s="19" t="s">
        <v>260</v>
      </c>
      <c r="B210" s="20">
        <v>1</v>
      </c>
      <c r="C210" s="18">
        <v>41876</v>
      </c>
    </row>
  </sheetData>
  <autoFilter ref="A1:C2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Uploaded</vt:lpstr>
      <vt:lpstr>Sheet1!Print_Titles</vt:lpstr>
      <vt:lpstr>Uploaded!Print_Titles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Kaur</dc:creator>
  <cp:lastModifiedBy>asd</cp:lastModifiedBy>
  <cp:lastPrinted>2014-09-05T10:30:42Z</cp:lastPrinted>
  <dcterms:created xsi:type="dcterms:W3CDTF">2014-09-05T09:08:35Z</dcterms:created>
  <dcterms:modified xsi:type="dcterms:W3CDTF">2014-09-17T14:14:12Z</dcterms:modified>
</cp:coreProperties>
</file>