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3\"/>
    </mc:Choice>
  </mc:AlternateContent>
  <xr:revisionPtr revIDLastSave="0" documentId="13_ncr:1_{739CBDF1-AF33-44A5-943F-3B2EC664C3B4}" xr6:coauthVersionLast="47" xr6:coauthVersionMax="47" xr10:uidLastSave="{00000000-0000-0000-0000-000000000000}"/>
  <bookViews>
    <workbookView xWindow="-120" yWindow="-120" windowWidth="20730" windowHeight="11760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<sst xmlns="http://schemas.openxmlformats.org/spreadsheetml/2006/main" count="277" uniqueCount="41">
  <si>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</si>
  <si>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</si>
  <si>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</si>
  <si>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</si>
  <si>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</si>
  <si>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</si>
  <si>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</si>
  <si>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</si>
  <si>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</si>
  <si>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</si>
  <si>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</si>
  <si>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</si>
  <si>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</si>
  <si>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</si>
  <si>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</si>
  <si>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</si>
  <si>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</si>
  <si>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</si>
  <si>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</si>
  <si>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</si>
  <si>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</si>
  <si>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</si>
  <si>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</si>
  <si>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</si>
  <si>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</si>
  <si>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</si>
  <si>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</si>
  <si>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</si>
  <si>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</si>
  <si>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</si>
  <si>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</si>
  <si>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</si>
  <si>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</si>
  <si>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</si>
  <si>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</si>
  <si>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</si>
  <si>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</si>
  <si>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</si>
  <si>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</si>
  <si>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</si>
  <si>
    <t>商品名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</si>
</sst>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57150</xdr:rowOff>
        </xdr:from>
        <xdr:to>
          <xdr:col>5</xdr:col>
          <xdr:colOff>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ピボットグラフ作成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imoto Atsuko" refreshedDate="43418.403899652774" createdVersion="3" refreshedVersion="6" minRefreshableVersion="3" recordCount="85" xr:uid="{5EFA069D-BD99-454B-A058-01EDA70FEA22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18-04-01T00:00:00" maxDate="2018-06-21T00:00:00" count="50">
        <d v="2018-04-01T00:00:00"/>
        <d v="2018-04-02T00:00:00"/>
        <d v="2018-04-03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2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8T00:00:00"/>
        <d v="2018-06-10T00:00:00"/>
        <d v="2018-06-11T00:00:00"/>
        <d v="2018-06-12T00:00:00"/>
        <d v="2018-06-15T00:00:00"/>
        <d v="2018-06-20T00:00:00"/>
      </sharedItems>
      <fieldGroup base="1">
        <rangePr groupBy="months" startDate="2018-04-01T00:00:00" endDate="2018-06-21T00:00:00"/>
        <groupItems count="14">
          <s v="&lt;2018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8/6/21"/>
        </groupItems>
      </fieldGroup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8B8B2-6DCA-4044-BDAC-90B884934E71}" name="PV01" cacheId="0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 chartFormat="72">
  <location ref="A3:E9" firstHeaderRow="1" firstDataRow="2" firstDataCol="1" rowPageCount="1" colPageCount="1"/>
  <pivotFields count="8">
    <pivotField showAll="0"/>
    <pivotField axis="axisCol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axis="axisPage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4"/>
    </i>
    <i>
      <x v="5"/>
    </i>
    <i>
      <x v="6"/>
    </i>
    <i t="grand">
      <x/>
    </i>
  </colItems>
  <pageFields count="1">
    <pageField fld="4" hier="-1"/>
  </pageFields>
  <dataFields count="1">
    <dataField name="合計金額" fld="7" baseField="0" baseItem="0" numFmtId="3"/>
  </dataFields>
  <chartFormats count="27">
    <chartFormat chart="4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45748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45748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45749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45749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45750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45750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45755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45755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45756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45756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45757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45758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45759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45759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45759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45760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45762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45762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45766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45767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45768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45769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45770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45771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45772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45773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45774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45775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45777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45778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45778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45779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45779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45779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45779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45780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45780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45781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45781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45782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45782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45782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45783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45784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45785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45786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45787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45787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45789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45802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45803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45804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45805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45805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45806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45806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45806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45807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45809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45809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45809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45809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45809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45809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45810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45810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45811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45812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45812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45812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45813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45814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45814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45816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45816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45816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45818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45818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45818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45819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45820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45820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45823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45828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45828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7F24-DA42-4EAF-B8C0-F6D069E0CB82}">
  <sheetPr codeName="Sheet2"/>
  <dimension ref="A1:E9"/>
  <sheetViews>
    <sheetView tabSelected="1" topLeftCell="B1" zoomScaleNormal="100" workbookViewId="0">
      <selection activeCell="B2" sqref="B2"/>
    </sheetView>
  </sheetViews>
  <sheetFormatPr defaultRowHeight="18.75" x14ac:dyDescent="0.4"/>
  <cols>
    <col min="1" max="2" width="11.875" bestFit="1" customWidth="1"/>
    <col min="3" max="4" width="9" bestFit="1" customWidth="1"/>
    <col min="5" max="5" width="10.625" bestFit="1" customWidth="1"/>
    <col min="6" max="6" width="4" customWidth="1"/>
    <col min="7" max="51" width="13" bestFit="1" customWidth="1"/>
    <col min="52" max="52" width="10.625" bestFit="1" customWidth="1"/>
  </cols>
  <sheetData>
    <row r="1" spans="1:5" x14ac:dyDescent="0.4">
      <c r="A1" s="9" t="s">
        <v>40</v>
      </c>
      <c r="B1" t="s">
        <v>32</v>
      </c>
    </row>
    <row r="3" spans="1:5" x14ac:dyDescent="0.4">
      <c r="A3" s="9" t="s">
        <v>36</v>
      </c>
      <c r="B3" s="9" t="s">
        <v>33</v>
      </c>
    </row>
    <row r="4" spans="1:5" x14ac:dyDescent="0.4">
      <c r="A4" s="9" t="s">
        <v>35</v>
      </c>
      <c r="B4" s="10" t="s">
        <v>37</v>
      </c>
      <c r="C4" s="10" t="s">
        <v>38</v>
      </c>
      <c r="D4" s="10" t="s">
        <v>39</v>
      </c>
      <c r="E4" s="10" t="s">
        <v>34</v>
      </c>
    </row>
    <row r="5" spans="1:5" x14ac:dyDescent="0.4">
      <c r="A5" s="11" t="s">
        <v>17</v>
      </c>
      <c r="B5" s="12">
        <v>243960</v>
      </c>
      <c r="C5" s="12">
        <v>73840</v>
      </c>
      <c r="D5" s="12">
        <v>70200</v>
      </c>
      <c r="E5" s="12">
        <v>388000</v>
      </c>
    </row>
    <row r="6" spans="1:5" x14ac:dyDescent="0.4">
      <c r="A6" s="11" t="s">
        <v>20</v>
      </c>
      <c r="B6" s="12">
        <v>139040</v>
      </c>
      <c r="C6" s="12">
        <v>118880</v>
      </c>
      <c r="D6" s="12">
        <v>151520</v>
      </c>
      <c r="E6" s="12">
        <v>409440</v>
      </c>
    </row>
    <row r="7" spans="1:5" x14ac:dyDescent="0.4">
      <c r="A7" s="11" t="s">
        <v>19</v>
      </c>
      <c r="B7" s="12">
        <v>101520</v>
      </c>
      <c r="C7" s="12">
        <v>173520</v>
      </c>
      <c r="D7" s="12">
        <v>138960</v>
      </c>
      <c r="E7" s="12">
        <v>414000</v>
      </c>
    </row>
    <row r="8" spans="1:5" x14ac:dyDescent="0.4">
      <c r="A8" s="11" t="s">
        <v>18</v>
      </c>
      <c r="B8" s="12">
        <v>141880</v>
      </c>
      <c r="C8" s="12">
        <v>121600</v>
      </c>
      <c r="D8" s="12">
        <v>145440</v>
      </c>
      <c r="E8" s="12">
        <v>408920</v>
      </c>
    </row>
    <row r="9" spans="1:5" x14ac:dyDescent="0.4">
      <c r="A9" s="11" t="s">
        <v>34</v>
      </c>
      <c r="B9" s="12">
        <v>626400</v>
      </c>
      <c r="C9" s="12">
        <v>487840</v>
      </c>
      <c r="D9" s="12">
        <v>506120</v>
      </c>
      <c r="E9" s="12">
        <v>1620360</v>
      </c>
    </row>
  </sheetData>
  <phoneticPr fontId="2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2</xdr:col>
                    <xdr:colOff>609600</xdr:colOff>
                    <xdr:row>0</xdr:row>
                    <xdr:rowOff>57150</xdr:rowOff>
                  </from>
                  <to>
                    <xdr:col>5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2018-10-29T02:30:34Z</dcterms:created>
  <dcterms:modified xsi:type="dcterms:W3CDTF">2025-05-04T11:28:26Z</dcterms:modified>
</cp:coreProperties>
</file>