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i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2" i="1" s="1"/>
  <c r="G12" i="1" s="1"/>
  <c r="D12" i="1"/>
  <c r="E12" i="1" s="1"/>
  <c r="C11" i="1"/>
  <c r="F11" i="1" s="1"/>
  <c r="G11" i="1" s="1"/>
  <c r="D11" i="1"/>
  <c r="E11" i="1" s="1"/>
  <c r="C3" i="1"/>
  <c r="D3" i="1" s="1"/>
  <c r="E3" i="1" s="1"/>
  <c r="C4" i="1"/>
  <c r="C5" i="1"/>
  <c r="C6" i="1"/>
  <c r="C7" i="1"/>
  <c r="C8" i="1"/>
  <c r="C9" i="1"/>
  <c r="C10" i="1"/>
  <c r="D10" i="1" s="1"/>
  <c r="E10" i="1" s="1"/>
  <c r="C2" i="1"/>
  <c r="D2" i="1"/>
  <c r="E2" i="1" s="1"/>
  <c r="D5" i="1"/>
  <c r="E5" i="1" s="1"/>
  <c r="D7" i="1"/>
  <c r="E7" i="1" s="1"/>
  <c r="D8" i="1"/>
  <c r="E8" i="1" s="1"/>
  <c r="D6" i="1"/>
  <c r="E6" i="1" s="1"/>
  <c r="F8" i="1" l="1"/>
  <c r="G8" i="1" s="1"/>
  <c r="D4" i="1"/>
  <c r="E4" i="1" s="1"/>
  <c r="F4" i="1" s="1"/>
  <c r="G4" i="1" s="1"/>
  <c r="D9" i="1"/>
  <c r="E9" i="1" s="1"/>
  <c r="F9" i="1" s="1"/>
  <c r="G9" i="1" s="1"/>
  <c r="F5" i="1"/>
  <c r="G5" i="1" s="1"/>
  <c r="F10" i="1"/>
  <c r="G10" i="1" s="1"/>
  <c r="F7" i="1"/>
  <c r="G7" i="1" s="1"/>
  <c r="F6" i="1"/>
  <c r="G6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<sst xmlns="http://schemas.openxmlformats.org/spreadsheetml/2006/main" count="18" uniqueCount="18">
  <si>
    <t>sno</t>
  </si>
  <si>
    <t>sname</t>
  </si>
  <si>
    <t>s.karthi</t>
  </si>
  <si>
    <t>c.saran</t>
  </si>
  <si>
    <t>proper</t>
  </si>
  <si>
    <t>initial</t>
  </si>
  <si>
    <t>names</t>
  </si>
  <si>
    <t>len</t>
  </si>
  <si>
    <t>join</t>
  </si>
  <si>
    <t>k.s.banu</t>
  </si>
  <si>
    <t>b.a.abitha</t>
  </si>
  <si>
    <t xml:space="preserve">      r.r.amesh</t>
  </si>
  <si>
    <t xml:space="preserve">    b.babu</t>
  </si>
  <si>
    <t>k . Gow thaman</t>
  </si>
  <si>
    <t>k . gokul</t>
  </si>
  <si>
    <t>s . aartHI</t>
  </si>
  <si>
    <t>s.s.   Ramkuamr</t>
  </si>
  <si>
    <t xml:space="preserve">   s   .   S.  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</si>
</sst>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220" zoomScaleNormal="220" workbookViewId="0"/>
  </sheetViews>
  <sheetFormatPr defaultRowHeight="15" x14ac:dyDescent="0.25"/>
  <cols>
    <col min="1" max="1" width="4.140625" bestFit="1" customWidth="1"/>
    <col min="2" max="2" width="12.5703125" customWidth="1"/>
    <col min="3" max="3" width="13.5703125" bestFit="1" customWidth="1"/>
    <col min="4" max="4" width="6.140625" customWidth="1"/>
    <col min="5" max="5" width="3.85546875" customWidth="1"/>
    <col min="6" max="6" width="11.7109375" bestFit="1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6</v>
      </c>
      <c r="G1" t="s">
        <v>8</v>
      </c>
    </row>
    <row r="2" spans="1:7" x14ac:dyDescent="0.25">
      <c r="A2">
        <v>1</v>
      </c>
      <c r="B2" t="s">
        <v>13</v>
      </c>
      <c r="C2" t="str">
        <f>SUBSTITUTE((PROPER(B2))," ","")</f>
        <v>K.GowThaman</v>
      </c>
      <c r="D2" t="str">
        <f>IF(MID(C2,4,1)=".",LEFT(C2,3),LEFT(C2,1))</f>
        <v>K</v>
      </c>
      <c r="E2">
        <f>IF(LEN(D2)=1,LEN(C2)-2,LEN(C2)-4)</f>
        <v>9</v>
      </c>
      <c r="F2" t="str">
        <f>RIGHT(C2,E2)</f>
        <v>GowThaman</v>
      </c>
      <c r="G2" t="str">
        <f>CONCATENATE(F2,".",D2)</f>
        <v>GowThaman.K</v>
      </c>
    </row>
    <row r="3" spans="1:7" x14ac:dyDescent="0.25">
      <c r="A3">
        <v>2</v>
      </c>
      <c r="B3" t="s">
        <v>11</v>
      </c>
      <c r="C3" t="str">
        <f t="shared" ref="C3:C12" si="0">SUBSTITUTE((PROPER(B3))," ","")</f>
        <v>R.R.Amesh</v>
      </c>
      <c r="D3" t="str">
        <f t="shared" ref="D3:D12" si="1">IF(MID(C3,4,1)=".",LEFT(C3,3),LEFT(C3,1))</f>
        <v>R.R</v>
      </c>
      <c r="E3">
        <f t="shared" ref="E3:E12" si="2">IF(LEN(D3)=1,LEN(C3)-2,LEN(C3)-4)</f>
        <v>5</v>
      </c>
      <c r="F3" t="str">
        <f t="shared" ref="F3:F12" si="3">RIGHT(C3,E3)</f>
        <v>Amesh</v>
      </c>
      <c r="G3" t="str">
        <f t="shared" ref="G3:G12" si="4">CONCATENATE(F3,".",D3)</f>
        <v>Amesh.R.R</v>
      </c>
    </row>
    <row r="4" spans="1:7" x14ac:dyDescent="0.25">
      <c r="A4">
        <v>3</v>
      </c>
      <c r="B4" t="s">
        <v>14</v>
      </c>
      <c r="C4" t="str">
        <f t="shared" si="0"/>
        <v>K.Gokul</v>
      </c>
      <c r="D4" t="str">
        <f t="shared" si="1"/>
        <v>K</v>
      </c>
      <c r="E4">
        <f t="shared" si="2"/>
        <v>5</v>
      </c>
      <c r="F4" t="str">
        <f t="shared" si="3"/>
        <v>Gokul</v>
      </c>
      <c r="G4" t="str">
        <f t="shared" si="4"/>
        <v>Gokul.K</v>
      </c>
    </row>
    <row r="5" spans="1:7" x14ac:dyDescent="0.25">
      <c r="A5">
        <v>4</v>
      </c>
      <c r="B5" t="s">
        <v>15</v>
      </c>
      <c r="C5" t="str">
        <f t="shared" si="0"/>
        <v>S.Aarthi</v>
      </c>
      <c r="D5" t="str">
        <f t="shared" si="1"/>
        <v>S</v>
      </c>
      <c r="E5">
        <f t="shared" si="2"/>
        <v>6</v>
      </c>
      <c r="F5" t="str">
        <f t="shared" si="3"/>
        <v>Aarthi</v>
      </c>
      <c r="G5" t="str">
        <f t="shared" si="4"/>
        <v>Aarthi.S</v>
      </c>
    </row>
    <row r="6" spans="1:7" x14ac:dyDescent="0.25">
      <c r="A6">
        <v>5</v>
      </c>
      <c r="B6" t="s">
        <v>12</v>
      </c>
      <c r="C6" t="str">
        <f t="shared" si="0"/>
        <v>B.Babu</v>
      </c>
      <c r="D6" t="str">
        <f t="shared" si="1"/>
        <v>B</v>
      </c>
      <c r="E6">
        <f t="shared" si="2"/>
        <v>4</v>
      </c>
      <c r="F6" t="str">
        <f t="shared" si="3"/>
        <v>Babu</v>
      </c>
      <c r="G6" t="str">
        <f t="shared" si="4"/>
        <v>Babu.B</v>
      </c>
    </row>
    <row r="7" spans="1:7" x14ac:dyDescent="0.25">
      <c r="A7">
        <v>6</v>
      </c>
      <c r="B7" t="s">
        <v>9</v>
      </c>
      <c r="C7" t="str">
        <f t="shared" si="0"/>
        <v>K.S.Banu</v>
      </c>
      <c r="D7" t="str">
        <f t="shared" si="1"/>
        <v>K.S</v>
      </c>
      <c r="E7">
        <f t="shared" si="2"/>
        <v>4</v>
      </c>
      <c r="F7" t="str">
        <f t="shared" si="3"/>
        <v>Banu</v>
      </c>
      <c r="G7" t="str">
        <f t="shared" si="4"/>
        <v>Banu.K.S</v>
      </c>
    </row>
    <row r="8" spans="1:7" x14ac:dyDescent="0.25">
      <c r="A8">
        <v>7</v>
      </c>
      <c r="B8" t="s">
        <v>2</v>
      </c>
      <c r="C8" t="str">
        <f t="shared" si="0"/>
        <v>S.Karthi</v>
      </c>
      <c r="D8" t="str">
        <f t="shared" si="1"/>
        <v>S</v>
      </c>
      <c r="E8">
        <f t="shared" si="2"/>
        <v>6</v>
      </c>
      <c r="F8" t="str">
        <f t="shared" si="3"/>
        <v>Karthi</v>
      </c>
      <c r="G8" t="str">
        <f t="shared" si="4"/>
        <v>Karthi.S</v>
      </c>
    </row>
    <row r="9" spans="1:7" x14ac:dyDescent="0.25">
      <c r="A9">
        <v>8</v>
      </c>
      <c r="B9" t="s">
        <v>10</v>
      </c>
      <c r="C9" t="str">
        <f t="shared" si="0"/>
        <v>B.A.Abitha</v>
      </c>
      <c r="D9" t="str">
        <f t="shared" si="1"/>
        <v>B.A</v>
      </c>
      <c r="E9">
        <f t="shared" si="2"/>
        <v>6</v>
      </c>
      <c r="F9" t="str">
        <f t="shared" si="3"/>
        <v>Abitha</v>
      </c>
      <c r="G9" t="str">
        <f t="shared" si="4"/>
        <v>Abitha.B.A</v>
      </c>
    </row>
    <row r="10" spans="1:7" x14ac:dyDescent="0.25">
      <c r="A10">
        <v>9</v>
      </c>
      <c r="B10" t="s">
        <v>3</v>
      </c>
      <c r="C10" t="str">
        <f t="shared" si="0"/>
        <v>C.Saran</v>
      </c>
      <c r="D10" t="str">
        <f t="shared" si="1"/>
        <v>C</v>
      </c>
      <c r="E10">
        <f t="shared" si="2"/>
        <v>5</v>
      </c>
      <c r="F10" t="str">
        <f t="shared" si="3"/>
        <v>Saran</v>
      </c>
      <c r="G10" t="str">
        <f t="shared" si="4"/>
        <v>Saran.C</v>
      </c>
    </row>
    <row r="11" spans="1:7" x14ac:dyDescent="0.25">
      <c r="A11">
        <v>10</v>
      </c>
      <c r="B11" t="s">
        <v>16</v>
      </c>
      <c r="C11" t="str">
        <f t="shared" si="0"/>
        <v>S.S.Ramkuamr</v>
      </c>
      <c r="D11" t="str">
        <f t="shared" si="1"/>
        <v>S.S</v>
      </c>
      <c r="E11">
        <f t="shared" si="2"/>
        <v>8</v>
      </c>
      <c r="F11" t="str">
        <f t="shared" si="3"/>
        <v>Ramkuamr</v>
      </c>
      <c r="G11" t="str">
        <f t="shared" si="4"/>
        <v>Ramkuamr.S.S</v>
      </c>
    </row>
    <row r="12" spans="1:7" x14ac:dyDescent="0.25">
      <c r="A12">
        <v>11</v>
      </c>
      <c r="B12" t="s">
        <v>17</v>
      </c>
      <c r="C12" t="str">
        <f t="shared" si="0"/>
        <v>S.S.Raja</v>
      </c>
      <c r="D12" t="str">
        <f t="shared" si="1"/>
        <v>S.S</v>
      </c>
      <c r="E12">
        <f t="shared" si="2"/>
        <v>4</v>
      </c>
      <c r="F12" t="str">
        <f t="shared" si="3"/>
        <v>Raja</v>
      </c>
      <c r="G12" t="str">
        <f t="shared" si="4"/>
        <v>Raja.S.S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niit</dc:creator>
  <cp:lastModifiedBy>niit</cp:lastModifiedBy>
  <dcterms:created xsi:type="dcterms:W3CDTF">2019-10-12T05:38:45Z</dcterms:created>
  <dcterms:modified xsi:type="dcterms:W3CDTF">2019-10-12T06:21:51Z</dcterms:modified>
</cp:coreProperties>
</file>