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71FD2FD-3345-4AEA-80ED-A33615248211}" xr6:coauthVersionLast="47" xr6:coauthVersionMax="47" xr10:uidLastSave="{00000000-0000-0000-0000-000000000000}"/>
  <bookViews>
    <workbookView xWindow="-120" yWindow="-120" windowWidth="17520" windowHeight="12600" tabRatio="598" firstSheet="12" activeTab="18" xr2:uid="{00000000-000D-0000-FFFF-FFFF00000000}"/>
  </bookViews>
  <sheets>
    <sheet name="JAVA" sheetId="1" r:id="rId1"/>
    <sheet name="ADV JAVA" sheetId="21" r:id="rId2"/>
    <sheet name="PYTHON" sheetId="2" r:id="rId3"/>
    <sheet name="UI&amp;UX" sheetId="3" r:id="rId4"/>
    <sheet name="WEB DESIGN" sheetId="4" r:id="rId5"/>
    <sheet name="FULL STACK-MERN" sheetId="5" r:id="rId6"/>
    <sheet name="EXCEL" sheetId="6" r:id="rId7"/>
    <sheet name="TALLY" sheetId="7" r:id="rId8"/>
    <sheet name="C,C++" sheetId="9" r:id="rId9"/>
    <sheet name="POWER BI" sheetId="10" r:id="rId10"/>
    <sheet name="DJANGO" sheetId="11" r:id="rId11"/>
    <sheet name="DATA SCIENCE" sheetId="12" r:id="rId12"/>
    <sheet name="REACT" sheetId="13" r:id="rId13"/>
    <sheet name="HTML" sheetId="14" r:id="rId14"/>
    <sheet name="CSS" sheetId="15" r:id="rId15"/>
    <sheet name="BOOTSTAP" sheetId="16" r:id="rId16"/>
    <sheet name="NODEJS" sheetId="17" r:id="rId17"/>
    <sheet name="JQUERY" sheetId="19" r:id="rId18"/>
    <sheet name="JAVASCRIPT" sheetId="20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6" i="6" l="1"/>
</calcChain>
</file>

<file path=xl/sharedStrings.xml><?xml version="1.0" encoding="utf-8"?>
<sst xmlns="http://schemas.openxmlformats.org/spreadsheetml/2006/main" count="1240" uniqueCount="1076">
  <si>
    <t>NIIT</t>
  </si>
  <si>
    <t>UDEMY</t>
  </si>
  <si>
    <t>KALVI</t>
  </si>
  <si>
    <t>SDLC</t>
  </si>
  <si>
    <t>JAVA</t>
  </si>
  <si>
    <t>Fundamentals of Java,</t>
  </si>
  <si>
    <t>Arrays and Decision,</t>
  </si>
  <si>
    <t>constructs,</t>
  </si>
  <si>
    <t>OOPs Concepts,</t>
  </si>
  <si>
    <t>String Handling,</t>
  </si>
  <si>
    <t xml:space="preserve"> Interfaces,</t>
  </si>
  <si>
    <t>Java Packages and Collections,</t>
  </si>
  <si>
    <t>Event Handling, Multi-Threading,</t>
  </si>
  <si>
    <t xml:space="preserve"> Java Networking,</t>
  </si>
  <si>
    <t>File Handling and Database Management,</t>
  </si>
  <si>
    <t>Serialization and Deserialization in Java,</t>
  </si>
  <si>
    <t>Stream in Java</t>
  </si>
  <si>
    <t>Programming Foundation using Java,</t>
  </si>
  <si>
    <t>Java Language Fundamentals,</t>
  </si>
  <si>
    <t>Object Oriented Programming,</t>
  </si>
  <si>
    <t>File and Exception Handling in Java,</t>
  </si>
  <si>
    <t>Advanced Programming in Java,</t>
  </si>
  <si>
    <t>Relational Database Management Systems (RDBMS) and SQL Queries,</t>
  </si>
  <si>
    <t xml:space="preserve"> Java Programming Project</t>
  </si>
  <si>
    <t>Java introduction,</t>
  </si>
  <si>
    <t>Java Basics &amp; Introduction to Eclipse,</t>
  </si>
  <si>
    <t>Operators &amp; Expressions,</t>
  </si>
  <si>
    <t>Control statements,</t>
  </si>
  <si>
    <t xml:space="preserve">Java Object Oriented Programming, </t>
  </si>
  <si>
    <t>Inheritance,</t>
  </si>
  <si>
    <t>Exception handling,</t>
  </si>
  <si>
    <t>Interfaces,</t>
  </si>
  <si>
    <t>Multithreaded programming,</t>
  </si>
  <si>
    <t>Predefined Libraries.</t>
  </si>
  <si>
    <t>PYTHON</t>
  </si>
  <si>
    <t>Introduction,</t>
  </si>
  <si>
    <t>Control Flow,</t>
  </si>
  <si>
    <t>Function,</t>
  </si>
  <si>
    <t>Data Structures,</t>
  </si>
  <si>
    <t>Modules and Package,</t>
  </si>
  <si>
    <t>Files,</t>
  </si>
  <si>
    <t>Errors and Exceptions Handling,</t>
  </si>
  <si>
    <t>Reference Types,</t>
  </si>
  <si>
    <t>Thread,</t>
  </si>
  <si>
    <t>Graphical User Interface,</t>
  </si>
  <si>
    <t>Database Connectivity,</t>
  </si>
  <si>
    <t>Networking.</t>
  </si>
  <si>
    <t>Introducing Python Language,</t>
  </si>
  <si>
    <t>Basic Concepts of Python,</t>
  </si>
  <si>
    <t>Strings in Python,</t>
  </si>
  <si>
    <t>Lists in Python,</t>
  </si>
  <si>
    <t>All about Operators'</t>
  </si>
  <si>
    <t>Working with Conditions and Loops,</t>
  </si>
  <si>
    <t>Advanced Concepts.</t>
  </si>
  <si>
    <t>PYTHON OVERVIEW,</t>
  </si>
  <si>
    <t>Installing Anaconda,</t>
  </si>
  <si>
    <t>Python Variables And Constants,</t>
  </si>
  <si>
    <t>Python Class And Objects,</t>
  </si>
  <si>
    <t>Python Array Implementation,</t>
  </si>
  <si>
    <t>Python File Methods,</t>
  </si>
  <si>
    <t>Python Keywords And Identifiers,</t>
  </si>
  <si>
    <t>Python Tuples,</t>
  </si>
  <si>
    <t>Python Sets,</t>
  </si>
  <si>
    <t>Python Different Modules,</t>
  </si>
  <si>
    <t>Python Directory And File Management System,</t>
  </si>
  <si>
    <t>python dictionary,</t>
  </si>
  <si>
    <t>Python Strings, Python Data Type Conversion,</t>
  </si>
  <si>
    <t>Python Numbers,</t>
  </si>
  <si>
    <t>Python Namespace And Scope,</t>
  </si>
  <si>
    <t>Python Global, Local And Nonlocal variables,</t>
  </si>
  <si>
    <t>Python Global Keyword,</t>
  </si>
  <si>
    <t>Python Iterators,</t>
  </si>
  <si>
    <t>Python Iterations,</t>
  </si>
  <si>
    <t>Python Inheritance,</t>
  </si>
  <si>
    <t>Python Multiple Inheritance,</t>
  </si>
  <si>
    <t>Python Function Arguments,</t>
  </si>
  <si>
    <t>Python Functions,</t>
  </si>
  <si>
    <t>Python break statement,</t>
  </si>
  <si>
    <t>Python continue statement,</t>
  </si>
  <si>
    <t>Python Errors And Exceptions,</t>
  </si>
  <si>
    <t>Python Exceptions Try.except and finally,</t>
  </si>
  <si>
    <t>Python User Defined Exception,</t>
  </si>
  <si>
    <t>Python OOP Approach,</t>
  </si>
  <si>
    <t>Python Nested Dictionary Implementation,</t>
  </si>
  <si>
    <t>Python Operator Overloading,</t>
  </si>
  <si>
    <t>Python Statements And Comments,</t>
  </si>
  <si>
    <t>Python Pass Statement,</t>
  </si>
  <si>
    <t>Python Generators,</t>
  </si>
  <si>
    <t>Python Decorators,</t>
  </si>
  <si>
    <t>Python While Loop,</t>
  </si>
  <si>
    <t>Use of if.elif and else,</t>
  </si>
  <si>
    <t>Python Matrix Implementation,</t>
  </si>
  <si>
    <t>Python Regular Expressions,</t>
  </si>
  <si>
    <t xml:space="preserve"> Python List Comprehension,</t>
  </si>
  <si>
    <t>Python Recursion,</t>
  </si>
  <si>
    <t>Python Input &amp; Outpt And Import,</t>
  </si>
  <si>
    <t>Python Read and Write Operations,</t>
  </si>
  <si>
    <t>Python Different Looping Techniques,</t>
  </si>
  <si>
    <t>Python Shallow Copy And Deep Copy,</t>
  </si>
  <si>
    <t>python lamda functions,</t>
  </si>
  <si>
    <t>PYTHON ASSERT.</t>
  </si>
  <si>
    <t>Basics,</t>
  </si>
  <si>
    <t>Control Statements,</t>
  </si>
  <si>
    <t>Object Class, Inheritance,</t>
  </si>
  <si>
    <t xml:space="preserve"> Abstraction &amp; Encapsulation,</t>
  </si>
  <si>
    <t>Exception Handling,</t>
  </si>
  <si>
    <t>Inner Class, Multithreading,</t>
  </si>
  <si>
    <t>Networking,</t>
  </si>
  <si>
    <t>Collection Framework,</t>
  </si>
  <si>
    <t>Swing,</t>
  </si>
  <si>
    <t>JDBC.</t>
  </si>
  <si>
    <t>Conditional Statements,</t>
  </si>
  <si>
    <t>Looping,</t>
  </si>
  <si>
    <t>String Manipulation,</t>
  </si>
  <si>
    <t>Lists,</t>
  </si>
  <si>
    <t>Tuple,</t>
  </si>
  <si>
    <t>Dictionaries,</t>
  </si>
  <si>
    <t>Functions,</t>
  </si>
  <si>
    <t>Input-Output.</t>
  </si>
  <si>
    <t>Language Fundamentals,</t>
  </si>
  <si>
    <t>Basic Language Elements,</t>
  </si>
  <si>
    <t>Extending Classes and Inheritance,</t>
  </si>
  <si>
    <t>Package,</t>
  </si>
  <si>
    <t>Array &amp; String,</t>
  </si>
  <si>
    <t>Input/Output Operation in Java,</t>
  </si>
  <si>
    <t>Database Programming using JDBC,</t>
  </si>
  <si>
    <t>Core Java Advance Features.</t>
  </si>
  <si>
    <t>Variables &amp; Operators,</t>
  </si>
  <si>
    <t>Control-flow statement,</t>
  </si>
  <si>
    <t>Numbers,</t>
  </si>
  <si>
    <t>Strings,</t>
  </si>
  <si>
    <t>Tuples,</t>
  </si>
  <si>
    <t>Dictionary,</t>
  </si>
  <si>
    <t>Sets,Functions &amp; Modules.</t>
  </si>
  <si>
    <t xml:space="preserve"> Advanced Python   </t>
  </si>
  <si>
    <t>File I/O,</t>
  </si>
  <si>
    <t>XML &amp; JSON parsing,</t>
  </si>
  <si>
    <t>Database connectivity,</t>
  </si>
  <si>
    <t>Regular expressions,</t>
  </si>
  <si>
    <t>Standard libraries,</t>
  </si>
  <si>
    <t>Classes &amp; Objects,</t>
  </si>
  <si>
    <t>Socket programming,</t>
  </si>
  <si>
    <t>Email automation,</t>
  </si>
  <si>
    <t>GUI programming.</t>
  </si>
  <si>
    <t>BASIC PYTHON</t>
  </si>
  <si>
    <t>String, Exception Handling,</t>
  </si>
  <si>
    <t>LW</t>
  </si>
  <si>
    <t>KARUR</t>
  </si>
  <si>
    <t>constructor,destructor,Inheritance, and Polymorphism.</t>
  </si>
  <si>
    <t>Button,Messagebox,</t>
  </si>
  <si>
    <t>Radiobutton,CheckButton,</t>
  </si>
  <si>
    <t>ShowImage</t>
  </si>
  <si>
    <t>Introduction to Python</t>
  </si>
  <si>
    <t>Environment setup</t>
  </si>
  <si>
    <t>simple program save and run, shell mode, source mode</t>
  </si>
  <si>
    <t>building blocks of python.
	* variables?
	* comment line
	* print statement,escape sequence, end, sep,%,doc string, type,id
	* datatypes?
	* operator?
	* conversion (str to int, str to float, int to str,float to str,....)
	* data structure: list,tuple,set,dict (basic)
	* slicing</t>
  </si>
  <si>
    <t>How to get value at Run time or dynamic?</t>
  </si>
  <si>
    <t>Conditional Branching control statements: simple if, if else, if elif, nested if</t>
  </si>
  <si>
    <t>errors (name,type,value,indent,zerodivision,key,attribute,index,syntax)</t>
  </si>
  <si>
    <t>Conditional looping control statements: while, for,nested loop.</t>
  </si>
  <si>
    <t>jumping statement(pass,continue,break)</t>
  </si>
  <si>
    <t>Built in functions - String functions,math function,random function</t>
  </si>
  <si>
    <t>data structure: list,tuple,set,dict (advanced-inbuilt function)</t>
  </si>
  <si>
    <t>Functions- user define function - 4 types</t>
  </si>
  <si>
    <t>Functions-Recursion, global variable</t>
  </si>
  <si>
    <t>Functions- variable length Arguments-Default, Keyword, Arbitrary</t>
  </si>
  <si>
    <t>Lambda function-(basic lambda, lambda with filter, lambda with map)</t>
  </si>
  <si>
    <t>Modules and Package-User program as modules and Packages.</t>
  </si>
  <si>
    <t>Files-Different types of files-File operation.</t>
  </si>
  <si>
    <t>Errors and Exceptions Handling-Errors. Assert, Try, except, Finally</t>
  </si>
  <si>
    <t>Exceptions Try, Finally, User defined exception.</t>
  </si>
  <si>
    <t>Object Oriented Programming-Class, Object,user defined function(object return),</t>
  </si>
  <si>
    <t>access specifier</t>
  </si>
  <si>
    <t>Reference Types- Iterator, Generator.</t>
  </si>
  <si>
    <t>Reference Types -Closure, Decorators.</t>
  </si>
  <si>
    <t>Thread-Multithread.</t>
  </si>
  <si>
    <t>Graphical User Interface-Label,Entry,Text,Password,Listbox,</t>
  </si>
  <si>
    <t>combobox(use ttk)</t>
  </si>
  <si>
    <t>connection b/w two files</t>
  </si>
  <si>
    <t>Database Connectivity-Mysql, Create table, Insert table, View the table.</t>
  </si>
  <si>
    <t>Tkinter project (GUI application)</t>
  </si>
  <si>
    <t>introduction to design,</t>
  </si>
  <si>
    <t>ux design,</t>
  </si>
  <si>
    <t>ui design,</t>
  </si>
  <si>
    <t>over view of design phases &amp; how to use them,</t>
  </si>
  <si>
    <t>practical techniqes.</t>
  </si>
  <si>
    <t>Interaction design</t>
  </si>
  <si>
    <t>Usability testing</t>
  </si>
  <si>
    <t>Neumorphic Design (3D elements)</t>
  </si>
  <si>
    <t>Soft Shadows, Layers, And Floating Design</t>
  </si>
  <si>
    <t>Voice Control</t>
  </si>
  <si>
    <t xml:space="preserve">3D Illustrations </t>
  </si>
  <si>
    <t>FreeHand/Hand Drawn Elements</t>
  </si>
  <si>
    <t>Device Synchronization</t>
  </si>
  <si>
    <t>Blend Graphics and Images</t>
  </si>
  <si>
    <t>Product Presentation</t>
  </si>
  <si>
    <t>Pastel colors</t>
  </si>
  <si>
    <t>Glassmorphism</t>
  </si>
  <si>
    <t>Minimalistic design</t>
  </si>
  <si>
    <t>Onboarding</t>
  </si>
  <si>
    <t>UI&amp;UX</t>
  </si>
  <si>
    <t>WEB DESIGNING</t>
  </si>
  <si>
    <t>Programming Foundation using Java</t>
  </si>
  <si>
    <t>Develop Responsive Web Pages using HTML5 and CSS3</t>
  </si>
  <si>
    <t>Building Single Page Applications Using Reac</t>
  </si>
  <si>
    <t>Java Language Fundamentals</t>
  </si>
  <si>
    <t>developing Basic Programs using JavaScript</t>
  </si>
  <si>
    <t>Building SPA with Complex Forms and Navigable Workflows Using React</t>
  </si>
  <si>
    <t>Object Oriented Programming</t>
  </si>
  <si>
    <t>Building Interactive Web Pages using Modern JavaScript</t>
  </si>
  <si>
    <t>project</t>
  </si>
  <si>
    <t>HTML Crash Course</t>
  </si>
  <si>
    <t>Complete Javascript Course</t>
  </si>
  <si>
    <t>Bootstrap 5 Crash Course</t>
  </si>
  <si>
    <t>Designing Awesome UI Elements in Photoshop</t>
  </si>
  <si>
    <t>Useful Informations regarding Web Design in Photoshop</t>
  </si>
  <si>
    <t>CSS Crash Course</t>
  </si>
  <si>
    <t>Complete Jquery Course</t>
  </si>
  <si>
    <t>Ajax Crash Course</t>
  </si>
  <si>
    <t>Complete Bootstrap Course</t>
  </si>
  <si>
    <t>Photoshop Crash Course for Web Design in Photoshop</t>
  </si>
  <si>
    <t>Web Design in Photoshop Project1: Corporate PSD Template</t>
  </si>
  <si>
    <t>PSD to HTML Project1: Responsive Parallax Corporate Website Design</t>
  </si>
  <si>
    <t>Web Design in Photoshop Project2: Hosting PSD Template</t>
  </si>
  <si>
    <t>PSD to HTML Project2: Responsive Hosting Website</t>
  </si>
  <si>
    <t>Web Design in Photoshop Project3: Multipage Portfolio PSD Template</t>
  </si>
  <si>
    <t>PSD to HTML Project3: Responsive Portfolio Website</t>
  </si>
  <si>
    <t>Bonus Course 1: Photoshop Mastery Course: Basics to Advanced</t>
  </si>
  <si>
    <t>Bonus Course2: Designing Business Cards in Photoshop</t>
  </si>
  <si>
    <t>Introduction to web design</t>
  </si>
  <si>
    <t>Web hosting and deployment</t>
  </si>
  <si>
    <t>Learning version control</t>
  </si>
  <si>
    <t>Responsive design</t>
  </si>
  <si>
    <t>HTML basics</t>
  </si>
  <si>
    <t>CSS</t>
  </si>
  <si>
    <t>CSS framework</t>
  </si>
  <si>
    <t>JavaScript and Angular JS</t>
  </si>
  <si>
    <t>Photo editor</t>
  </si>
  <si>
    <t>Web publishing and browsing</t>
  </si>
  <si>
    <t>Prototyping</t>
  </si>
  <si>
    <t>User interface design</t>
  </si>
  <si>
    <t>Accessibility</t>
  </si>
  <si>
    <t>Interface design</t>
  </si>
  <si>
    <t>Design portfolio creation and career guidance</t>
  </si>
  <si>
    <t>Mobile design</t>
  </si>
  <si>
    <t>WEB DESIGN</t>
  </si>
  <si>
    <t>Emerging trends and future of UI/UX</t>
  </si>
  <si>
    <t>User-centered design</t>
  </si>
  <si>
    <t>User research</t>
  </si>
  <si>
    <t>Information architecture</t>
  </si>
  <si>
    <t>Visual design</t>
  </si>
  <si>
    <t>UI/UX tools</t>
  </si>
  <si>
    <t>Industry trends</t>
  </si>
  <si>
    <t>Basics of web designing</t>
  </si>
  <si>
    <t>Multimedia and its applications</t>
  </si>
  <si>
    <t>Web technologies</t>
  </si>
  <si>
    <t>Introduction to web design and applications</t>
  </si>
  <si>
    <t>Computer graphics</t>
  </si>
  <si>
    <t>Mathematical structure for computer science</t>
  </si>
  <si>
    <t>HTML</t>
  </si>
  <si>
    <t>JavaScript</t>
  </si>
  <si>
    <t>Bootstrap</t>
  </si>
  <si>
    <t>Adobe Dreamweaver</t>
  </si>
  <si>
    <t>Adobe Flash</t>
  </si>
  <si>
    <t>Available software for graphic designing</t>
  </si>
  <si>
    <t>Animation techniques</t>
  </si>
  <si>
    <t>FULL STACK-MERN</t>
  </si>
  <si>
    <t>Introduction to MERN</t>
  </si>
  <si>
    <t>Backend development</t>
  </si>
  <si>
    <t>MongoDB and database interaction</t>
  </si>
  <si>
    <t>Frontend and backend integration</t>
  </si>
  <si>
    <t>Advanced MERN stack concepts</t>
  </si>
  <si>
    <t>FINAL PROJECT</t>
  </si>
  <si>
    <t>Intro to Full Stack Web Development</t>
  </si>
  <si>
    <t xml:space="preserve"> HTML Fundamentals</t>
  </si>
  <si>
    <t>CSS Fundamentals</t>
  </si>
  <si>
    <t>Layout on Webpage</t>
  </si>
  <si>
    <t>Media Query and CSS Animation</t>
  </si>
  <si>
    <t>Portfolio Website</t>
  </si>
  <si>
    <t>Bootstrap 5 Fundamentals</t>
  </si>
  <si>
    <t>Bootstrap 5 Advanced</t>
  </si>
  <si>
    <t>Bootstrap Features Working With JavaScript</t>
  </si>
  <si>
    <t>Bootstrap 5 Project</t>
  </si>
  <si>
    <t>Front-end web development</t>
  </si>
  <si>
    <t>Data structures and algorithms</t>
  </si>
  <si>
    <t>React</t>
  </si>
  <si>
    <t>NodeJS</t>
  </si>
  <si>
    <t>ExpressJS</t>
  </si>
  <si>
    <t xml:space="preserve">MongoDB </t>
  </si>
  <si>
    <t>Routing</t>
  </si>
  <si>
    <t>Redux</t>
  </si>
  <si>
    <t>Database basics</t>
  </si>
  <si>
    <t>Front End:</t>
  </si>
  <si>
    <t>Angular</t>
  </si>
  <si>
    <t>CSS3</t>
  </si>
  <si>
    <t>Database</t>
  </si>
  <si>
    <t>jQuery</t>
  </si>
  <si>
    <t>JSON</t>
  </si>
  <si>
    <t>MongoDB</t>
  </si>
  <si>
    <t>Back End:</t>
  </si>
  <si>
    <t>Express.js</t>
  </si>
  <si>
    <t>GitHub</t>
  </si>
  <si>
    <t>Heroku</t>
  </si>
  <si>
    <t>Node.js</t>
  </si>
  <si>
    <t>Restful API</t>
  </si>
  <si>
    <t>DIRECTIVES</t>
  </si>
  <si>
    <t>DATA BINDING</t>
  </si>
  <si>
    <t>MVC</t>
  </si>
  <si>
    <t>body parser</t>
  </si>
  <si>
    <t>routing</t>
  </si>
  <si>
    <t>mail validation</t>
  </si>
  <si>
    <t>automation&amp; deployment</t>
  </si>
  <si>
    <t>github</t>
  </si>
  <si>
    <t>implement single page application</t>
  </si>
  <si>
    <t>crud operations using http service</t>
  </si>
  <si>
    <t>HTML, CSS, and JavaScript</t>
  </si>
  <si>
    <t>Soft skills</t>
  </si>
  <si>
    <t>EXCEL</t>
  </si>
  <si>
    <t>Interface and menu system</t>
  </si>
  <si>
    <t>Spreadsheet fundamentals</t>
  </si>
  <si>
    <t>Selection methods</t>
  </si>
  <si>
    <t>SHORTCUTS</t>
  </si>
  <si>
    <t>Personalization</t>
  </si>
  <si>
    <t>Basic functions</t>
  </si>
  <si>
    <t>Referencing</t>
  </si>
  <si>
    <t>Text functions</t>
  </si>
  <si>
    <t>Arithmetic functions</t>
  </si>
  <si>
    <t>Formatting</t>
  </si>
  <si>
    <t>Conditional formatting</t>
  </si>
  <si>
    <t>Excel security</t>
  </si>
  <si>
    <t>Charts</t>
  </si>
  <si>
    <t>Power Map and Power View</t>
  </si>
  <si>
    <t>TALLY</t>
  </si>
  <si>
    <t>Accounting basics,</t>
  </si>
  <si>
    <t xml:space="preserve">GST, </t>
  </si>
  <si>
    <t xml:space="preserve">Balance sheet, </t>
  </si>
  <si>
    <t xml:space="preserve">Company formation, </t>
  </si>
  <si>
    <t xml:space="preserve">Ledgers, Credit limit, </t>
  </si>
  <si>
    <t xml:space="preserve">Taxation principles, </t>
  </si>
  <si>
    <t>Stock analysis</t>
  </si>
  <si>
    <t>Introduction to C</t>
  </si>
  <si>
    <t>operators and expressions</t>
  </si>
  <si>
    <t>control statements</t>
  </si>
  <si>
    <t>storage types</t>
  </si>
  <si>
    <t>arrays</t>
  </si>
  <si>
    <t>FUNCTIONS</t>
  </si>
  <si>
    <t>POINTERS</t>
  </si>
  <si>
    <t> structure</t>
  </si>
  <si>
    <t> file structure and file handling</t>
  </si>
  <si>
    <t>Features of C++</t>
  </si>
  <si>
    <t>Data Types, Variables, Constants</t>
  </si>
  <si>
    <t>Operators, Expressions</t>
  </si>
  <si>
    <t>Control Structures</t>
  </si>
  <si>
    <t>Functions</t>
  </si>
  <si>
    <t>Arrays, Strings</t>
  </si>
  <si>
    <t>Classes &amp; Objects, Encapsulation</t>
  </si>
  <si>
    <t>Data Abstraction, Data Hiding</t>
  </si>
  <si>
    <t>Inheritance</t>
  </si>
  <si>
    <t>Polymorphism</t>
  </si>
  <si>
    <t>Operator Overloading, Function Overloading</t>
  </si>
  <si>
    <t>Virtual Functions</t>
  </si>
  <si>
    <t>Abstract Classes, Method Overriding</t>
  </si>
  <si>
    <t>Constructors &amp; Destructors</t>
  </si>
  <si>
    <t>File Handlings</t>
  </si>
  <si>
    <t>Depth Programming</t>
  </si>
  <si>
    <t>Introduction to Object Oriented Programming &amp; C++</t>
  </si>
  <si>
    <t>C++</t>
  </si>
  <si>
    <t>C,C++</t>
  </si>
  <si>
    <t>POWER BI</t>
  </si>
  <si>
    <t>DJANGO</t>
  </si>
  <si>
    <t>DATA SCIENCE</t>
  </si>
  <si>
    <t>Introduction</t>
  </si>
  <si>
    <t>data preparation &amp; ETL fundamentals</t>
  </si>
  <si>
    <t>data modeling &amp; basic visulization</t>
  </si>
  <si>
    <t>interdimate data transformations</t>
  </si>
  <si>
    <t>interactive dash board design</t>
  </si>
  <si>
    <t>DAX fundamentals</t>
  </si>
  <si>
    <t>advanced DAX &amp; analytics</t>
  </si>
  <si>
    <t>advanced future &amp; mobile BI strategies</t>
  </si>
  <si>
    <t>pyhon,machine learing &amp; SQL integration</t>
  </si>
  <si>
    <t>M language &amp; automation</t>
  </si>
  <si>
    <t>Python programming</t>
  </si>
  <si>
    <t>Machine learning</t>
  </si>
  <si>
    <t>Data visualization</t>
  </si>
  <si>
    <t>Statistics and probability</t>
  </si>
  <si>
    <t>Deep learning</t>
  </si>
  <si>
    <t>Artificial intelligence</t>
  </si>
  <si>
    <t>Cloud computing</t>
  </si>
  <si>
    <t>Entering numbers, texts, and dates</t>
  </si>
  <si>
    <t>Creating tables</t>
  </si>
  <si>
    <t>Cell height and widths</t>
  </si>
  <si>
    <t>Copying cells</t>
  </si>
  <si>
    <t>Manipulating sheets</t>
  </si>
  <si>
    <t>Moving and copying sheets to different or same workbooks</t>
  </si>
  <si>
    <t>Providing formulas and functions</t>
  </si>
  <si>
    <t>Using basic functions and formulas in a cell</t>
  </si>
  <si>
    <t>Filters</t>
  </si>
  <si>
    <t>Data tables</t>
  </si>
  <si>
    <t>Fundamentals of Tally</t>
  </si>
  <si>
    <t>Advanced accounting</t>
  </si>
  <si>
    <t xml:space="preserve">Ledgers, </t>
  </si>
  <si>
    <t xml:space="preserve">Credit limit, </t>
  </si>
  <si>
    <t>Taxation principles,</t>
  </si>
  <si>
    <t xml:space="preserve">Stock analysis, </t>
  </si>
  <si>
    <t xml:space="preserve">VAT, </t>
  </si>
  <si>
    <t xml:space="preserve">Excise duty, </t>
  </si>
  <si>
    <t>Cheque printing</t>
  </si>
  <si>
    <t>Basics of accounting:</t>
  </si>
  <si>
    <t>nil</t>
  </si>
  <si>
    <t>Object-oriented programming</t>
  </si>
  <si>
    <t>RESTful architecture</t>
  </si>
  <si>
    <t>SQL</t>
  </si>
  <si>
    <t>Back-end web development</t>
  </si>
  <si>
    <t>Django structure</t>
  </si>
  <si>
    <t>Advanced Django</t>
  </si>
  <si>
    <t>Caching and performance optimization</t>
  </si>
  <si>
    <t>Real-world project</t>
  </si>
  <si>
    <t>Statistics</t>
  </si>
  <si>
    <t>Database management</t>
  </si>
  <si>
    <t>Data science libraries</t>
  </si>
  <si>
    <t>Python ecosystem</t>
  </si>
  <si>
    <t>Data analysis</t>
  </si>
  <si>
    <t>Statistical analysis</t>
  </si>
  <si>
    <t>Data science methodology</t>
  </si>
  <si>
    <t>Getting started in Excel</t>
  </si>
  <si>
    <t>Autofill and Cell Reference</t>
  </si>
  <si>
    <t>Mathematical Operators and Math Functions</t>
  </si>
  <si>
    <t>How to Print Excel Data</t>
  </si>
  <si>
    <t>What if Analysis Tools</t>
  </si>
  <si>
    <t>Text Functions and Text to Column</t>
  </si>
  <si>
    <t>Define Name, Hyperlink and Data Outline</t>
  </si>
  <si>
    <t>Handling Data Security in Excel</t>
  </si>
  <si>
    <t>Logical Operators and Logical Functions</t>
  </si>
  <si>
    <t>Pivot Table in Excel</t>
  </si>
  <si>
    <t>Chart Preparation in Excel</t>
  </si>
  <si>
    <t>Date and Time Management in Excel</t>
  </si>
  <si>
    <t>Using Filter and Sorting option</t>
  </si>
  <si>
    <t>Conditional Formatting in Excel</t>
  </si>
  <si>
    <t>Data Validation in Excel</t>
  </si>
  <si>
    <t>Lookup and Reference Functions</t>
  </si>
  <si>
    <t>Macro Recording in Excel</t>
  </si>
  <si>
    <t>Introduction of Course</t>
  </si>
  <si>
    <t>Basic of Accounting</t>
  </si>
  <si>
    <t>Introduction of Tally</t>
  </si>
  <si>
    <t>Accounting Masters</t>
  </si>
  <si>
    <t>inventory Masters</t>
  </si>
  <si>
    <t>Accounting Vouchers</t>
  </si>
  <si>
    <t>Outstanding Reports</t>
  </si>
  <si>
    <t>Banking in Tally-New Feature</t>
  </si>
  <si>
    <t>Implement Goods and Service Tax</t>
  </si>
  <si>
    <t>E-Way Bil in GST</t>
  </si>
  <si>
    <t>Tax Deducted at Source (TDS)</t>
  </si>
  <si>
    <t>Tax Collected at Source</t>
  </si>
  <si>
    <t>Payroll implement in Tally</t>
  </si>
  <si>
    <t>Job or Project Costing in Tally</t>
  </si>
  <si>
    <t>Cost Centre and Cost Category</t>
  </si>
  <si>
    <t>Implement Budget in Tally</t>
  </si>
  <si>
    <t>Advance Features of Tally</t>
  </si>
  <si>
    <t>Inventory Feature</t>
  </si>
  <si>
    <t>Export of Data in Different Format</t>
  </si>
  <si>
    <t>Price List</t>
  </si>
  <si>
    <t>c++</t>
  </si>
  <si>
    <t>Logical Operators</t>
  </si>
  <si>
    <t>Relational Operators</t>
  </si>
  <si>
    <t>Raise Function</t>
  </si>
  <si>
    <t>Pointers To Structure</t>
  </si>
  <si>
    <t>Namespaces</t>
  </si>
  <si>
    <t>Signal And Slots</t>
  </si>
  <si>
    <t>Static Member Functions</t>
  </si>
  <si>
    <t>Operator Overloading</t>
  </si>
  <si>
    <t>Join And Detach Threads</t>
  </si>
  <si>
    <t>Nested Namespaces</t>
  </si>
  <si>
    <t>Multiple Inheritance Explained</t>
  </si>
  <si>
    <t>Operator Precedence</t>
  </si>
  <si>
    <t>Function Template</t>
  </si>
  <si>
    <t>Mathematical Function</t>
  </si>
  <si>
    <t>Power Function</t>
  </si>
  <si>
    <t>If Statement</t>
  </si>
  <si>
    <t>While Loops</t>
  </si>
  <si>
    <t>Return Values</t>
  </si>
  <si>
    <t>Arrays</t>
  </si>
  <si>
    <t>Bitwise Operator</t>
  </si>
  <si>
    <t>Assignment Operators</t>
  </si>
  <si>
    <t>Dynamic Memory allocated arrays</t>
  </si>
  <si>
    <t>Function Overloading</t>
  </si>
  <si>
    <t>Function like a Macros</t>
  </si>
  <si>
    <t>Function Call by Pointer.</t>
  </si>
  <si>
    <t>Classes And Objects</t>
  </si>
  <si>
    <t>Call by Reference</t>
  </si>
  <si>
    <t>Function call by Value</t>
  </si>
  <si>
    <t>Accessing Members of structure</t>
  </si>
  <si>
    <t>Default Values For Parameters</t>
  </si>
  <si>
    <t>Absolute Value</t>
  </si>
  <si>
    <t>Conditions</t>
  </si>
  <si>
    <t>Do While Loops</t>
  </si>
  <si>
    <t>For Loops</t>
  </si>
  <si>
    <t>Class members function</t>
  </si>
  <si>
    <t>Introduction of C Programming</t>
  </si>
  <si>
    <t>Hello World</t>
  </si>
  <si>
    <t>Run C code</t>
  </si>
  <si>
    <t>Data types</t>
  </si>
  <si>
    <t>Arithmetic's</t>
  </si>
  <si>
    <t>Comparison</t>
  </si>
  <si>
    <t>last</t>
  </si>
  <si>
    <t>Repetition</t>
  </si>
  <si>
    <t>Input</t>
  </si>
  <si>
    <t>Array in C</t>
  </si>
  <si>
    <t>If &amp; If Else In C</t>
  </si>
  <si>
    <t>For Loop</t>
  </si>
  <si>
    <t>While Loop</t>
  </si>
  <si>
    <t>String in C</t>
  </si>
  <si>
    <t>Pointers</t>
  </si>
  <si>
    <t>Operators</t>
  </si>
  <si>
    <t>lets start using power bi</t>
  </si>
  <si>
    <t>understanding different visual types</t>
  </si>
  <si>
    <t>intermidate power bi tools</t>
  </si>
  <si>
    <t>course project</t>
  </si>
  <si>
    <t>Python Crash Course</t>
  </si>
  <si>
    <t>Getting Started</t>
  </si>
  <si>
    <t>Django Basics</t>
  </si>
  <si>
    <t>Django Authentication</t>
  </si>
  <si>
    <t>Intermediate Django Concepts #1</t>
  </si>
  <si>
    <t>Intermediate Django Concepts #2</t>
  </si>
  <si>
    <t xml:space="preserve">Advanced Django Concepts </t>
  </si>
  <si>
    <t>Deploying Django App To Production</t>
  </si>
  <si>
    <t>Getting to know Excel</t>
  </si>
  <si>
    <t>Basic math</t>
  </si>
  <si>
    <t>Statistical functions</t>
  </si>
  <si>
    <t>Shortcut keys</t>
  </si>
  <si>
    <t>Creating a file:</t>
  </si>
  <si>
    <t>Formulas: </t>
  </si>
  <si>
    <t>Statistical modeling,</t>
  </si>
  <si>
    <t xml:space="preserve">Forecasting and prediction, </t>
  </si>
  <si>
    <t xml:space="preserve">Pivot tables, </t>
  </si>
  <si>
    <t>VBA and macros,</t>
  </si>
  <si>
    <t>Modeling historic stock trends.</t>
  </si>
  <si>
    <t>GST</t>
  </si>
  <si>
    <t>Inventory</t>
  </si>
  <si>
    <t>Reports</t>
  </si>
  <si>
    <t>BANKING</t>
  </si>
  <si>
    <t>Bill-wise details</t>
  </si>
  <si>
    <t>Cost centers and cost categories</t>
  </si>
  <si>
    <t>Multiple currencies</t>
  </si>
  <si>
    <t>Interest calculations</t>
  </si>
  <si>
    <t>Budget and controls</t>
  </si>
  <si>
    <t>Scenario management</t>
  </si>
  <si>
    <t>OTHER TOPICS</t>
  </si>
  <si>
    <t>Accounting:</t>
  </si>
  <si>
    <t>Company formation:</t>
  </si>
  <si>
    <t>Data types and variables</t>
  </si>
  <si>
    <t>Input and output</t>
  </si>
  <si>
    <t>Control flow</t>
  </si>
  <si>
    <t>Pointers and references</t>
  </si>
  <si>
    <t>Preprocessor</t>
  </si>
  <si>
    <t>Structures</t>
  </si>
  <si>
    <t>Type conversion</t>
  </si>
  <si>
    <t>Introduction:</t>
  </si>
  <si>
    <t>Strings:</t>
  </si>
  <si>
    <t>Power bi</t>
  </si>
  <si>
    <t>power query</t>
  </si>
  <si>
    <t>data modeling</t>
  </si>
  <si>
    <t>DAX</t>
  </si>
  <si>
    <t>DAX functions type</t>
  </si>
  <si>
    <t>time intelligence functions</t>
  </si>
  <si>
    <t>math &amp; satisticial functions</t>
  </si>
  <si>
    <t>filter functions calculate</t>
  </si>
  <si>
    <t>visulizations</t>
  </si>
  <si>
    <t>power bi service</t>
  </si>
  <si>
    <t>creating dashboard</t>
  </si>
  <si>
    <t>UI/UX COURSE SYLLABUS :</t>
  </si>
  <si>
    <t>UX DESIGN TRAINING MODULES :</t>
  </si>
  <si>
    <r>
      <t>·</t>
    </r>
    <r>
      <rPr>
        <sz val="12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UI/UX intro</t>
    </r>
  </si>
  <si>
    <r>
      <t>·</t>
    </r>
    <r>
      <rPr>
        <sz val="12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Roles and Requirement</t>
    </r>
  </si>
  <si>
    <r>
      <t>·</t>
    </r>
    <r>
      <rPr>
        <sz val="12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Introduction to User Experience</t>
    </r>
  </si>
  <si>
    <r>
      <t>·</t>
    </r>
    <r>
      <rPr>
        <sz val="12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User centered design principles</t>
    </r>
  </si>
  <si>
    <r>
      <t>·</t>
    </r>
    <r>
      <rPr>
        <sz val="12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Feature prioritization</t>
    </r>
  </si>
  <si>
    <r>
      <t>·</t>
    </r>
    <r>
      <rPr>
        <sz val="12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Process models - Waterfall Process model, Agile Process model, Scrum Process model.</t>
    </r>
  </si>
  <si>
    <r>
      <t>·</t>
    </r>
    <r>
      <rPr>
        <sz val="12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Research</t>
    </r>
  </si>
  <si>
    <r>
      <t>·</t>
    </r>
    <r>
      <rPr>
        <sz val="12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User experience research techniques</t>
    </r>
  </si>
  <si>
    <r>
      <t>·</t>
    </r>
    <r>
      <rPr>
        <sz val="12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User personas</t>
    </r>
  </si>
  <si>
    <r>
      <t>·</t>
    </r>
    <r>
      <rPr>
        <sz val="12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Empathy mapping</t>
    </r>
  </si>
  <si>
    <r>
      <t>·</t>
    </r>
    <r>
      <rPr>
        <sz val="12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User interviews / observation</t>
    </r>
  </si>
  <si>
    <r>
      <t>·</t>
    </r>
    <r>
      <rPr>
        <sz val="12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Affinity mapping</t>
    </r>
  </si>
  <si>
    <r>
      <t>·</t>
    </r>
    <r>
      <rPr>
        <sz val="12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Conducting surveys</t>
    </r>
  </si>
  <si>
    <r>
      <t>·</t>
    </r>
    <r>
      <rPr>
        <sz val="12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Analysis</t>
    </r>
  </si>
  <si>
    <t>REACT</t>
  </si>
  <si>
    <t>react introduction</t>
  </si>
  <si>
    <t>Introduction to React</t>
  </si>
  <si>
    <t>jsx</t>
  </si>
  <si>
    <t>Components</t>
  </si>
  <si>
    <t>introduction to components</t>
  </si>
  <si>
    <t>State and Lifecycle</t>
  </si>
  <si>
    <t>import and export modules</t>
  </si>
  <si>
    <t>React Hooks</t>
  </si>
  <si>
    <t>styling components</t>
  </si>
  <si>
    <t>Handling Events</t>
  </si>
  <si>
    <t>components details</t>
  </si>
  <si>
    <t>Working with Forms</t>
  </si>
  <si>
    <t xml:space="preserve">practice problem </t>
  </si>
  <si>
    <t>component life cycle</t>
  </si>
  <si>
    <t>Testing Applications:</t>
  </si>
  <si>
    <t>Performance Optimization</t>
  </si>
  <si>
    <t>HTML document structure</t>
  </si>
  <si>
    <t>html tags</t>
  </si>
  <si>
    <t>lists</t>
  </si>
  <si>
    <t>attibutes</t>
  </si>
  <si>
    <t>table and forms</t>
  </si>
  <si>
    <t>css</t>
  </si>
  <si>
    <t>Introduction to CSS</t>
  </si>
  <si>
    <t>the key topics about CSS</t>
  </si>
  <si>
    <t>CSS introduction </t>
  </si>
  <si>
    <t>Basics of CSS</t>
  </si>
  <si>
    <t>background properties</t>
  </si>
  <si>
    <t>CSS syntax </t>
  </si>
  <si>
    <t>HTML &amp; CSS (Web Design)</t>
  </si>
  <si>
    <t>border and outline properties</t>
  </si>
  <si>
    <t>CSS selectors </t>
  </si>
  <si>
    <t>text styling</t>
  </si>
  <si>
    <t>CSS colors </t>
  </si>
  <si>
    <t>box model</t>
  </si>
  <si>
    <t>CSS backgrounds </t>
  </si>
  <si>
    <t>responsive design</t>
  </si>
  <si>
    <t>CSS borders </t>
  </si>
  <si>
    <t>advanced topics</t>
  </si>
  <si>
    <t>CSS margins </t>
  </si>
  <si>
    <t>CSS padding </t>
  </si>
  <si>
    <t>CSS height/width </t>
  </si>
  <si>
    <t>CSS box model</t>
  </si>
  <si>
    <t>Installation</t>
  </si>
  <si>
    <t>introduction</t>
  </si>
  <si>
    <t xml:space="preserve">power bi architecture </t>
  </si>
  <si>
    <t>power bi query editor</t>
  </si>
  <si>
    <t>load data,combine data,transform data, combine and transform, combine and load</t>
  </si>
  <si>
    <t>datatypes</t>
  </si>
  <si>
    <t>getdata from sql server, text or csv , mysql and web url.</t>
  </si>
  <si>
    <t>pivot and unpivot transform</t>
  </si>
  <si>
    <t>removing column and duplicate</t>
  </si>
  <si>
    <t>stacked and clustered chart</t>
  </si>
  <si>
    <t>line , area and bar charts</t>
  </si>
  <si>
    <t>100% stacked or column charts</t>
  </si>
  <si>
    <t>Map visuals</t>
  </si>
  <si>
    <t>card ,funnel, table, matrix</t>
  </si>
  <si>
    <t>gauage chart,ribbon chart</t>
  </si>
  <si>
    <t>donut chart,waterfall chart</t>
  </si>
  <si>
    <t>filter chart</t>
  </si>
  <si>
    <t>Pie chart</t>
  </si>
  <si>
    <t>Multi row card</t>
  </si>
  <si>
    <t>python visuals</t>
  </si>
  <si>
    <t>Q &amp; A AI tools chart</t>
  </si>
  <si>
    <t>Narrative Charts</t>
  </si>
  <si>
    <t>power bi service and mobile view</t>
  </si>
  <si>
    <t>DAX functions</t>
  </si>
  <si>
    <t>publish</t>
  </si>
  <si>
    <t>Node JS syllabus:(28 hours)</t>
  </si>
  <si>
    <t>Getting started - Introduction</t>
  </si>
  <si>
    <t>Node Core</t>
  </si>
  <si>
    <t>REPL Terminal</t>
  </si>
  <si>
    <t>Callbacks Concepts</t>
  </si>
  <si>
    <t>Event Loop</t>
  </si>
  <si>
    <t>Event Emitter</t>
  </si>
  <si>
    <t>Buffers and Streams</t>
  </si>
  <si>
    <t>Web Modules</t>
  </si>
  <si>
    <t>Body-Parser</t>
  </si>
  <si>
    <t>Email-Validation</t>
  </si>
  <si>
    <t>Web Sockets</t>
  </si>
  <si>
    <t>Debugger</t>
  </si>
  <si>
    <t>Mongodb Node Modules</t>
  </si>
  <si>
    <t>Connectiong Node js to Database</t>
  </si>
  <si>
    <t>Payment Gateway</t>
  </si>
  <si>
    <t>SEO, DNS,HOST,SMTP Basics</t>
  </si>
  <si>
    <t>Real Time projects.</t>
  </si>
  <si>
    <t>NODEJS</t>
  </si>
  <si>
    <t>BOOTSRAP</t>
  </si>
  <si>
    <t>introduction and installation of python</t>
  </si>
  <si>
    <t>introduction to django</t>
  </si>
  <si>
    <t>introduction to website front-end (HTML,CSS)</t>
  </si>
  <si>
    <t>introduction to website front-end(bootstrap,jinja2)</t>
  </si>
  <si>
    <t>installing packages and dependencies of django setup</t>
  </si>
  <si>
    <t>understanding the routing(url)</t>
  </si>
  <si>
    <t>usage of views and creating function based views</t>
  </si>
  <si>
    <t>template usage and roles</t>
  </si>
  <si>
    <t>CRUD opertions on model/database</t>
  </si>
  <si>
    <t>understanding django form - form and model form</t>
  </si>
  <si>
    <t>django admin basis and admin.py</t>
  </si>
  <si>
    <t>JQUERY</t>
  </si>
  <si>
    <t xml:space="preserve">  1) click       -- only left click once</t>
  </si>
  <si>
    <t>2) dblclick    -- only left click twice</t>
  </si>
  <si>
    <t>3) mouseenter  -- move mouse over the form item</t>
  </si>
  <si>
    <t xml:space="preserve">4) mouseleave  -- release time </t>
  </si>
  <si>
    <t>5) mousedown   -- left click, right click, middle click (scroll)</t>
  </si>
  <si>
    <t>6) mouseup     -- release left,middle,right</t>
  </si>
  <si>
    <t>7) hover       -- mousedown + mouseup</t>
  </si>
  <si>
    <t>8) focus       -- cursor enter the textbox</t>
  </si>
  <si>
    <t>9) blur</t>
  </si>
  <si>
    <t>10) change     -- change value in textbox</t>
  </si>
  <si>
    <t>11) on         -- apply all event methods</t>
  </si>
  <si>
    <t xml:space="preserve"> Introduction</t>
  </si>
  <si>
    <t xml:space="preserve"> syntax , simple jquery program</t>
  </si>
  <si>
    <t xml:space="preserve"> prepend , append, after,remove function</t>
  </si>
  <si>
    <t>slideUp,SlideDown,slideToggle</t>
  </si>
  <si>
    <t>fadeIn,fadeOut,fadeToggle</t>
  </si>
  <si>
    <t>hide, show , empty</t>
  </si>
  <si>
    <t xml:space="preserve"> animate, stop</t>
  </si>
  <si>
    <t>innerHTML</t>
  </si>
  <si>
    <t xml:space="preserve"> css</t>
  </si>
  <si>
    <t xml:space="preserve"> events: </t>
  </si>
  <si>
    <t xml:space="preserve"> get value, set value</t>
  </si>
  <si>
    <t xml:space="preserve"> callback function</t>
  </si>
  <si>
    <t>Types of CSS -1. Inline css 2. Internal css 3. External css</t>
  </si>
  <si>
    <t>Selector, property,value,declaration(property:value)</t>
  </si>
  <si>
    <t>Nested Selector,(link - 1. link, 2.hover 3. active 4.visited)</t>
  </si>
  <si>
    <t>Property: value, background-color, border,border-radious,</t>
  </si>
  <si>
    <t>margins top,left,right,bottom,padding, opacity,</t>
  </si>
  <si>
    <t>Font- color,size,text transform,alignment,</t>
  </si>
  <si>
    <t>background image:url,width,height,rgb,rgba,</t>
  </si>
  <si>
    <t>Text decoration, background-repeat:  background-size: cover</t>
  </si>
  <si>
    <t>Line height,outline,cursor,</t>
  </si>
  <si>
    <t>Position: static,absolute,fixed,relative,Sticky</t>
  </si>
  <si>
    <t>z-index</t>
  </si>
  <si>
    <t>Animations-animation name,keyframe,duration,dealy,</t>
  </si>
  <si>
    <t>iteration count,direction</t>
  </si>
  <si>
    <t>Transform: translate,rotate,scale,skew</t>
  </si>
  <si>
    <t>Transition effect. Property,duration,delay,</t>
  </si>
  <si>
    <t>timing function:ease in,out,..</t>
  </si>
  <si>
    <t>Visibility: visible hidden,</t>
  </si>
  <si>
    <t>Display: none, inline,block,inline-block,</t>
  </si>
  <si>
    <t>Drop down list.</t>
  </si>
  <si>
    <t>list style: list style position, list style image, list style type</t>
  </si>
  <si>
    <t>Box shadow, double color(linear,radial gradient),</t>
  </si>
  <si>
    <t>multilist(nested list), table-border collapse</t>
  </si>
  <si>
    <t>]</t>
  </si>
  <si>
    <t>Environment Setup</t>
  </si>
  <si>
    <t>React App folder structure</t>
  </si>
  <si>
    <t xml:space="preserve">Components Basic- function &amp; class </t>
  </si>
  <si>
    <t>(single modules can't be multiples exports)</t>
  </si>
  <si>
    <t>one Top level element - grouping</t>
  </si>
  <si>
    <t>how to use expression? - {}</t>
  </si>
  <si>
    <t>how to use control statements in react ?</t>
  </si>
  <si>
    <t>how to change React Default App name?</t>
  </si>
  <si>
    <t>React Array(basic)</t>
  </si>
  <si>
    <t>React JSON : basic, nested json, json with array,array with json</t>
  </si>
  <si>
    <t>React Es-6 -1. Arrow Function (without parameter,with parameter)</t>
  </si>
  <si>
    <t xml:space="preserve">            2. var/let/const </t>
  </si>
  <si>
    <t xml:space="preserve">            3. Destructing (array,function,object,nested object)</t>
  </si>
  <si>
    <t xml:space="preserve">            4. Array methods Map (loop) </t>
  </si>
  <si>
    <t xml:space="preserve">            5. spread operator </t>
  </si>
  <si>
    <t xml:space="preserve">            6. Ternary operator </t>
  </si>
  <si>
    <t xml:space="preserve">            7. modules(export and import)</t>
  </si>
  <si>
    <t xml:space="preserve">            7.1 export &amp; import images,</t>
  </si>
  <si>
    <t xml:space="preserve">   without export image/only import</t>
  </si>
  <si>
    <t>React render - 2 ways</t>
  </si>
  <si>
    <t>React JSX</t>
  </si>
  <si>
    <t>React Styling and css</t>
  </si>
  <si>
    <t>i)inline</t>
  </si>
  <si>
    <t>ii)internal</t>
  </si>
  <si>
    <t>iii) external</t>
  </si>
  <si>
    <t>React props (Argument passing)</t>
  </si>
  <si>
    <t>i) basic (individual attributes)</t>
  </si>
  <si>
    <t>ii) passing argument as object normal</t>
  </si>
  <si>
    <t>iii) passing argument as object nested</t>
  </si>
  <si>
    <t>iv) passing argument using class constructor</t>
  </si>
  <si>
    <t>React State (state could only be used in class components)</t>
  </si>
  <si>
    <t>Combine React state and props</t>
  </si>
  <si>
    <t>React Forms:</t>
  </si>
  <si>
    <t>============</t>
  </si>
  <si>
    <t>-text,number,password,label,radio,checkbox,textarea,</t>
  </si>
  <si>
    <t>select option,email,date,time,week,file,range,</t>
  </si>
  <si>
    <t>hidden,button,submit,reset.</t>
  </si>
  <si>
    <t>React Event Handler / Handling events</t>
  </si>
  <si>
    <t>(only press submit button)</t>
  </si>
  <si>
    <t xml:space="preserve">value attribute in textfield issue </t>
  </si>
  <si>
    <t>(because return is always running)</t>
  </si>
  <si>
    <t>React Hooks --&gt; only function components</t>
  </si>
  <si>
    <t>React Life cyle components --&gt; only class components</t>
  </si>
  <si>
    <t>i) mount</t>
  </si>
  <si>
    <t>ii) update</t>
  </si>
  <si>
    <t>iii) unmount</t>
  </si>
  <si>
    <t>HTTP and React (AXIOS)</t>
  </si>
  <si>
    <t>Integration with other libraries</t>
  </si>
  <si>
    <t>onClick, onChange, onFocus, onBlur, onSubmit</t>
  </si>
  <si>
    <t>event.preventDefault() (only &lt;input type=submit&gt;,&lt;button&gt;)</t>
  </si>
  <si>
    <t>event.target.tagName, event.target.type</t>
  </si>
  <si>
    <t>useState</t>
  </si>
  <si>
    <t>useEffect</t>
  </si>
  <si>
    <t>useForm</t>
  </si>
  <si>
    <t>ErrorHandling</t>
  </si>
  <si>
    <t xml:space="preserve"> constructor</t>
  </si>
  <si>
    <t xml:space="preserve"> componentDidMount</t>
  </si>
  <si>
    <t xml:space="preserve"> render</t>
  </si>
  <si>
    <t xml:space="preserve"> componentDidUpdate</t>
  </si>
  <si>
    <t xml:space="preserve"> shouldComponentUpdate</t>
  </si>
  <si>
    <t xml:space="preserve"> getSnapShotBeforeUpdate</t>
  </si>
  <si>
    <t>render</t>
  </si>
  <si>
    <t>componentWillUnMount</t>
  </si>
  <si>
    <t>event.target.value, event.target.id, event.target.name</t>
  </si>
  <si>
    <t>JAVASCRIPT</t>
  </si>
  <si>
    <t xml:space="preserve"> - javascript syntax</t>
  </si>
  <si>
    <t xml:space="preserve"> - variables(var,let,const)</t>
  </si>
  <si>
    <t xml:space="preserve"> - console.log</t>
  </si>
  <si>
    <t xml:space="preserve"> - concatenation or joining operator  : +</t>
  </si>
  <si>
    <t xml:space="preserve"> - datatypes (typeof)</t>
  </si>
  <si>
    <t xml:space="preserve"> - operators</t>
  </si>
  <si>
    <t xml:space="preserve"> - Event Handling (basic)</t>
  </si>
  <si>
    <t xml:space="preserve"> - display output (DOM- write,innerHTML)</t>
  </si>
  <si>
    <t xml:space="preserve"> - conversion str to int, str to float</t>
  </si>
  <si>
    <t xml:space="preserve"> - String inbuilt functions(length,upper,lower,charAt,trim,</t>
  </si>
  <si>
    <t xml:space="preserve">                 replace,replaceAll,substring,includes,startsWith,</t>
  </si>
  <si>
    <t>endsWith)</t>
  </si>
  <si>
    <t xml:space="preserve"> - mathematical inbuilt function</t>
  </si>
  <si>
    <t>(Math.PI,pow,sqrt,ceil,floor,round,trunc,log,sin,con,tan,exp,abs,random)</t>
  </si>
  <si>
    <t xml:space="preserve"> - popup(alert , confirm , prompt)</t>
  </si>
  <si>
    <t xml:space="preserve"> - control statements (if, if else,if elseif, nestedif)</t>
  </si>
  <si>
    <t xml:space="preserve"> - switch statements</t>
  </si>
  <si>
    <t xml:space="preserve"> - loop (for, while, do..while loop,nested loop)</t>
  </si>
  <si>
    <t xml:space="preserve"> - jumping statements (1.continue,2.break)</t>
  </si>
  <si>
    <t xml:space="preserve"> - Array (Array(""))</t>
  </si>
  <si>
    <t xml:space="preserve"> - Convert Str to CharArray and chararray to str</t>
  </si>
  <si>
    <t xml:space="preserve"> - setTimout-function,window.open,window.location.href="path"--&gt;overwrite page,this.close()</t>
  </si>
  <si>
    <t xml:space="preserve"> - input from forms (radio,checkbox,select,window.document.bgColor="red";)</t>
  </si>
  <si>
    <t xml:space="preserve"> - regular expression</t>
  </si>
  <si>
    <t xml:space="preserve"> - user defined functions(create external .js file and link to html file)</t>
  </si>
  <si>
    <t xml:space="preserve"> - javascript Date </t>
  </si>
  <si>
    <t xml:space="preserve"> - json</t>
  </si>
  <si>
    <t xml:space="preserve"> - project: password validation(atleast 1 caps,1small,1 special char, 1 digit, count: 8)</t>
  </si>
  <si>
    <t>HTML elements and attributes</t>
  </si>
  <si>
    <t>Structure</t>
  </si>
  <si>
    <t>Lists and tables</t>
  </si>
  <si>
    <t>Editing elements</t>
  </si>
  <si>
    <t>Browser support</t>
  </si>
  <si>
    <t>HTTP messages</t>
  </si>
  <si>
    <t>Language codes</t>
  </si>
  <si>
    <t>Multimedia</t>
  </si>
  <si>
    <t>Learn HTML - For Beginners</t>
  </si>
  <si>
    <t>HTML5 - From Basics to Advanced level</t>
  </si>
  <si>
    <t>Build Websites from Scratch with HTML &amp; CSS</t>
  </si>
  <si>
    <t>Learn HTML5 Programming From Scratch</t>
  </si>
  <si>
    <t>HTML and CSS for beginners</t>
  </si>
  <si>
    <t>HTML, CSS, &amp; Bootstrap - Certification Course for Beginners:</t>
  </si>
  <si>
    <t>NIL</t>
  </si>
  <si>
    <t>Learn Bootstrap - For Beginners</t>
  </si>
  <si>
    <t>Bootstrap 5 Course: Build Responsive Websites like a Pro</t>
  </si>
  <si>
    <t>CSS, Bootstrap, JavaScript, Web Development Course</t>
  </si>
  <si>
    <t>HTML, CSS, &amp; Bootstrap - Certification Course for Beginners</t>
  </si>
  <si>
    <t>FREE Bootstrap for Beginners &amp; Professionals</t>
  </si>
  <si>
    <t>The Ultimate Bootstrap Guide - Bootstrap 5 from Scratch</t>
  </si>
  <si>
    <t>Node.js installation on Linux and Windows</t>
  </si>
  <si>
    <t>REPL</t>
  </si>
  <si>
    <t>Package manager</t>
  </si>
  <si>
    <t>Callbacks</t>
  </si>
  <si>
    <t>Event loop</t>
  </si>
  <si>
    <t>OS</t>
  </si>
  <si>
    <t>Path</t>
  </si>
  <si>
    <t>Query string</t>
  </si>
  <si>
    <t>Cryptography</t>
  </si>
  <si>
    <t>Web development</t>
  </si>
  <si>
    <t>Web applications</t>
  </si>
  <si>
    <t>DOM manipulation</t>
  </si>
  <si>
    <t>Event handling</t>
  </si>
  <si>
    <t>Cross-browser development</t>
  </si>
  <si>
    <t>Front-end development:</t>
  </si>
  <si>
    <t>Create a mind map</t>
  </si>
  <si>
    <t>Practice consistently</t>
  </si>
  <si>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Times New Roman"/>
        <family val="1"/>
      </rPr>
      <t>Introduction</t>
    </r>
    <r>
      <rPr>
        <sz val="10"/>
        <color theme="1"/>
        <rFont val="Times New Roman"/>
        <family val="1"/>
      </rPr>
      <t>- invented by, history, environment-setup, permanent path, source, class , jvm , simple program, escape sequence.</t>
    </r>
  </si>
  <si>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Times New Roman"/>
        <family val="1"/>
      </rPr>
      <t>Datatypes</t>
    </r>
    <r>
      <rPr>
        <sz val="10"/>
        <color theme="1"/>
        <rFont val="Times New Roman"/>
        <family val="1"/>
      </rPr>
      <t>, and constant with concatenation operator or joining operator, comment line find memory location of variable and object.</t>
    </r>
  </si>
  <si>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Times New Roman"/>
        <family val="1"/>
      </rPr>
      <t>Operator</t>
    </r>
    <r>
      <rPr>
        <sz val="10"/>
        <color theme="1"/>
        <rFont val="Times New Roman"/>
        <family val="1"/>
      </rPr>
      <t xml:space="preserve"> "how to get value at run time or dynamic? - scanner, datainputstream, bufferedreader, command line(passing main )"</t>
    </r>
  </si>
  <si>
    <t xml:space="preserve"> How to use eclipse?</t>
  </si>
  <si>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Times New Roman"/>
        <family val="1"/>
      </rPr>
      <t>String functions</t>
    </r>
    <r>
      <rPr>
        <sz val="10"/>
        <color theme="1"/>
        <rFont val="Times New Roman"/>
        <family val="1"/>
      </rPr>
      <t xml:space="preserve"> (length, touppercase, tolowercase, charat, indexof, lastindexof, trim, replace, startswith, endswith, contains, substring, compareto, equals, ignorecase, hashcode)</t>
    </r>
  </si>
  <si>
    <t>Type conversions</t>
  </si>
  <si>
    <r>
      <rPr>
        <b/>
        <sz val="10"/>
        <color theme="1"/>
        <rFont val="Times New Roman"/>
        <family val="1"/>
      </rPr>
      <t>Control statements</t>
    </r>
    <r>
      <rPr>
        <sz val="10"/>
        <color theme="1"/>
        <rFont val="Times New Roman"/>
        <family val="1"/>
      </rPr>
      <t>(if, if else, if elseif, nested if)</t>
    </r>
  </si>
  <si>
    <t xml:space="preserve"> Switch case looping or iterator (for, while, do..while , nested loop)</t>
  </si>
  <si>
    <t>Jumping statement (continue, break)</t>
  </si>
  <si>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Times New Roman"/>
        <family val="1"/>
      </rPr>
      <t>Arrays</t>
    </r>
    <r>
      <rPr>
        <sz val="10"/>
        <color theme="1"/>
        <rFont val="Times New Roman"/>
        <family val="1"/>
      </rPr>
      <t>, stringbuffer, oops concepts - class &amp; objects</t>
    </r>
  </si>
  <si>
    <t>Constructor and 4 types. Inheritance ( 4 types, single, multilevel, hierarchical, hybrid)</t>
  </si>
  <si>
    <r>
      <rPr>
        <b/>
        <sz val="10"/>
        <color theme="1"/>
        <rFont val="Times New Roman"/>
        <family val="1"/>
      </rPr>
      <t>Access specifier</t>
    </r>
    <r>
      <rPr>
        <sz val="10"/>
        <color theme="1"/>
        <rFont val="Times New Roman"/>
        <family val="1"/>
      </rPr>
      <t xml:space="preserve"> (private , public, protected, default)</t>
    </r>
  </si>
  <si>
    <r>
      <rPr>
        <b/>
        <sz val="10"/>
        <color theme="1"/>
        <rFont val="Times New Roman"/>
        <family val="1"/>
      </rPr>
      <t>Interface</t>
    </r>
    <r>
      <rPr>
        <sz val="10"/>
        <color theme="1"/>
        <rFont val="Times New Roman"/>
        <family val="1"/>
      </rPr>
      <t xml:space="preserve"> (multiple inheritance-overriding purpose)</t>
    </r>
  </si>
  <si>
    <t xml:space="preserve"> Abstract class polimorphism (2 types - compile time polimorphism, run time polimorphism)</t>
  </si>
  <si>
    <t>  Abstraction and encapsulation</t>
  </si>
  <si>
    <t xml:space="preserve"> Inner class - 4 types - regular inner class, method local inner class, static innner class, anonymous class.</t>
  </si>
  <si>
    <r>
      <t xml:space="preserve"> </t>
    </r>
    <r>
      <rPr>
        <b/>
        <sz val="10"/>
        <color theme="1"/>
        <rFont val="Times New Roman"/>
        <family val="1"/>
      </rPr>
      <t>access modifier</t>
    </r>
    <r>
      <rPr>
        <sz val="10"/>
        <color theme="1"/>
        <rFont val="Times New Roman"/>
        <family val="1"/>
      </rPr>
      <t>(same as access specifier) (non-access modifier : static, final,synchronized)</t>
    </r>
  </si>
  <si>
    <t xml:space="preserve"> Exception handling</t>
  </si>
  <si>
    <r>
      <rPr>
        <b/>
        <sz val="10"/>
        <color theme="1"/>
        <rFont val="Times New Roman"/>
        <family val="1"/>
      </rPr>
      <t>Type casting</t>
    </r>
    <r>
      <rPr>
        <sz val="10"/>
        <color theme="1"/>
        <rFont val="Times New Roman"/>
        <family val="1"/>
      </rPr>
      <t xml:space="preserve"> (convert one datatype to another datatype or objects)</t>
    </r>
  </si>
  <si>
    <r>
      <t xml:space="preserve"> </t>
    </r>
    <r>
      <rPr>
        <b/>
        <sz val="10"/>
        <color theme="1"/>
        <rFont val="Times New Roman"/>
        <family val="1"/>
      </rPr>
      <t>Regular expression</t>
    </r>
    <r>
      <rPr>
        <sz val="10"/>
        <color theme="1"/>
        <rFont val="Times New Roman"/>
        <family val="1"/>
      </rPr>
      <t>( valid or invalid input format ?)</t>
    </r>
  </si>
  <si>
    <t xml:space="preserve"> Localization( 4 types - date, time, currency, text)</t>
  </si>
  <si>
    <t>Generic class and methods</t>
  </si>
  <si>
    <r>
      <rPr>
        <b/>
        <sz val="10"/>
        <color theme="1"/>
        <rFont val="Times New Roman"/>
        <family val="1"/>
      </rPr>
      <t>Collection</t>
    </r>
    <r>
      <rPr>
        <sz val="10"/>
        <color theme="1"/>
        <rFont val="Times New Roman"/>
        <family val="1"/>
      </rPr>
      <t xml:space="preserve"> ( 4 types - set , list, map, deque)</t>
    </r>
  </si>
  <si>
    <t>Thread and multithread with synchronization</t>
  </si>
  <si>
    <t>File input stream and output stream</t>
  </si>
  <si>
    <t>Serialization and deserialization concepts</t>
  </si>
  <si>
    <t>Java networking (serversocket,socket)</t>
  </si>
  <si>
    <t>Localhost,use public ip internet connection</t>
  </si>
  <si>
    <t xml:space="preserve"> Jdbc - java data base connectivity</t>
  </si>
  <si>
    <t>Java second part:(import javax.swing.*)</t>
  </si>
  <si>
    <t>Ui components -&gt; textbox,label, button , choice,list , combobox,font,......</t>
  </si>
  <si>
    <t xml:space="preserve"> Managing layout --&gt; default,border,grid,flow .....</t>
  </si>
  <si>
    <t>Events model,events listener</t>
  </si>
  <si>
    <t xml:space="preserve"> Project - 1 (mini project - faculty)</t>
  </si>
  <si>
    <t xml:space="preserve"> Project -2 ( mini project - student)</t>
  </si>
  <si>
    <t>Introduction to Hyper Text Markup Language(HTML5)</t>
  </si>
  <si>
    <t xml:space="preserve">ExpressJS </t>
  </si>
  <si>
    <t xml:space="preserve"> React JS</t>
  </si>
  <si>
    <t>NODE JS</t>
  </si>
  <si>
    <t xml:space="preserve"> JQuery</t>
  </si>
  <si>
    <t xml:space="preserve"> Bootstrap</t>
  </si>
  <si>
    <t>Introduction to Cascading Style Sheet(css),</t>
  </si>
  <si>
    <t>INTRODUCTION ACCOUNTS</t>
  </si>
  <si>
    <t>ACCOUNTS TYPES (GOLDEN RULES)</t>
  </si>
  <si>
    <t>TRANSACTION,JOURNAL</t>
  </si>
  <si>
    <t>COMPANY CREATION (SIMPLE)</t>
  </si>
  <si>
    <t>LEDGER CREATION &amp; GROUPS</t>
  </si>
  <si>
    <t>VOUCHER (f4,f5,f6,f7,f8,f9)</t>
  </si>
  <si>
    <t xml:space="preserve"> BANK RECONCILATION STATEMENT</t>
  </si>
  <si>
    <t>INVENTORY INVOICE,INVOICE WITH OPENING BALANCE,PRICELIST,GODOWN,STANDARD &amp; SELLING COST</t>
  </si>
  <si>
    <t xml:space="preserve"> ADDITIONAL COST OF PURCHASE</t>
  </si>
  <si>
    <t xml:space="preserve"> INTEREST CALCULATION BUDGET &amp; MAINTANANCEMANUFACTURING &amp; EXPIRE DATE COMPANY CREATION (ADVANCED) SELECT COMPANY,SHUT COMPANY, ALTER COMPANY,DELETE COMPANY,GROUP, BACKUP &amp; RESTORE, SPILT COMPANY,SECURITY CONTROL, CHANGE PASSWORD.</t>
  </si>
  <si>
    <t>ORDER PROCESSING DUTIES &amp; TAXES VAT (VALUE ADDED TAX) GST(goods and service tax)</t>
  </si>
  <si>
    <t>POINT OF SALES</t>
  </si>
  <si>
    <t xml:space="preserve"> PAY ROLL</t>
  </si>
  <si>
    <t>Project</t>
  </si>
  <si>
    <r>
      <t>Introduction to C</t>
    </r>
    <r>
      <rPr>
        <sz val="14"/>
        <color theme="1"/>
        <rFont val="Calibri"/>
        <family val="2"/>
        <scheme val="minor"/>
      </rPr>
      <t xml:space="preserve"> (Features, Block structure, Data types)</t>
    </r>
  </si>
  <si>
    <r>
      <t>Conditional constructs</t>
    </r>
    <r>
      <rPr>
        <sz val="14"/>
        <color theme="1"/>
        <rFont val="Calibri"/>
        <family val="2"/>
        <scheme val="minor"/>
      </rPr>
      <t xml:space="preserve"> (if, if else, if else if, nested if, switch)</t>
    </r>
  </si>
  <si>
    <r>
      <t xml:space="preserve">Loop Construct </t>
    </r>
    <r>
      <rPr>
        <sz val="14"/>
        <color theme="1"/>
        <rFont val="Calibri"/>
        <family val="2"/>
        <scheme val="minor"/>
      </rPr>
      <t>(for, while, do..while, nested, advance for)</t>
    </r>
  </si>
  <si>
    <r>
      <t>Formatted I/O Functions</t>
    </r>
    <r>
      <rPr>
        <sz val="14"/>
        <color theme="1"/>
        <rFont val="Calibri"/>
        <family val="2"/>
        <scheme val="minor"/>
      </rPr>
      <t xml:space="preserve"> (scanf, printf)</t>
    </r>
  </si>
  <si>
    <r>
      <t>Using Arrays</t>
    </r>
    <r>
      <rPr>
        <sz val="14"/>
        <color theme="1"/>
        <rFont val="Calibri"/>
        <family val="2"/>
        <scheme val="minor"/>
      </rPr>
      <t xml:space="preserve"> (one dimensional, two dimensional) </t>
    </r>
  </si>
  <si>
    <r>
      <t>Functions</t>
    </r>
    <r>
      <rPr>
        <sz val="14"/>
        <color theme="1"/>
        <rFont val="Calibri"/>
        <family val="2"/>
        <scheme val="minor"/>
      </rPr>
      <t xml:space="preserve"> (user defined function, built in function String &amp; math, Passing array to funciton)</t>
    </r>
  </si>
  <si>
    <r>
      <t>Structure &amp; union</t>
    </r>
    <r>
      <rPr>
        <sz val="14"/>
        <color theme="1"/>
        <rFont val="Calibri"/>
        <family val="2"/>
        <scheme val="minor"/>
      </rPr>
      <t xml:space="preserve"> (basic, working with function &amp; array)</t>
    </r>
  </si>
  <si>
    <r>
      <t xml:space="preserve">Pointers </t>
    </r>
    <r>
      <rPr>
        <sz val="14"/>
        <color theme="1"/>
        <rFont val="Calibri"/>
        <family val="2"/>
        <scheme val="minor"/>
      </rPr>
      <t>(basic, poir ar arithmetic, working with arrays, functions &amp; string handle)</t>
    </r>
  </si>
  <si>
    <r>
      <t>File</t>
    </r>
    <r>
      <rPr>
        <sz val="14"/>
        <color theme="1"/>
        <rFont val="Calibri"/>
        <family val="2"/>
        <scheme val="minor"/>
      </rPr>
      <t xml:space="preserve"> (read,wirte.append, fseek rewind, read and write data using structure)</t>
    </r>
  </si>
  <si>
    <r>
      <t>Graphics</t>
    </r>
    <r>
      <rPr>
        <sz val="14"/>
        <color theme="1"/>
        <rFont val="Calibri"/>
        <family val="2"/>
        <scheme val="minor"/>
      </rPr>
      <t xml:space="preserve"> (initialization, draw object, animate)</t>
    </r>
  </si>
  <si>
    <r>
      <t xml:space="preserve">Introduction to Object Oriented Approach: </t>
    </r>
    <r>
      <rPr>
        <sz val="12"/>
        <color theme="1"/>
        <rFont val="Calibri"/>
        <family val="2"/>
        <scheme val="minor"/>
      </rPr>
      <t>(methodology, analysis &amp; design, class)</t>
    </r>
  </si>
  <si>
    <r>
      <t>Creating Objects</t>
    </r>
    <r>
      <rPr>
        <sz val="12"/>
        <color theme="1"/>
        <rFont val="Calibri"/>
        <family val="2"/>
        <scheme val="minor"/>
      </rPr>
      <t xml:space="preserve"> (need for variable &amp; datatypes)</t>
    </r>
  </si>
  <si>
    <r>
      <t>Encapsulation &amp; Abstraction</t>
    </r>
    <r>
      <rPr>
        <sz val="12"/>
        <color theme="1"/>
        <rFont val="Calibri"/>
        <family val="2"/>
        <scheme val="minor"/>
      </rPr>
      <t xml:space="preserve"> (using Access specifier:private.public.protected, static var &amp; function Friend function &amp; class)</t>
    </r>
  </si>
  <si>
    <r>
      <t>Operater &amp; Decision Making</t>
    </r>
    <r>
      <rPr>
        <sz val="12"/>
        <color theme="1"/>
        <rFont val="Calibri"/>
        <family val="2"/>
        <scheme val="minor"/>
      </rPr>
      <t xml:space="preserve"> (operaton, conditional constructs, Loop Constructs, Scope of variable file, local.class)</t>
    </r>
  </si>
  <si>
    <r>
      <t>More about Arrays</t>
    </r>
    <r>
      <rPr>
        <sz val="12"/>
        <color theme="1"/>
        <rFont val="Calibri"/>
        <family val="2"/>
        <scheme val="minor"/>
      </rPr>
      <t xml:space="preserve"> (Passing array as parameter, ENUM)</t>
    </r>
  </si>
  <si>
    <r>
      <t>More about Functions</t>
    </r>
    <r>
      <rPr>
        <sz val="12"/>
        <color theme="1"/>
        <rFont val="Calibri"/>
        <family val="2"/>
        <scheme val="minor"/>
      </rPr>
      <t xml:space="preserve"> (string functiom, numeric functions command line parameters, pointer to function)</t>
    </r>
  </si>
  <si>
    <r>
      <t>Constructor &amp; Destructor</t>
    </r>
    <r>
      <rPr>
        <sz val="12"/>
        <color theme="1"/>
        <rFont val="Calibri"/>
        <family val="2"/>
        <scheme val="minor"/>
      </rPr>
      <t xml:space="preserve"> (need for constructor &amp; destructar Ife cycle of an object, scape resolution operator)</t>
    </r>
  </si>
  <si>
    <r>
      <t>Polymorphism</t>
    </r>
    <r>
      <rPr>
        <sz val="12"/>
        <color theme="1"/>
        <rFont val="Calibri"/>
        <family val="2"/>
        <scheme val="minor"/>
      </rPr>
      <t xml:space="preserve"> (static-function &amp; operator overloading Dynamic-virtual &amp; pure virtual function)</t>
    </r>
  </si>
  <si>
    <r>
      <t>Inheritance</t>
    </r>
    <r>
      <rPr>
        <sz val="12"/>
        <color theme="1"/>
        <rFont val="Calibri"/>
        <family val="2"/>
        <scheme val="minor"/>
      </rPr>
      <t xml:space="preserve"> (Kinds of relationship, class &amp; inheritance, Accesa specifiers for Derivation)</t>
    </r>
  </si>
  <si>
    <r>
      <t>File Input &amp; Output</t>
    </r>
    <r>
      <rPr>
        <sz val="12"/>
        <color theme="1"/>
        <rFont val="Calibri"/>
        <family val="2"/>
        <scheme val="minor"/>
      </rPr>
      <t xml:space="preserve"> (read, wirte, append)</t>
    </r>
  </si>
  <si>
    <r>
      <t>Linked list</t>
    </r>
    <r>
      <rPr>
        <sz val="12"/>
        <color theme="1"/>
        <rFont val="Calibri"/>
        <family val="2"/>
        <scheme val="minor"/>
      </rPr>
      <t xml:space="preserve"> (Singly Unkind Lindnerteta, traverse)</t>
    </r>
  </si>
  <si>
    <r>
      <t>Working with Operators</t>
    </r>
    <r>
      <rPr>
        <sz val="14"/>
        <color theme="1"/>
        <rFont val="Calibri"/>
        <family val="2"/>
        <scheme val="minor"/>
      </rPr>
      <t xml:space="preserve"> (Arithmetic, Relational, Logical, unary,  assignment, ternary, bitwise)</t>
    </r>
  </si>
  <si>
    <t>JavaScript Introduction</t>
  </si>
  <si>
    <t>JavaScript Array</t>
  </si>
  <si>
    <t>JavaScript Variables</t>
  </si>
  <si>
    <t>JavaScript Conditional Statements</t>
  </si>
  <si>
    <t>JavaScript Functions</t>
  </si>
  <si>
    <t>JavaScript Objects</t>
  </si>
  <si>
    <t>JavaScript for Loop</t>
  </si>
  <si>
    <t>JavaScript While Loop</t>
  </si>
  <si>
    <t>JavaScript Do While Loop</t>
  </si>
  <si>
    <t>JavaScript Events</t>
  </si>
  <si>
    <t>JavaScript Iteration Statement</t>
  </si>
  <si>
    <t>JavaScript Loop Control Statements</t>
  </si>
  <si>
    <t>JavaScript If Else Statement</t>
  </si>
  <si>
    <t>JavaScript Switch Statement</t>
  </si>
  <si>
    <t>JavaScript Animation</t>
  </si>
  <si>
    <t>JavaScript Operators</t>
  </si>
  <si>
    <t>JavaScript Comparison Operators</t>
  </si>
  <si>
    <t>JavaScript Logical Operators</t>
  </si>
  <si>
    <t>JavaScript Cookies</t>
  </si>
  <si>
    <t>JavaScript Error Handling</t>
  </si>
  <si>
    <t>JavaScript Page Redirect</t>
  </si>
  <si>
    <r>
      <t>Servlet Stream</t>
    </r>
    <r>
      <rPr>
        <b/>
        <sz val="11"/>
        <color theme="1"/>
        <rFont val="Calibri"/>
        <family val="2"/>
        <scheme val="minor"/>
      </rPr>
      <t xml:space="preserve"> Servlet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</si>
  <si>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Introduction to servlet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</si>
  <si>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Servlet Life cycle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</si>
  <si>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Servlet Request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</si>
  <si>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Servlet Collaboration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</si>
  <si>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Request Dispatcher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</si>
  <si>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Send Direct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</si>
  <si>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Servlet Configuration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</si>
  <si>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Servlet Context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</si>
  <si>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Session Tracking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</si>
  <si>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Event and Listener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</si>
  <si>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Servlet Filter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</si>
  <si>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Servlet CURD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</si>
  <si>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Servlet Pagination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</si>
  <si>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 </t>
    </r>
  </si>
  <si>
    <t>JSP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</si>
  <si>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JSP Introduction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</si>
  <si>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JSP Scripting Elements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</si>
  <si>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Implicit Objects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</si>
  <si>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JSP Directive Elements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</si>
  <si>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JSP Action Elements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</si>
  <si>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JSP Custom Tags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</si>
  <si>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JSP Pagination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</si>
  <si>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JSP CURD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</si>
  <si>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MVC in JSP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</si>
  <si>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JSTL</t>
    </r>
  </si>
  <si>
    <t>Framework</t>
  </si>
  <si>
    <t>Spring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</si>
  <si>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Introduction to Spring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</si>
  <si>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Dependency Injection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</si>
  <si>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Spring AOP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</si>
  <si>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Spring JDBC Template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</si>
  <si>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Spring ORM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</si>
  <si>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SPEL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</si>
  <si>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Spring MVC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</si>
  <si>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Spring MVC Titles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</si>
  <si>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Spring OXM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</si>
  <si>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Spring Java Mail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</si>
  <si>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Spring Web</t>
    </r>
  </si>
  <si>
    <t>Hibernate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</si>
  <si>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Introduction to HB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</si>
  <si>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HB Log4j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</si>
  <si>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Inheritance Mapping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</si>
  <si>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Collection Mapping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</si>
  <si>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Component Mapping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</si>
  <si>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Association Mapping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</si>
  <si>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TX management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</si>
  <si>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HQL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</si>
  <si>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HCQL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</si>
  <si>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Named Query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</si>
  <si>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Hibernate Caching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</si>
  <si>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Integration</t>
    </r>
  </si>
  <si>
    <t>Struts2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</si>
  <si>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Introduction to Struts 2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</si>
  <si>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Core Components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</si>
  <si>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Structs2 Architecture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</si>
  <si>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Struts2 Action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</si>
  <si>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Struts2 Configuration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</si>
  <si>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Interceptors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</si>
  <si>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Struts2 Validation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</si>
  <si>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Struts2 with Tiles2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</si>
  <si>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HB with Struts 2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</si>
  <si>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Spring with Struts2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</si>
  <si>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UI Tags</t>
    </r>
  </si>
  <si>
    <t>ADV JAVA</t>
  </si>
  <si>
    <t>advanced excel :</t>
  </si>
  <si>
    <t>variable declaration</t>
  </si>
  <si>
    <t>datatypes?</t>
  </si>
  <si>
    <t>integer,</t>
  </si>
  <si>
    <t>long</t>
  </si>
  <si>
    <t>float,string,boolean,</t>
  </si>
  <si>
    <t>how to display output in msgbox?</t>
  </si>
  <si>
    <t>how to display data in excel particular cell?</t>
  </si>
  <si>
    <t>how to use excel formula's in vba code?</t>
  </si>
  <si>
    <t>(application.evalute)</t>
  </si>
  <si>
    <t>joining or concatenation operator: &amp;</t>
  </si>
  <si>
    <t>operator:</t>
  </si>
  <si>
    <t>i) arithmetic operator : + - * / mod</t>
  </si>
  <si>
    <t>ii) relational operator: &lt;,&gt;,&lt;=,&gt;=,=,&lt;&gt; !=</t>
  </si>
  <si>
    <t>iii) logical operator: and or not</t>
  </si>
  <si>
    <t>iv) assignment operator: =</t>
  </si>
  <si>
    <t>control statements:</t>
  </si>
  <si>
    <t>i) simple if</t>
  </si>
  <si>
    <t>ii) if else</t>
  </si>
  <si>
    <t>iii) if else if</t>
  </si>
  <si>
    <t>iv) nested if</t>
  </si>
  <si>
    <t>looping statement:</t>
  </si>
  <si>
    <t>i) for loop</t>
  </si>
  <si>
    <t>ii) while loop</t>
  </si>
  <si>
    <t>iii) do..while loop</t>
  </si>
  <si>
    <t>iv) nested loop</t>
  </si>
  <si>
    <t>combine loop + control statement</t>
  </si>
  <si>
    <t>how to add extra image icons in msgbox?</t>
  </si>
  <si>
    <t>how to lock particular cell?</t>
  </si>
  <si>
    <t>how to find dynamic count in particular columns/rows</t>
  </si>
  <si>
    <t>dateformat : ex:format(date,"dd-mmm-yyyy")</t>
  </si>
  <si>
    <t>numberformat:use range</t>
  </si>
  <si>
    <t>find no. of days + weekday</t>
  </si>
  <si>
    <t>how to load images in excel ? ex:loadpicture</t>
  </si>
  <si>
    <t>array concepts</t>
  </si>
  <si>
    <t>===============</t>
  </si>
  <si>
    <t>(memory reallocate - ie. erase all data )</t>
  </si>
  <si>
    <t xml:space="preserve"> (access from all sheets + forms)</t>
  </si>
  <si>
    <t>- hyperlink:</t>
  </si>
  <si>
    <t>single dimensional array</t>
  </si>
  <si>
    <t>multidimensional array</t>
  </si>
  <si>
    <t>redim (redimensions)</t>
  </si>
  <si>
    <t>function calling with/without parameters</t>
  </si>
  <si>
    <t>forms(login form,register form)</t>
  </si>
  <si>
    <t xml:space="preserve"> how to protect your vba code using password?</t>
  </si>
  <si>
    <t>KALVI - HO</t>
  </si>
  <si>
    <t>KALVI-KARUR</t>
  </si>
  <si>
    <t>Data modeling</t>
  </si>
  <si>
    <t>real world projects</t>
  </si>
  <si>
    <t>mysql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</si>
</sst>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E101A"/>
      <name val="Calibri"/>
      <family val="2"/>
      <scheme val="minor"/>
    </font>
    <font>
      <sz val="11"/>
      <color rgb="FF0E101A"/>
      <name val="Arial"/>
      <family val="2"/>
    </font>
    <font>
      <sz val="11"/>
      <name val="Calibri"/>
      <family val="2"/>
      <scheme val="minor"/>
    </font>
    <font>
      <sz val="12"/>
      <color rgb="FF001D35"/>
      <name val="Calibri"/>
      <family val="2"/>
      <scheme val="minor"/>
    </font>
    <font>
      <sz val="11"/>
      <color rgb="FF001D35"/>
      <name val="Calibri"/>
      <family val="2"/>
      <scheme val="minor"/>
    </font>
    <font>
      <b/>
      <sz val="11"/>
      <color rgb="FF001D35"/>
      <name val="Arial"/>
      <family val="2"/>
    </font>
    <font>
      <sz val="11"/>
      <color rgb="FF333333"/>
      <name val="Calibri"/>
      <family val="2"/>
      <scheme val="minor"/>
    </font>
    <font>
      <sz val="11"/>
      <color rgb="FF001D35"/>
      <name val="Arial"/>
      <family val="2"/>
    </font>
    <font>
      <b/>
      <sz val="11"/>
      <color rgb="FF333333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Symbol"/>
      <family val="1"/>
      <charset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color rgb="FF001D35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8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 wrapText="1" indent="1"/>
    </xf>
    <xf numFmtId="0" fontId="12" fillId="0" borderId="0" xfId="0" applyFont="1"/>
    <xf numFmtId="0" fontId="2" fillId="0" borderId="0" xfId="0" applyFont="1" applyAlignment="1">
      <alignment vertical="center"/>
    </xf>
    <xf numFmtId="0" fontId="14" fillId="0" borderId="0" xfId="0" applyFont="1" applyAlignment="1">
      <alignment horizontal="left" vertical="center" indent="6"/>
    </xf>
    <xf numFmtId="0" fontId="20" fillId="0" borderId="0" xfId="0" applyFont="1"/>
    <xf numFmtId="0" fontId="21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 indent="5"/>
    </xf>
    <xf numFmtId="0" fontId="26" fillId="0" borderId="0" xfId="0" applyFont="1" applyAlignment="1">
      <alignment horizontal="left" vertical="center" indent="10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zoomScale="115" zoomScaleNormal="115" workbookViewId="0">
      <selection sqref="A1:F1"/>
    </sheetView>
  </sheetViews>
  <sheetFormatPr defaultRowHeight="15" x14ac:dyDescent="0.25"/>
  <cols>
    <col min="1" max="1" width="24.7109375" customWidth="1"/>
    <col min="2" max="2" width="29.5703125" customWidth="1"/>
    <col min="3" max="3" width="23.42578125" customWidth="1"/>
    <col min="4" max="4" width="31.85546875" customWidth="1"/>
    <col min="5" max="5" width="32.28515625" customWidth="1"/>
    <col min="6" max="6" width="48.42578125" style="17" customWidth="1"/>
  </cols>
  <sheetData>
    <row r="1" spans="1:6" ht="23.25" x14ac:dyDescent="0.25">
      <c r="A1" s="41" t="s">
        <v>4</v>
      </c>
      <c r="B1" s="41"/>
      <c r="C1" s="41"/>
      <c r="D1" s="41"/>
      <c r="E1" s="41"/>
      <c r="F1" s="41"/>
    </row>
    <row r="2" spans="1:6" x14ac:dyDescent="0.25">
      <c r="A2" s="26" t="s">
        <v>146</v>
      </c>
      <c r="B2" s="26" t="s">
        <v>0</v>
      </c>
      <c r="C2" s="26" t="s">
        <v>1</v>
      </c>
      <c r="D2" s="26" t="s">
        <v>2</v>
      </c>
      <c r="E2" s="26" t="s">
        <v>3</v>
      </c>
      <c r="F2" s="27" t="s">
        <v>147</v>
      </c>
    </row>
    <row r="3" spans="1:6" ht="47.25" customHeight="1" x14ac:dyDescent="0.25">
      <c r="A3" s="28" t="s">
        <v>5</v>
      </c>
      <c r="B3" s="28" t="s">
        <v>17</v>
      </c>
      <c r="C3" s="28" t="s">
        <v>24</v>
      </c>
      <c r="D3" s="28" t="s">
        <v>101</v>
      </c>
      <c r="E3" s="28" t="s">
        <v>35</v>
      </c>
      <c r="F3" s="29" t="s">
        <v>862</v>
      </c>
    </row>
    <row r="4" spans="1:6" ht="42.75" customHeight="1" x14ac:dyDescent="0.25">
      <c r="A4" s="28" t="s">
        <v>6</v>
      </c>
      <c r="B4" s="28" t="s">
        <v>18</v>
      </c>
      <c r="C4" s="28" t="s">
        <v>25</v>
      </c>
      <c r="D4" s="28" t="s">
        <v>102</v>
      </c>
      <c r="E4" s="28" t="s">
        <v>119</v>
      </c>
      <c r="F4" s="29" t="s">
        <v>863</v>
      </c>
    </row>
    <row r="5" spans="1:6" ht="39.75" customHeight="1" x14ac:dyDescent="0.25">
      <c r="A5" s="28" t="s">
        <v>7</v>
      </c>
      <c r="B5" s="28" t="s">
        <v>19</v>
      </c>
      <c r="C5" s="28" t="s">
        <v>26</v>
      </c>
      <c r="D5" s="28" t="s">
        <v>103</v>
      </c>
      <c r="E5" s="28" t="s">
        <v>120</v>
      </c>
      <c r="F5" s="29" t="s">
        <v>864</v>
      </c>
    </row>
    <row r="6" spans="1:6" ht="30" x14ac:dyDescent="0.25">
      <c r="A6" s="28" t="s">
        <v>8</v>
      </c>
      <c r="B6" s="28" t="s">
        <v>20</v>
      </c>
      <c r="C6" s="28" t="s">
        <v>27</v>
      </c>
      <c r="D6" s="28" t="s">
        <v>104</v>
      </c>
      <c r="E6" s="28" t="s">
        <v>19</v>
      </c>
      <c r="F6" s="29" t="s">
        <v>865</v>
      </c>
    </row>
    <row r="7" spans="1:6" ht="57" customHeight="1" x14ac:dyDescent="0.25">
      <c r="A7" s="28" t="s">
        <v>9</v>
      </c>
      <c r="B7" s="28" t="s">
        <v>21</v>
      </c>
      <c r="C7" s="28" t="s">
        <v>28</v>
      </c>
      <c r="D7" s="28" t="s">
        <v>145</v>
      </c>
      <c r="E7" s="28" t="s">
        <v>121</v>
      </c>
      <c r="F7" s="29" t="s">
        <v>866</v>
      </c>
    </row>
    <row r="8" spans="1:6" ht="40.5" customHeight="1" x14ac:dyDescent="0.25">
      <c r="A8" s="28" t="s">
        <v>10</v>
      </c>
      <c r="B8" s="28" t="s">
        <v>22</v>
      </c>
      <c r="C8" s="28" t="s">
        <v>29</v>
      </c>
      <c r="D8" s="28" t="s">
        <v>106</v>
      </c>
      <c r="E8" s="28" t="s">
        <v>122</v>
      </c>
      <c r="F8" s="29" t="s">
        <v>867</v>
      </c>
    </row>
    <row r="9" spans="1:6" ht="33.75" customHeight="1" x14ac:dyDescent="0.25">
      <c r="A9" s="28" t="s">
        <v>11</v>
      </c>
      <c r="B9" s="28" t="s">
        <v>23</v>
      </c>
      <c r="C9" s="28" t="s">
        <v>30</v>
      </c>
      <c r="D9" s="28" t="s">
        <v>107</v>
      </c>
      <c r="E9" s="28" t="s">
        <v>105</v>
      </c>
      <c r="F9" s="29" t="s">
        <v>868</v>
      </c>
    </row>
    <row r="10" spans="1:6" ht="46.5" customHeight="1" x14ac:dyDescent="0.25">
      <c r="A10" s="28" t="s">
        <v>12</v>
      </c>
      <c r="B10" s="28"/>
      <c r="C10" s="28" t="s">
        <v>31</v>
      </c>
      <c r="D10" s="28" t="s">
        <v>108</v>
      </c>
      <c r="E10" s="28" t="s">
        <v>123</v>
      </c>
      <c r="F10" s="29" t="s">
        <v>869</v>
      </c>
    </row>
    <row r="11" spans="1:6" ht="20.25" customHeight="1" x14ac:dyDescent="0.25">
      <c r="A11" s="28" t="s">
        <v>13</v>
      </c>
      <c r="B11" s="28"/>
      <c r="C11" s="28" t="s">
        <v>32</v>
      </c>
      <c r="D11" s="28" t="s">
        <v>109</v>
      </c>
      <c r="E11" s="28" t="s">
        <v>43</v>
      </c>
      <c r="F11" s="29" t="s">
        <v>870</v>
      </c>
    </row>
    <row r="12" spans="1:6" ht="30.75" customHeight="1" x14ac:dyDescent="0.25">
      <c r="A12" s="28" t="s">
        <v>14</v>
      </c>
      <c r="B12" s="28"/>
      <c r="C12" s="28" t="s">
        <v>33</v>
      </c>
      <c r="D12" s="28" t="s">
        <v>110</v>
      </c>
      <c r="E12" s="28" t="s">
        <v>124</v>
      </c>
      <c r="F12" s="29" t="s">
        <v>871</v>
      </c>
    </row>
    <row r="13" spans="1:6" ht="39" customHeight="1" x14ac:dyDescent="0.25">
      <c r="A13" s="28" t="s">
        <v>15</v>
      </c>
      <c r="B13" s="28"/>
      <c r="C13" s="28"/>
      <c r="D13" s="28"/>
      <c r="E13" s="28" t="s">
        <v>125</v>
      </c>
      <c r="F13" s="29" t="s">
        <v>872</v>
      </c>
    </row>
    <row r="14" spans="1:6" ht="24.75" customHeight="1" x14ac:dyDescent="0.25">
      <c r="A14" s="28" t="s">
        <v>16</v>
      </c>
      <c r="B14" s="28"/>
      <c r="C14" s="28"/>
      <c r="D14" s="28"/>
      <c r="E14" s="28" t="s">
        <v>126</v>
      </c>
      <c r="F14" s="29" t="s">
        <v>873</v>
      </c>
    </row>
    <row r="15" spans="1:6" ht="22.5" customHeight="1" x14ac:dyDescent="0.25">
      <c r="A15" s="21"/>
      <c r="B15" s="21"/>
      <c r="C15" s="21"/>
      <c r="D15" s="21"/>
      <c r="E15" s="30"/>
      <c r="F15" s="29" t="s">
        <v>874</v>
      </c>
    </row>
    <row r="16" spans="1:6" ht="27" customHeight="1" x14ac:dyDescent="0.25">
      <c r="A16" s="21"/>
      <c r="B16" s="21"/>
      <c r="C16" s="21"/>
      <c r="D16" s="21"/>
      <c r="E16" s="21"/>
      <c r="F16" s="29" t="s">
        <v>875</v>
      </c>
    </row>
    <row r="17" spans="1:6" ht="21.75" customHeight="1" x14ac:dyDescent="0.25">
      <c r="A17" s="21"/>
      <c r="B17" s="21"/>
      <c r="C17" s="21"/>
      <c r="D17" s="21"/>
      <c r="E17" s="21"/>
      <c r="F17" s="29" t="s">
        <v>876</v>
      </c>
    </row>
    <row r="18" spans="1:6" ht="25.5" customHeight="1" x14ac:dyDescent="0.25">
      <c r="A18" s="21"/>
      <c r="B18" s="21"/>
      <c r="C18" s="21"/>
      <c r="D18" s="21"/>
      <c r="E18" s="21"/>
      <c r="F18" s="29" t="s">
        <v>877</v>
      </c>
    </row>
    <row r="19" spans="1:6" ht="36" customHeight="1" x14ac:dyDescent="0.25">
      <c r="A19" s="21"/>
      <c r="B19" s="21"/>
      <c r="C19" s="21"/>
      <c r="D19" s="21"/>
      <c r="E19" s="21"/>
      <c r="F19" s="29" t="s">
        <v>878</v>
      </c>
    </row>
    <row r="20" spans="1:6" ht="18" customHeight="1" x14ac:dyDescent="0.25">
      <c r="A20" s="21"/>
      <c r="B20" s="21"/>
      <c r="C20" s="21"/>
      <c r="D20" s="21"/>
      <c r="E20" s="21"/>
      <c r="F20" s="29" t="s">
        <v>879</v>
      </c>
    </row>
    <row r="21" spans="1:6" ht="26.25" customHeight="1" x14ac:dyDescent="0.25">
      <c r="A21" s="21"/>
      <c r="B21" s="21"/>
      <c r="C21" s="21"/>
      <c r="D21" s="21"/>
      <c r="E21" s="21"/>
      <c r="F21" s="29" t="s">
        <v>880</v>
      </c>
    </row>
    <row r="22" spans="1:6" ht="24.75" customHeight="1" x14ac:dyDescent="0.25">
      <c r="A22" s="21"/>
      <c r="B22" s="21"/>
      <c r="C22" s="21"/>
      <c r="D22" s="21"/>
      <c r="E22" s="21"/>
      <c r="F22" s="29" t="s">
        <v>881</v>
      </c>
    </row>
    <row r="23" spans="1:6" ht="21.75" customHeight="1" x14ac:dyDescent="0.25">
      <c r="A23" s="21"/>
      <c r="B23" s="21"/>
      <c r="C23" s="21"/>
      <c r="D23" s="21"/>
      <c r="E23" s="21"/>
      <c r="F23" s="29" t="s">
        <v>882</v>
      </c>
    </row>
    <row r="24" spans="1:6" ht="18.75" customHeight="1" x14ac:dyDescent="0.25">
      <c r="A24" s="21"/>
      <c r="B24" s="21"/>
      <c r="C24" s="21"/>
      <c r="D24" s="21"/>
      <c r="E24" s="21"/>
      <c r="F24" s="29" t="s">
        <v>883</v>
      </c>
    </row>
    <row r="25" spans="1:6" ht="27.75" customHeight="1" x14ac:dyDescent="0.25">
      <c r="A25" s="21"/>
      <c r="B25" s="21"/>
      <c r="C25" s="21"/>
      <c r="D25" s="21"/>
      <c r="E25" s="21"/>
      <c r="F25" s="29" t="s">
        <v>884</v>
      </c>
    </row>
    <row r="26" spans="1:6" ht="24.75" customHeight="1" x14ac:dyDescent="0.25">
      <c r="A26" s="21"/>
      <c r="B26" s="21"/>
      <c r="C26" s="21"/>
      <c r="D26" s="21"/>
      <c r="E26" s="21"/>
      <c r="F26" s="29" t="s">
        <v>885</v>
      </c>
    </row>
    <row r="27" spans="1:6" ht="27.75" customHeight="1" x14ac:dyDescent="0.25">
      <c r="A27" s="21"/>
      <c r="B27" s="21"/>
      <c r="C27" s="21"/>
      <c r="D27" s="21"/>
      <c r="E27" s="21"/>
      <c r="F27" s="29" t="s">
        <v>886</v>
      </c>
    </row>
    <row r="28" spans="1:6" ht="30.75" customHeight="1" x14ac:dyDescent="0.25">
      <c r="A28" s="21"/>
      <c r="B28" s="21"/>
      <c r="C28" s="21"/>
      <c r="D28" s="21"/>
      <c r="E28" s="21"/>
      <c r="F28" s="29" t="s">
        <v>887</v>
      </c>
    </row>
    <row r="29" spans="1:6" ht="22.5" customHeight="1" x14ac:dyDescent="0.25">
      <c r="A29" s="21"/>
      <c r="B29" s="21"/>
      <c r="C29" s="21"/>
      <c r="D29" s="21"/>
      <c r="E29" s="21"/>
      <c r="F29" s="29" t="s">
        <v>888</v>
      </c>
    </row>
    <row r="30" spans="1:6" ht="22.5" customHeight="1" x14ac:dyDescent="0.25">
      <c r="A30" s="21"/>
      <c r="B30" s="21"/>
      <c r="C30" s="21"/>
      <c r="D30" s="21"/>
      <c r="E30" s="21"/>
      <c r="F30" s="29" t="s">
        <v>889</v>
      </c>
    </row>
    <row r="31" spans="1:6" ht="19.5" customHeight="1" x14ac:dyDescent="0.25">
      <c r="A31" s="21"/>
      <c r="B31" s="21"/>
      <c r="C31" s="21"/>
      <c r="D31" s="21"/>
      <c r="E31" s="21"/>
      <c r="F31" s="29" t="s">
        <v>890</v>
      </c>
    </row>
    <row r="32" spans="1:6" ht="18.75" customHeight="1" x14ac:dyDescent="0.25">
      <c r="A32" s="21"/>
      <c r="B32" s="21"/>
      <c r="C32" s="21"/>
      <c r="D32" s="21"/>
      <c r="E32" s="21"/>
      <c r="F32" s="29" t="s">
        <v>891</v>
      </c>
    </row>
    <row r="33" spans="1:6" ht="29.25" customHeight="1" x14ac:dyDescent="0.25">
      <c r="A33" s="21"/>
      <c r="B33" s="21"/>
      <c r="C33" s="21"/>
      <c r="D33" s="21"/>
      <c r="E33" s="21"/>
      <c r="F33" s="29" t="s">
        <v>892</v>
      </c>
    </row>
    <row r="34" spans="1:6" ht="22.5" customHeight="1" x14ac:dyDescent="0.25">
      <c r="A34" s="21"/>
      <c r="B34" s="21"/>
      <c r="C34" s="21"/>
      <c r="D34" s="21"/>
      <c r="E34" s="21"/>
      <c r="F34" s="29" t="s">
        <v>893</v>
      </c>
    </row>
    <row r="35" spans="1:6" ht="15.75" customHeight="1" x14ac:dyDescent="0.25">
      <c r="A35" s="21"/>
      <c r="B35" s="21"/>
      <c r="C35" s="21"/>
      <c r="D35" s="21"/>
      <c r="E35" s="21"/>
      <c r="F35" s="29" t="s">
        <v>894</v>
      </c>
    </row>
    <row r="36" spans="1:6" ht="21" customHeight="1" x14ac:dyDescent="0.25">
      <c r="A36" s="21"/>
      <c r="B36" s="21"/>
      <c r="C36" s="21"/>
      <c r="D36" s="21"/>
      <c r="E36" s="21"/>
      <c r="F36" s="29" t="s">
        <v>895</v>
      </c>
    </row>
    <row r="37" spans="1:6" ht="15.75" customHeight="1" x14ac:dyDescent="0.25">
      <c r="A37" s="21"/>
      <c r="B37" s="21"/>
      <c r="C37" s="21"/>
      <c r="D37" s="21"/>
      <c r="E37" s="21"/>
      <c r="F37" s="29" t="s">
        <v>896</v>
      </c>
    </row>
    <row r="52" spans="3:3" x14ac:dyDescent="0.25">
      <c r="C52" s="19"/>
    </row>
    <row r="53" spans="3:3" x14ac:dyDescent="0.25">
      <c r="C53" s="38"/>
    </row>
    <row r="54" spans="3:3" x14ac:dyDescent="0.25">
      <c r="C54" s="38"/>
    </row>
    <row r="55" spans="3:3" x14ac:dyDescent="0.25">
      <c r="C55" s="38"/>
    </row>
    <row r="56" spans="3:3" x14ac:dyDescent="0.25">
      <c r="C56" s="38"/>
    </row>
    <row r="57" spans="3:3" x14ac:dyDescent="0.25">
      <c r="C57" s="39"/>
    </row>
    <row r="58" spans="3:3" x14ac:dyDescent="0.25">
      <c r="C58" s="39"/>
    </row>
    <row r="59" spans="3:3" x14ac:dyDescent="0.25">
      <c r="C59" s="38"/>
    </row>
    <row r="60" spans="3:3" x14ac:dyDescent="0.25">
      <c r="C60" s="38"/>
    </row>
    <row r="61" spans="3:3" x14ac:dyDescent="0.25">
      <c r="C61" s="38"/>
    </row>
    <row r="62" spans="3:3" x14ac:dyDescent="0.25">
      <c r="C62" s="38"/>
    </row>
    <row r="63" spans="3:3" x14ac:dyDescent="0.25">
      <c r="C63" s="38"/>
    </row>
    <row r="64" spans="3:3" x14ac:dyDescent="0.25">
      <c r="C64" s="38"/>
    </row>
    <row r="65" spans="3:3" x14ac:dyDescent="0.25">
      <c r="C65" s="38"/>
    </row>
    <row r="66" spans="3:3" x14ac:dyDescent="0.25">
      <c r="C66" s="38"/>
    </row>
    <row r="67" spans="3:3" x14ac:dyDescent="0.25">
      <c r="C67" s="40"/>
    </row>
    <row r="68" spans="3:3" x14ac:dyDescent="0.25">
      <c r="C68" s="38"/>
    </row>
    <row r="69" spans="3:3" x14ac:dyDescent="0.25">
      <c r="C69" s="38"/>
    </row>
    <row r="70" spans="3:3" x14ac:dyDescent="0.25">
      <c r="C70" s="38"/>
    </row>
    <row r="71" spans="3:3" x14ac:dyDescent="0.25">
      <c r="C71" s="38"/>
    </row>
    <row r="72" spans="3:3" x14ac:dyDescent="0.25">
      <c r="C72" s="38"/>
    </row>
    <row r="73" spans="3:3" x14ac:dyDescent="0.25">
      <c r="C73" s="38"/>
    </row>
    <row r="74" spans="3:3" x14ac:dyDescent="0.25">
      <c r="C74" s="38"/>
    </row>
    <row r="75" spans="3:3" x14ac:dyDescent="0.25">
      <c r="C75" s="38"/>
    </row>
    <row r="76" spans="3:3" x14ac:dyDescent="0.25">
      <c r="C76" s="38"/>
    </row>
    <row r="77" spans="3:3" x14ac:dyDescent="0.25">
      <c r="C77" s="38"/>
    </row>
    <row r="78" spans="3:3" x14ac:dyDescent="0.25">
      <c r="C78" s="40"/>
    </row>
    <row r="79" spans="3:3" x14ac:dyDescent="0.25">
      <c r="C79" s="40"/>
    </row>
    <row r="80" spans="3:3" x14ac:dyDescent="0.25">
      <c r="C80" s="38"/>
    </row>
    <row r="81" spans="3:3" x14ac:dyDescent="0.25">
      <c r="C81" s="38"/>
    </row>
    <row r="82" spans="3:3" x14ac:dyDescent="0.25">
      <c r="C82" s="38"/>
    </row>
    <row r="83" spans="3:3" x14ac:dyDescent="0.25">
      <c r="C83" s="38"/>
    </row>
    <row r="84" spans="3:3" x14ac:dyDescent="0.25">
      <c r="C84" s="38"/>
    </row>
    <row r="85" spans="3:3" x14ac:dyDescent="0.25">
      <c r="C85" s="38"/>
    </row>
    <row r="86" spans="3:3" x14ac:dyDescent="0.25">
      <c r="C86" s="38"/>
    </row>
    <row r="87" spans="3:3" x14ac:dyDescent="0.25">
      <c r="C87" s="38"/>
    </row>
    <row r="88" spans="3:3" x14ac:dyDescent="0.25">
      <c r="C88" s="38"/>
    </row>
    <row r="89" spans="3:3" x14ac:dyDescent="0.25">
      <c r="C89" s="38"/>
    </row>
    <row r="90" spans="3:3" x14ac:dyDescent="0.25">
      <c r="C90" s="38"/>
    </row>
    <row r="91" spans="3:3" x14ac:dyDescent="0.25">
      <c r="C91" s="40"/>
    </row>
    <row r="92" spans="3:3" x14ac:dyDescent="0.25">
      <c r="C92" s="40"/>
    </row>
    <row r="93" spans="3:3" x14ac:dyDescent="0.25">
      <c r="C93" s="38"/>
    </row>
    <row r="94" spans="3:3" x14ac:dyDescent="0.25">
      <c r="C94" s="38"/>
    </row>
    <row r="95" spans="3:3" x14ac:dyDescent="0.25">
      <c r="C95" s="38"/>
    </row>
    <row r="96" spans="3:3" x14ac:dyDescent="0.25">
      <c r="C96" s="38"/>
    </row>
    <row r="97" spans="3:3" x14ac:dyDescent="0.25">
      <c r="C97" s="38"/>
    </row>
    <row r="98" spans="3:3" x14ac:dyDescent="0.25">
      <c r="C98" s="38"/>
    </row>
    <row r="99" spans="3:3" x14ac:dyDescent="0.25">
      <c r="C99" s="38"/>
    </row>
    <row r="100" spans="3:3" x14ac:dyDescent="0.25">
      <c r="C100" s="38"/>
    </row>
    <row r="101" spans="3:3" x14ac:dyDescent="0.25">
      <c r="C101" s="38"/>
    </row>
    <row r="102" spans="3:3" x14ac:dyDescent="0.25">
      <c r="C102" s="38"/>
    </row>
    <row r="103" spans="3:3" x14ac:dyDescent="0.25">
      <c r="C103" s="38"/>
    </row>
    <row r="104" spans="3:3" x14ac:dyDescent="0.25">
      <c r="C104" s="38"/>
    </row>
    <row r="105" spans="3:3" x14ac:dyDescent="0.25">
      <c r="C105" s="40"/>
    </row>
    <row r="106" spans="3:3" x14ac:dyDescent="0.25">
      <c r="C106" s="38"/>
    </row>
    <row r="107" spans="3:3" x14ac:dyDescent="0.25">
      <c r="C107" s="38"/>
    </row>
    <row r="108" spans="3:3" x14ac:dyDescent="0.25">
      <c r="C108" s="38"/>
    </row>
    <row r="109" spans="3:3" x14ac:dyDescent="0.25">
      <c r="C109" s="38"/>
    </row>
    <row r="110" spans="3:3" x14ac:dyDescent="0.25">
      <c r="C110" s="38"/>
    </row>
    <row r="111" spans="3:3" x14ac:dyDescent="0.25">
      <c r="C111" s="38"/>
    </row>
    <row r="112" spans="3:3" x14ac:dyDescent="0.25">
      <c r="C112" s="38"/>
    </row>
    <row r="113" spans="3:3" x14ac:dyDescent="0.25">
      <c r="C113" s="38"/>
    </row>
    <row r="114" spans="3:3" x14ac:dyDescent="0.25">
      <c r="C114" s="38"/>
    </row>
    <row r="115" spans="3:3" x14ac:dyDescent="0.25">
      <c r="C115" s="38"/>
    </row>
    <row r="116" spans="3:3" x14ac:dyDescent="0.25">
      <c r="C116" s="38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"/>
  <sheetViews>
    <sheetView workbookViewId="0">
      <selection activeCell="D17" sqref="D17"/>
    </sheetView>
  </sheetViews>
  <sheetFormatPr defaultRowHeight="15" x14ac:dyDescent="0.25"/>
  <cols>
    <col min="1" max="1" width="14.140625" customWidth="1"/>
    <col min="2" max="2" width="22.7109375" customWidth="1"/>
    <col min="3" max="3" width="20" customWidth="1"/>
    <col min="4" max="4" width="38.28515625" customWidth="1"/>
    <col min="5" max="5" width="18.140625" customWidth="1"/>
    <col min="6" max="6" width="31.140625" customWidth="1"/>
  </cols>
  <sheetData>
    <row r="1" spans="1:6" ht="23.25" x14ac:dyDescent="0.25">
      <c r="A1" s="41" t="s">
        <v>1025</v>
      </c>
      <c r="B1" s="41"/>
      <c r="C1" s="41"/>
      <c r="D1" s="41"/>
      <c r="E1" s="41"/>
      <c r="F1" s="41"/>
    </row>
    <row r="2" spans="1:6" x14ac:dyDescent="0.25">
      <c r="A2" s="26" t="s">
        <v>146</v>
      </c>
      <c r="B2" s="26" t="s">
        <v>0</v>
      </c>
      <c r="C2" s="26" t="s">
        <v>1</v>
      </c>
      <c r="D2" s="26" t="s">
        <v>2</v>
      </c>
      <c r="E2" s="26" t="s">
        <v>3</v>
      </c>
      <c r="F2" s="27" t="s">
        <v>147</v>
      </c>
    </row>
    <row r="3" spans="1:6" x14ac:dyDescent="0.25">
      <c r="D3" s="19" t="s">
        <v>961</v>
      </c>
    </row>
    <row r="4" spans="1:6" x14ac:dyDescent="0.25">
      <c r="D4" s="38" t="s">
        <v>962</v>
      </c>
    </row>
    <row r="5" spans="1:6" x14ac:dyDescent="0.25">
      <c r="D5" s="38" t="s">
        <v>963</v>
      </c>
    </row>
    <row r="6" spans="1:6" x14ac:dyDescent="0.25">
      <c r="D6" s="38" t="s">
        <v>964</v>
      </c>
    </row>
    <row r="7" spans="1:6" x14ac:dyDescent="0.25">
      <c r="D7" s="38" t="s">
        <v>965</v>
      </c>
    </row>
    <row r="8" spans="1:6" x14ac:dyDescent="0.25">
      <c r="D8" s="39" t="s">
        <v>966</v>
      </c>
    </row>
    <row r="9" spans="1:6" x14ac:dyDescent="0.25">
      <c r="D9" s="39" t="s">
        <v>967</v>
      </c>
    </row>
    <row r="10" spans="1:6" x14ac:dyDescent="0.25">
      <c r="D10" s="38" t="s">
        <v>968</v>
      </c>
    </row>
    <row r="11" spans="1:6" x14ac:dyDescent="0.25">
      <c r="D11" s="38" t="s">
        <v>969</v>
      </c>
    </row>
    <row r="12" spans="1:6" x14ac:dyDescent="0.25">
      <c r="D12" s="38" t="s">
        <v>970</v>
      </c>
    </row>
    <row r="13" spans="1:6" x14ac:dyDescent="0.25">
      <c r="D13" s="38" t="s">
        <v>971</v>
      </c>
    </row>
    <row r="14" spans="1:6" x14ac:dyDescent="0.25">
      <c r="D14" s="38" t="s">
        <v>972</v>
      </c>
    </row>
    <row r="15" spans="1:6" x14ac:dyDescent="0.25">
      <c r="D15" s="38" t="s">
        <v>973</v>
      </c>
    </row>
    <row r="16" spans="1:6" x14ac:dyDescent="0.25">
      <c r="D16" s="38" t="s">
        <v>974</v>
      </c>
    </row>
    <row r="17" spans="4:4" x14ac:dyDescent="0.25">
      <c r="D17" s="38" t="s">
        <v>975</v>
      </c>
    </row>
    <row r="18" spans="4:4" x14ac:dyDescent="0.25">
      <c r="D18" s="40" t="s">
        <v>976</v>
      </c>
    </row>
    <row r="19" spans="4:4" x14ac:dyDescent="0.25">
      <c r="D19" s="38" t="s">
        <v>977</v>
      </c>
    </row>
    <row r="20" spans="4:4" x14ac:dyDescent="0.25">
      <c r="D20" s="38" t="s">
        <v>978</v>
      </c>
    </row>
    <row r="21" spans="4:4" x14ac:dyDescent="0.25">
      <c r="D21" s="38" t="s">
        <v>979</v>
      </c>
    </row>
    <row r="22" spans="4:4" x14ac:dyDescent="0.25">
      <c r="D22" s="38" t="s">
        <v>980</v>
      </c>
    </row>
    <row r="23" spans="4:4" x14ac:dyDescent="0.25">
      <c r="D23" s="38" t="s">
        <v>981</v>
      </c>
    </row>
    <row r="24" spans="4:4" x14ac:dyDescent="0.25">
      <c r="D24" s="38" t="s">
        <v>982</v>
      </c>
    </row>
    <row r="25" spans="4:4" x14ac:dyDescent="0.25">
      <c r="D25" s="38" t="s">
        <v>983</v>
      </c>
    </row>
    <row r="26" spans="4:4" x14ac:dyDescent="0.25">
      <c r="D26" s="38" t="s">
        <v>984</v>
      </c>
    </row>
    <row r="27" spans="4:4" x14ac:dyDescent="0.25">
      <c r="D27" s="38" t="s">
        <v>985</v>
      </c>
    </row>
    <row r="28" spans="4:4" x14ac:dyDescent="0.25">
      <c r="D28" s="38" t="s">
        <v>986</v>
      </c>
    </row>
    <row r="29" spans="4:4" x14ac:dyDescent="0.25">
      <c r="D29" s="40" t="s">
        <v>987</v>
      </c>
    </row>
    <row r="30" spans="4:4" x14ac:dyDescent="0.25">
      <c r="D30" s="40" t="s">
        <v>988</v>
      </c>
    </row>
    <row r="31" spans="4:4" x14ac:dyDescent="0.25">
      <c r="D31" s="38" t="s">
        <v>989</v>
      </c>
    </row>
    <row r="32" spans="4:4" x14ac:dyDescent="0.25">
      <c r="D32" s="38" t="s">
        <v>990</v>
      </c>
    </row>
    <row r="33" spans="4:4" x14ac:dyDescent="0.25">
      <c r="D33" s="38" t="s">
        <v>991</v>
      </c>
    </row>
    <row r="34" spans="4:4" x14ac:dyDescent="0.25">
      <c r="D34" s="38" t="s">
        <v>992</v>
      </c>
    </row>
    <row r="35" spans="4:4" x14ac:dyDescent="0.25">
      <c r="D35" s="38" t="s">
        <v>993</v>
      </c>
    </row>
    <row r="36" spans="4:4" x14ac:dyDescent="0.25">
      <c r="D36" s="38" t="s">
        <v>994</v>
      </c>
    </row>
    <row r="37" spans="4:4" x14ac:dyDescent="0.25">
      <c r="D37" s="38" t="s">
        <v>995</v>
      </c>
    </row>
    <row r="38" spans="4:4" x14ac:dyDescent="0.25">
      <c r="D38" s="38" t="s">
        <v>996</v>
      </c>
    </row>
    <row r="39" spans="4:4" x14ac:dyDescent="0.25">
      <c r="D39" s="38" t="s">
        <v>997</v>
      </c>
    </row>
    <row r="40" spans="4:4" x14ac:dyDescent="0.25">
      <c r="D40" s="38" t="s">
        <v>998</v>
      </c>
    </row>
    <row r="41" spans="4:4" x14ac:dyDescent="0.25">
      <c r="D41" s="38" t="s">
        <v>999</v>
      </c>
    </row>
    <row r="42" spans="4:4" x14ac:dyDescent="0.25">
      <c r="D42" s="40"/>
    </row>
    <row r="43" spans="4:4" x14ac:dyDescent="0.25">
      <c r="D43" s="40" t="s">
        <v>1000</v>
      </c>
    </row>
    <row r="44" spans="4:4" x14ac:dyDescent="0.25">
      <c r="D44" s="38" t="s">
        <v>1001</v>
      </c>
    </row>
    <row r="45" spans="4:4" x14ac:dyDescent="0.25">
      <c r="D45" s="38" t="s">
        <v>1002</v>
      </c>
    </row>
    <row r="46" spans="4:4" x14ac:dyDescent="0.25">
      <c r="D46" s="38" t="s">
        <v>1003</v>
      </c>
    </row>
    <row r="47" spans="4:4" x14ac:dyDescent="0.25">
      <c r="D47" s="38" t="s">
        <v>1004</v>
      </c>
    </row>
    <row r="48" spans="4:4" x14ac:dyDescent="0.25">
      <c r="D48" s="38" t="s">
        <v>1005</v>
      </c>
    </row>
    <row r="49" spans="4:4" x14ac:dyDescent="0.25">
      <c r="D49" s="38" t="s">
        <v>1006</v>
      </c>
    </row>
    <row r="50" spans="4:4" x14ac:dyDescent="0.25">
      <c r="D50" s="38" t="s">
        <v>1007</v>
      </c>
    </row>
    <row r="51" spans="4:4" x14ac:dyDescent="0.25">
      <c r="D51" s="38" t="s">
        <v>1008</v>
      </c>
    </row>
    <row r="52" spans="4:4" x14ac:dyDescent="0.25">
      <c r="D52" s="38" t="s">
        <v>1009</v>
      </c>
    </row>
    <row r="53" spans="4:4" x14ac:dyDescent="0.25">
      <c r="D53" s="38" t="s">
        <v>1010</v>
      </c>
    </row>
    <row r="54" spans="4:4" x14ac:dyDescent="0.25">
      <c r="D54" s="38" t="s">
        <v>1011</v>
      </c>
    </row>
    <row r="55" spans="4:4" x14ac:dyDescent="0.25">
      <c r="D55" s="38" t="s">
        <v>1012</v>
      </c>
    </row>
    <row r="56" spans="4:4" x14ac:dyDescent="0.25">
      <c r="D56" s="40" t="s">
        <v>1013</v>
      </c>
    </row>
    <row r="57" spans="4:4" x14ac:dyDescent="0.25">
      <c r="D57" s="38" t="s">
        <v>1014</v>
      </c>
    </row>
    <row r="58" spans="4:4" x14ac:dyDescent="0.25">
      <c r="D58" s="38" t="s">
        <v>1015</v>
      </c>
    </row>
    <row r="59" spans="4:4" x14ac:dyDescent="0.25">
      <c r="D59" s="38" t="s">
        <v>1016</v>
      </c>
    </row>
    <row r="60" spans="4:4" x14ac:dyDescent="0.25">
      <c r="D60" s="38" t="s">
        <v>1017</v>
      </c>
    </row>
    <row r="61" spans="4:4" x14ac:dyDescent="0.25">
      <c r="D61" s="38" t="s">
        <v>1018</v>
      </c>
    </row>
    <row r="62" spans="4:4" x14ac:dyDescent="0.25">
      <c r="D62" s="38" t="s">
        <v>1019</v>
      </c>
    </row>
    <row r="63" spans="4:4" x14ac:dyDescent="0.25">
      <c r="D63" s="38" t="s">
        <v>1020</v>
      </c>
    </row>
    <row r="64" spans="4:4" x14ac:dyDescent="0.25">
      <c r="D64" s="38" t="s">
        <v>1021</v>
      </c>
    </row>
    <row r="65" spans="4:4" x14ac:dyDescent="0.25">
      <c r="D65" s="38" t="s">
        <v>1022</v>
      </c>
    </row>
    <row r="66" spans="4:4" x14ac:dyDescent="0.25">
      <c r="D66" s="38" t="s">
        <v>1023</v>
      </c>
    </row>
    <row r="67" spans="4:4" x14ac:dyDescent="0.25">
      <c r="D67" s="38" t="s">
        <v>1024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topLeftCell="B25" workbookViewId="0">
      <selection activeCell="C47" sqref="C47"/>
    </sheetView>
  </sheetViews>
  <sheetFormatPr defaultRowHeight="15" x14ac:dyDescent="0.25"/>
  <cols>
    <col min="1" max="1" width="32.5703125" customWidth="1"/>
    <col min="2" max="2" width="33.85546875" customWidth="1"/>
    <col min="3" max="3" width="44.28515625" bestFit="1" customWidth="1"/>
    <col min="4" max="4" width="22.5703125" customWidth="1"/>
    <col min="5" max="5" width="32.140625" customWidth="1"/>
    <col min="6" max="6" width="69.28515625" bestFit="1" customWidth="1"/>
  </cols>
  <sheetData>
    <row r="1" spans="1:6" ht="23.25" x14ac:dyDescent="0.25">
      <c r="A1" s="42" t="s">
        <v>34</v>
      </c>
      <c r="B1" s="42"/>
      <c r="C1" s="42"/>
      <c r="D1" s="42"/>
      <c r="E1" s="42"/>
      <c r="F1" s="42"/>
    </row>
    <row r="2" spans="1:6" ht="14.25" customHeight="1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1" t="s">
        <v>147</v>
      </c>
    </row>
    <row r="3" spans="1:6" ht="15" customHeight="1" x14ac:dyDescent="0.25">
      <c r="A3" t="s">
        <v>35</v>
      </c>
      <c r="B3" t="s">
        <v>47</v>
      </c>
      <c r="C3" t="s">
        <v>54</v>
      </c>
      <c r="D3" t="s">
        <v>35</v>
      </c>
      <c r="E3" s="1" t="s">
        <v>144</v>
      </c>
      <c r="F3" s="1" t="s">
        <v>152</v>
      </c>
    </row>
    <row r="4" spans="1:6" x14ac:dyDescent="0.25">
      <c r="A4" t="s">
        <v>36</v>
      </c>
      <c r="B4" t="s">
        <v>48</v>
      </c>
      <c r="C4" t="s">
        <v>55</v>
      </c>
      <c r="D4" t="s">
        <v>111</v>
      </c>
      <c r="E4" t="s">
        <v>35</v>
      </c>
      <c r="F4" t="s">
        <v>153</v>
      </c>
    </row>
    <row r="5" spans="1:6" x14ac:dyDescent="0.25">
      <c r="A5" t="s">
        <v>37</v>
      </c>
      <c r="B5" t="s">
        <v>49</v>
      </c>
      <c r="C5" t="s">
        <v>56</v>
      </c>
      <c r="D5" t="s">
        <v>112</v>
      </c>
      <c r="E5" t="s">
        <v>127</v>
      </c>
      <c r="F5" t="s">
        <v>154</v>
      </c>
    </row>
    <row r="6" spans="1:6" ht="138" customHeight="1" x14ac:dyDescent="0.25">
      <c r="A6" t="s">
        <v>38</v>
      </c>
      <c r="B6" t="s">
        <v>50</v>
      </c>
      <c r="C6" t="s">
        <v>57</v>
      </c>
      <c r="D6" t="s">
        <v>102</v>
      </c>
      <c r="E6" t="s">
        <v>128</v>
      </c>
      <c r="F6" s="4" t="s">
        <v>155</v>
      </c>
    </row>
    <row r="7" spans="1:6" x14ac:dyDescent="0.25">
      <c r="A7" t="s">
        <v>39</v>
      </c>
      <c r="B7" t="s">
        <v>51</v>
      </c>
      <c r="C7" t="s">
        <v>58</v>
      </c>
      <c r="D7" t="s">
        <v>113</v>
      </c>
      <c r="E7" t="s">
        <v>129</v>
      </c>
      <c r="F7" t="s">
        <v>156</v>
      </c>
    </row>
    <row r="8" spans="1:6" x14ac:dyDescent="0.25">
      <c r="A8" t="s">
        <v>40</v>
      </c>
      <c r="B8" t="s">
        <v>52</v>
      </c>
      <c r="C8" t="s">
        <v>59</v>
      </c>
      <c r="D8" t="s">
        <v>114</v>
      </c>
      <c r="E8" t="s">
        <v>130</v>
      </c>
      <c r="F8" t="s">
        <v>157</v>
      </c>
    </row>
    <row r="9" spans="1:6" x14ac:dyDescent="0.25">
      <c r="A9" t="s">
        <v>41</v>
      </c>
      <c r="B9" t="s">
        <v>53</v>
      </c>
      <c r="C9" t="s">
        <v>60</v>
      </c>
      <c r="D9" t="s">
        <v>115</v>
      </c>
      <c r="E9" t="s">
        <v>114</v>
      </c>
      <c r="F9" t="s">
        <v>158</v>
      </c>
    </row>
    <row r="10" spans="1:6" x14ac:dyDescent="0.25">
      <c r="A10" t="s">
        <v>19</v>
      </c>
      <c r="C10" t="s">
        <v>61</v>
      </c>
      <c r="D10" t="s">
        <v>116</v>
      </c>
      <c r="E10" t="s">
        <v>131</v>
      </c>
      <c r="F10" t="s">
        <v>159</v>
      </c>
    </row>
    <row r="11" spans="1:6" x14ac:dyDescent="0.25">
      <c r="A11" t="s">
        <v>42</v>
      </c>
      <c r="C11" t="s">
        <v>62</v>
      </c>
      <c r="D11" t="s">
        <v>117</v>
      </c>
      <c r="E11" t="s">
        <v>132</v>
      </c>
      <c r="F11" t="s">
        <v>160</v>
      </c>
    </row>
    <row r="12" spans="1:6" x14ac:dyDescent="0.25">
      <c r="A12" t="s">
        <v>43</v>
      </c>
      <c r="C12" t="s">
        <v>63</v>
      </c>
      <c r="D12" t="s">
        <v>118</v>
      </c>
      <c r="E12" t="s">
        <v>133</v>
      </c>
      <c r="F12" t="s">
        <v>161</v>
      </c>
    </row>
    <row r="13" spans="1:6" x14ac:dyDescent="0.25">
      <c r="A13" t="s">
        <v>44</v>
      </c>
      <c r="C13" t="s">
        <v>64</v>
      </c>
      <c r="E13" s="1" t="s">
        <v>134</v>
      </c>
      <c r="F13" s="1" t="s">
        <v>162</v>
      </c>
    </row>
    <row r="14" spans="1:6" x14ac:dyDescent="0.25">
      <c r="A14" t="s">
        <v>45</v>
      </c>
      <c r="C14" t="s">
        <v>65</v>
      </c>
      <c r="E14" t="s">
        <v>105</v>
      </c>
      <c r="F14" t="s">
        <v>163</v>
      </c>
    </row>
    <row r="15" spans="1:6" x14ac:dyDescent="0.25">
      <c r="A15" t="s">
        <v>46</v>
      </c>
      <c r="C15" t="s">
        <v>66</v>
      </c>
      <c r="E15" t="s">
        <v>135</v>
      </c>
      <c r="F15" t="s">
        <v>164</v>
      </c>
    </row>
    <row r="16" spans="1:6" x14ac:dyDescent="0.25">
      <c r="C16" t="s">
        <v>67</v>
      </c>
      <c r="E16" t="s">
        <v>136</v>
      </c>
      <c r="F16" t="s">
        <v>165</v>
      </c>
    </row>
    <row r="17" spans="3:6" x14ac:dyDescent="0.25">
      <c r="C17" t="s">
        <v>68</v>
      </c>
      <c r="E17" t="s">
        <v>137</v>
      </c>
      <c r="F17" t="s">
        <v>166</v>
      </c>
    </row>
    <row r="18" spans="3:6" x14ac:dyDescent="0.25">
      <c r="C18" t="s">
        <v>69</v>
      </c>
      <c r="E18" t="s">
        <v>138</v>
      </c>
      <c r="F18" t="s">
        <v>167</v>
      </c>
    </row>
    <row r="19" spans="3:6" x14ac:dyDescent="0.25">
      <c r="C19" t="s">
        <v>70</v>
      </c>
      <c r="E19" t="s">
        <v>139</v>
      </c>
      <c r="F19" t="s">
        <v>168</v>
      </c>
    </row>
    <row r="20" spans="3:6" x14ac:dyDescent="0.25">
      <c r="C20" t="s">
        <v>71</v>
      </c>
      <c r="E20" t="s">
        <v>140</v>
      </c>
      <c r="F20" t="s">
        <v>169</v>
      </c>
    </row>
    <row r="21" spans="3:6" x14ac:dyDescent="0.25">
      <c r="C21" t="s">
        <v>72</v>
      </c>
      <c r="E21" t="s">
        <v>141</v>
      </c>
      <c r="F21" t="s">
        <v>170</v>
      </c>
    </row>
    <row r="22" spans="3:6" x14ac:dyDescent="0.25">
      <c r="C22" t="s">
        <v>73</v>
      </c>
      <c r="E22" t="s">
        <v>142</v>
      </c>
      <c r="F22" t="s">
        <v>171</v>
      </c>
    </row>
    <row r="23" spans="3:6" x14ac:dyDescent="0.25">
      <c r="C23" t="s">
        <v>74</v>
      </c>
      <c r="E23" t="s">
        <v>143</v>
      </c>
      <c r="F23" t="s">
        <v>148</v>
      </c>
    </row>
    <row r="24" spans="3:6" x14ac:dyDescent="0.25">
      <c r="C24" t="s">
        <v>75</v>
      </c>
      <c r="F24" t="s">
        <v>172</v>
      </c>
    </row>
    <row r="25" spans="3:6" x14ac:dyDescent="0.25">
      <c r="C25" t="s">
        <v>76</v>
      </c>
      <c r="F25" t="s">
        <v>173</v>
      </c>
    </row>
    <row r="26" spans="3:6" x14ac:dyDescent="0.25">
      <c r="C26" t="s">
        <v>77</v>
      </c>
      <c r="F26" t="s">
        <v>174</v>
      </c>
    </row>
    <row r="27" spans="3:6" x14ac:dyDescent="0.25">
      <c r="C27" t="s">
        <v>78</v>
      </c>
      <c r="F27" t="s">
        <v>175</v>
      </c>
    </row>
    <row r="28" spans="3:6" x14ac:dyDescent="0.25">
      <c r="C28" t="s">
        <v>79</v>
      </c>
      <c r="F28" t="s">
        <v>176</v>
      </c>
    </row>
    <row r="29" spans="3:6" x14ac:dyDescent="0.25">
      <c r="C29" t="s">
        <v>80</v>
      </c>
      <c r="F29" t="s">
        <v>149</v>
      </c>
    </row>
    <row r="30" spans="3:6" x14ac:dyDescent="0.25">
      <c r="C30" t="s">
        <v>81</v>
      </c>
      <c r="F30" t="s">
        <v>150</v>
      </c>
    </row>
    <row r="31" spans="3:6" x14ac:dyDescent="0.25">
      <c r="C31" t="s">
        <v>82</v>
      </c>
      <c r="F31" t="s">
        <v>151</v>
      </c>
    </row>
    <row r="32" spans="3:6" x14ac:dyDescent="0.25">
      <c r="C32" t="s">
        <v>83</v>
      </c>
      <c r="F32" t="s">
        <v>177</v>
      </c>
    </row>
    <row r="33" spans="3:6" x14ac:dyDescent="0.25">
      <c r="C33" t="s">
        <v>84</v>
      </c>
      <c r="F33" t="s">
        <v>178</v>
      </c>
    </row>
    <row r="34" spans="3:6" x14ac:dyDescent="0.25">
      <c r="C34" t="s">
        <v>85</v>
      </c>
      <c r="F34" t="s">
        <v>179</v>
      </c>
    </row>
    <row r="35" spans="3:6" x14ac:dyDescent="0.25">
      <c r="C35" t="s">
        <v>86</v>
      </c>
      <c r="F35" t="s">
        <v>180</v>
      </c>
    </row>
    <row r="36" spans="3:6" x14ac:dyDescent="0.25">
      <c r="C36" t="s">
        <v>87</v>
      </c>
    </row>
    <row r="37" spans="3:6" x14ac:dyDescent="0.25">
      <c r="C37" t="s">
        <v>88</v>
      </c>
    </row>
    <row r="38" spans="3:6" x14ac:dyDescent="0.25">
      <c r="C38" t="s">
        <v>89</v>
      </c>
    </row>
    <row r="39" spans="3:6" x14ac:dyDescent="0.25">
      <c r="C39" t="s">
        <v>90</v>
      </c>
    </row>
    <row r="40" spans="3:6" x14ac:dyDescent="0.25">
      <c r="C40" t="s">
        <v>91</v>
      </c>
    </row>
    <row r="41" spans="3:6" x14ac:dyDescent="0.25">
      <c r="C41" t="s">
        <v>92</v>
      </c>
    </row>
    <row r="42" spans="3:6" x14ac:dyDescent="0.25">
      <c r="C42" t="s">
        <v>93</v>
      </c>
    </row>
    <row r="43" spans="3:6" x14ac:dyDescent="0.25">
      <c r="C43" t="s">
        <v>94</v>
      </c>
    </row>
    <row r="44" spans="3:6" x14ac:dyDescent="0.25">
      <c r="C44" t="s">
        <v>95</v>
      </c>
    </row>
    <row r="45" spans="3:6" x14ac:dyDescent="0.25">
      <c r="C45" t="s">
        <v>96</v>
      </c>
    </row>
    <row r="46" spans="3:6" x14ac:dyDescent="0.25">
      <c r="C46" t="s">
        <v>97</v>
      </c>
    </row>
    <row r="47" spans="3:6" x14ac:dyDescent="0.25">
      <c r="C47" t="s">
        <v>98</v>
      </c>
    </row>
    <row r="48" spans="3:6" x14ac:dyDescent="0.25">
      <c r="C48" t="s">
        <v>99</v>
      </c>
    </row>
    <row r="49" spans="3:3" x14ac:dyDescent="0.25">
      <c r="C49" t="s">
        <v>100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selection activeCell="E25" sqref="E25"/>
    </sheetView>
  </sheetViews>
  <sheetFormatPr defaultRowHeight="15" x14ac:dyDescent="0.25"/>
  <cols>
    <col min="1" max="1" width="13" customWidth="1"/>
    <col min="2" max="2" width="41.28515625" customWidth="1"/>
    <col min="3" max="3" width="28.7109375" customWidth="1"/>
    <col min="4" max="4" width="29.5703125" customWidth="1"/>
    <col min="5" max="5" width="23.140625" customWidth="1"/>
    <col min="6" max="6" width="37.5703125" customWidth="1"/>
  </cols>
  <sheetData>
    <row r="1" spans="1:6" ht="23.25" x14ac:dyDescent="0.25">
      <c r="A1" s="42" t="s">
        <v>200</v>
      </c>
      <c r="B1" s="42"/>
      <c r="C1" s="42"/>
      <c r="D1" s="42"/>
      <c r="E1" s="42"/>
      <c r="F1" s="42"/>
    </row>
    <row r="2" spans="1:6" ht="15.75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1" t="s">
        <v>147</v>
      </c>
    </row>
    <row r="3" spans="1:6" ht="15.75" x14ac:dyDescent="0.25">
      <c r="B3" s="5" t="s">
        <v>188</v>
      </c>
      <c r="C3" t="s">
        <v>181</v>
      </c>
      <c r="D3" s="8" t="s">
        <v>239</v>
      </c>
      <c r="E3" s="8" t="s">
        <v>247</v>
      </c>
      <c r="F3" s="15" t="s">
        <v>569</v>
      </c>
    </row>
    <row r="4" spans="1:6" ht="21" customHeight="1" x14ac:dyDescent="0.25">
      <c r="B4" s="5" t="s">
        <v>189</v>
      </c>
      <c r="C4" t="s">
        <v>182</v>
      </c>
      <c r="D4" s="8" t="s">
        <v>240</v>
      </c>
      <c r="E4" s="8" t="s">
        <v>186</v>
      </c>
      <c r="F4" s="16" t="s">
        <v>571</v>
      </c>
    </row>
    <row r="5" spans="1:6" ht="15.75" x14ac:dyDescent="0.25">
      <c r="B5" s="5" t="s">
        <v>190</v>
      </c>
      <c r="C5" t="s">
        <v>183</v>
      </c>
      <c r="D5" s="8" t="s">
        <v>241</v>
      </c>
      <c r="E5" s="8" t="s">
        <v>187</v>
      </c>
      <c r="F5" s="16" t="s">
        <v>572</v>
      </c>
    </row>
    <row r="6" spans="1:6" ht="15.75" x14ac:dyDescent="0.25">
      <c r="B6" s="5" t="s">
        <v>191</v>
      </c>
      <c r="C6" t="s">
        <v>184</v>
      </c>
      <c r="D6" s="8" t="s">
        <v>242</v>
      </c>
      <c r="E6" s="8" t="s">
        <v>248</v>
      </c>
      <c r="F6" s="15" t="s">
        <v>570</v>
      </c>
    </row>
    <row r="7" spans="1:6" ht="15.75" x14ac:dyDescent="0.25">
      <c r="B7" s="5" t="s">
        <v>192</v>
      </c>
      <c r="C7" t="s">
        <v>185</v>
      </c>
      <c r="D7" s="8" t="s">
        <v>243</v>
      </c>
      <c r="E7" s="8" t="s">
        <v>249</v>
      </c>
      <c r="F7" s="16" t="s">
        <v>573</v>
      </c>
    </row>
    <row r="8" spans="1:6" ht="15.75" x14ac:dyDescent="0.25">
      <c r="B8" s="5" t="s">
        <v>193</v>
      </c>
      <c r="D8" s="8" t="s">
        <v>244</v>
      </c>
      <c r="E8" s="8" t="s">
        <v>250</v>
      </c>
      <c r="F8" s="16" t="s">
        <v>574</v>
      </c>
    </row>
    <row r="9" spans="1:6" ht="15.75" x14ac:dyDescent="0.25">
      <c r="B9" s="5" t="s">
        <v>194</v>
      </c>
      <c r="D9" s="8" t="s">
        <v>245</v>
      </c>
      <c r="E9" s="8" t="s">
        <v>241</v>
      </c>
      <c r="F9" s="16" t="s">
        <v>575</v>
      </c>
    </row>
    <row r="10" spans="1:6" ht="15.75" x14ac:dyDescent="0.25">
      <c r="B10" s="5" t="s">
        <v>195</v>
      </c>
      <c r="D10" s="8" t="s">
        <v>246</v>
      </c>
      <c r="E10" s="8" t="s">
        <v>251</v>
      </c>
      <c r="F10" s="16" t="s">
        <v>576</v>
      </c>
    </row>
    <row r="11" spans="1:6" ht="15.75" x14ac:dyDescent="0.25">
      <c r="B11" s="5" t="s">
        <v>196</v>
      </c>
      <c r="E11" s="8" t="s">
        <v>252</v>
      </c>
      <c r="F11" s="16" t="s">
        <v>577</v>
      </c>
    </row>
    <row r="12" spans="1:6" ht="15.75" x14ac:dyDescent="0.25">
      <c r="B12" s="5" t="s">
        <v>197</v>
      </c>
      <c r="F12" s="16" t="s">
        <v>578</v>
      </c>
    </row>
    <row r="13" spans="1:6" ht="15.75" x14ac:dyDescent="0.25">
      <c r="B13" s="5" t="s">
        <v>198</v>
      </c>
      <c r="F13" s="16" t="s">
        <v>579</v>
      </c>
    </row>
    <row r="14" spans="1:6" ht="15.75" x14ac:dyDescent="0.25">
      <c r="B14" s="6" t="s">
        <v>199</v>
      </c>
      <c r="F14" s="16" t="s">
        <v>580</v>
      </c>
    </row>
    <row r="15" spans="1:6" ht="15.75" x14ac:dyDescent="0.25">
      <c r="F15" s="16" t="s">
        <v>581</v>
      </c>
    </row>
    <row r="16" spans="1:6" ht="15.75" x14ac:dyDescent="0.25">
      <c r="F16" s="16" t="s">
        <v>582</v>
      </c>
    </row>
    <row r="17" spans="6:6" ht="15.75" x14ac:dyDescent="0.25">
      <c r="F17" s="16" t="s">
        <v>583</v>
      </c>
    </row>
    <row r="18" spans="6:6" ht="15.75" x14ac:dyDescent="0.25">
      <c r="F18" s="16" t="s">
        <v>584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topLeftCell="D1" workbookViewId="0">
      <selection activeCell="E14" sqref="E14"/>
    </sheetView>
  </sheetViews>
  <sheetFormatPr defaultRowHeight="15" x14ac:dyDescent="0.25"/>
  <cols>
    <col min="1" max="1" width="18.7109375" customWidth="1"/>
    <col min="2" max="2" width="55.42578125" customWidth="1"/>
    <col min="3" max="3" width="52.85546875" customWidth="1"/>
    <col min="4" max="4" width="36.5703125" customWidth="1"/>
    <col min="5" max="5" width="46.28515625" customWidth="1"/>
    <col min="6" max="6" width="44.7109375" customWidth="1"/>
  </cols>
  <sheetData>
    <row r="1" spans="1:6" ht="23.25" x14ac:dyDescent="0.25">
      <c r="A1" s="42" t="s">
        <v>201</v>
      </c>
      <c r="B1" s="42"/>
      <c r="C1" s="42"/>
      <c r="D1" s="42"/>
      <c r="E1" s="42"/>
      <c r="F1" s="42"/>
    </row>
    <row r="2" spans="1:6" ht="15.75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1" t="s">
        <v>147</v>
      </c>
    </row>
    <row r="3" spans="1:6" ht="18" customHeight="1" x14ac:dyDescent="0.25">
      <c r="B3" t="s">
        <v>202</v>
      </c>
      <c r="C3" t="s">
        <v>211</v>
      </c>
      <c r="D3" s="8" t="s">
        <v>229</v>
      </c>
      <c r="E3" s="9" t="s">
        <v>253</v>
      </c>
    </row>
    <row r="4" spans="1:6" ht="20.25" customHeight="1" x14ac:dyDescent="0.25">
      <c r="B4" s="7" t="s">
        <v>203</v>
      </c>
      <c r="C4" t="s">
        <v>216</v>
      </c>
      <c r="D4" s="8" t="s">
        <v>230</v>
      </c>
      <c r="E4" s="9" t="s">
        <v>254</v>
      </c>
    </row>
    <row r="5" spans="1:6" ht="15.75" x14ac:dyDescent="0.25">
      <c r="B5" s="7" t="s">
        <v>204</v>
      </c>
      <c r="C5" t="s">
        <v>212</v>
      </c>
      <c r="D5" s="8" t="s">
        <v>231</v>
      </c>
      <c r="E5" s="9" t="s">
        <v>255</v>
      </c>
    </row>
    <row r="6" spans="1:6" ht="21" customHeight="1" x14ac:dyDescent="0.25">
      <c r="B6" s="7" t="s">
        <v>205</v>
      </c>
      <c r="C6" t="s">
        <v>217</v>
      </c>
      <c r="D6" s="8" t="s">
        <v>232</v>
      </c>
      <c r="E6" s="9" t="s">
        <v>256</v>
      </c>
    </row>
    <row r="7" spans="1:6" x14ac:dyDescent="0.25">
      <c r="B7" s="7" t="s">
        <v>206</v>
      </c>
      <c r="C7" t="s">
        <v>218</v>
      </c>
      <c r="D7" s="9" t="s">
        <v>233</v>
      </c>
      <c r="E7" s="9" t="s">
        <v>257</v>
      </c>
    </row>
    <row r="8" spans="1:6" ht="24" customHeight="1" x14ac:dyDescent="0.25">
      <c r="B8" s="7" t="s">
        <v>207</v>
      </c>
      <c r="C8" t="s">
        <v>219</v>
      </c>
      <c r="D8" s="9" t="s">
        <v>234</v>
      </c>
      <c r="E8" s="9" t="s">
        <v>258</v>
      </c>
    </row>
    <row r="9" spans="1:6" x14ac:dyDescent="0.25">
      <c r="B9" s="7" t="s">
        <v>208</v>
      </c>
      <c r="C9" t="s">
        <v>213</v>
      </c>
      <c r="D9" s="9" t="s">
        <v>235</v>
      </c>
      <c r="E9" s="9" t="s">
        <v>259</v>
      </c>
    </row>
    <row r="10" spans="1:6" x14ac:dyDescent="0.25">
      <c r="B10" s="7" t="s">
        <v>209</v>
      </c>
      <c r="C10" t="s">
        <v>220</v>
      </c>
      <c r="D10" s="9" t="s">
        <v>236</v>
      </c>
      <c r="E10" s="9" t="s">
        <v>234</v>
      </c>
    </row>
    <row r="11" spans="1:6" x14ac:dyDescent="0.25">
      <c r="B11" s="7" t="s">
        <v>210</v>
      </c>
      <c r="C11" t="s">
        <v>214</v>
      </c>
      <c r="D11" s="9" t="s">
        <v>237</v>
      </c>
      <c r="E11" s="9" t="s">
        <v>260</v>
      </c>
    </row>
    <row r="12" spans="1:6" ht="20.25" customHeight="1" x14ac:dyDescent="0.25">
      <c r="B12" s="7"/>
      <c r="C12" t="s">
        <v>215</v>
      </c>
      <c r="D12" s="9" t="s">
        <v>238</v>
      </c>
      <c r="E12" s="9" t="s">
        <v>261</v>
      </c>
    </row>
    <row r="13" spans="1:6" x14ac:dyDescent="0.25">
      <c r="B13" s="7"/>
      <c r="C13" t="s">
        <v>221</v>
      </c>
      <c r="E13" s="9" t="s">
        <v>262</v>
      </c>
    </row>
    <row r="14" spans="1:6" x14ac:dyDescent="0.25">
      <c r="B14" s="7"/>
      <c r="C14" t="s">
        <v>222</v>
      </c>
      <c r="E14" s="9" t="s">
        <v>263</v>
      </c>
    </row>
    <row r="15" spans="1:6" ht="19.5" customHeight="1" x14ac:dyDescent="0.25">
      <c r="B15" s="7"/>
      <c r="C15" t="s">
        <v>223</v>
      </c>
      <c r="E15" s="9" t="s">
        <v>264</v>
      </c>
    </row>
    <row r="16" spans="1:6" ht="17.25" customHeight="1" x14ac:dyDescent="0.25">
      <c r="C16" t="s">
        <v>224</v>
      </c>
      <c r="E16" s="9" t="s">
        <v>265</v>
      </c>
    </row>
    <row r="17" spans="3:3" x14ac:dyDescent="0.25">
      <c r="C17" t="s">
        <v>225</v>
      </c>
    </row>
    <row r="18" spans="3:3" x14ac:dyDescent="0.25">
      <c r="C18" t="s">
        <v>226</v>
      </c>
    </row>
    <row r="19" spans="3:3" x14ac:dyDescent="0.25">
      <c r="C19" t="s">
        <v>227</v>
      </c>
    </row>
    <row r="20" spans="3:3" x14ac:dyDescent="0.25">
      <c r="C20" t="s">
        <v>228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workbookViewId="0">
      <selection activeCell="E11" sqref="E11"/>
    </sheetView>
  </sheetViews>
  <sheetFormatPr defaultRowHeight="15" x14ac:dyDescent="0.25"/>
  <cols>
    <col min="1" max="1" width="14" customWidth="1"/>
    <col min="2" max="2" width="22.42578125" customWidth="1"/>
    <col min="3" max="3" width="39.7109375" customWidth="1"/>
    <col min="4" max="4" width="34.42578125" customWidth="1"/>
    <col min="5" max="5" width="23.42578125" customWidth="1"/>
    <col min="6" max="6" width="49.140625" customWidth="1"/>
  </cols>
  <sheetData>
    <row r="1" spans="1:6" ht="23.25" x14ac:dyDescent="0.25">
      <c r="A1" s="42" t="s">
        <v>266</v>
      </c>
      <c r="B1" s="42"/>
      <c r="C1" s="42"/>
      <c r="D1" s="42"/>
      <c r="E1" s="42"/>
      <c r="F1" s="42"/>
    </row>
    <row r="2" spans="1:6" ht="15.75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1" t="s">
        <v>147</v>
      </c>
    </row>
    <row r="3" spans="1:6" ht="22.5" customHeight="1" x14ac:dyDescent="0.25">
      <c r="A3" s="1" t="s">
        <v>292</v>
      </c>
      <c r="B3" s="8" t="s">
        <v>267</v>
      </c>
      <c r="C3" t="s">
        <v>273</v>
      </c>
      <c r="D3" s="8" t="s">
        <v>300</v>
      </c>
      <c r="E3" s="11" t="s">
        <v>283</v>
      </c>
      <c r="F3" t="s">
        <v>897</v>
      </c>
    </row>
    <row r="4" spans="1:6" ht="17.25" customHeight="1" x14ac:dyDescent="0.25">
      <c r="A4" t="s">
        <v>293</v>
      </c>
      <c r="B4" s="8" t="s">
        <v>268</v>
      </c>
      <c r="C4" t="s">
        <v>274</v>
      </c>
      <c r="D4" s="8" t="s">
        <v>285</v>
      </c>
      <c r="E4" t="s">
        <v>285</v>
      </c>
      <c r="F4" s="4" t="s">
        <v>903</v>
      </c>
    </row>
    <row r="5" spans="1:6" ht="15.75" x14ac:dyDescent="0.25">
      <c r="A5" t="s">
        <v>261</v>
      </c>
      <c r="B5" s="8" t="s">
        <v>269</v>
      </c>
      <c r="C5" t="s">
        <v>275</v>
      </c>
      <c r="D5" s="8" t="s">
        <v>298</v>
      </c>
      <c r="E5" t="s">
        <v>286</v>
      </c>
      <c r="F5" t="s">
        <v>298</v>
      </c>
    </row>
    <row r="6" spans="1:6" ht="15.75" x14ac:dyDescent="0.25">
      <c r="A6" t="s">
        <v>294</v>
      </c>
      <c r="B6" s="8" t="s">
        <v>270</v>
      </c>
      <c r="C6" t="s">
        <v>276</v>
      </c>
      <c r="D6" s="8" t="s">
        <v>303</v>
      </c>
      <c r="E6" t="s">
        <v>287</v>
      </c>
      <c r="F6" t="s">
        <v>898</v>
      </c>
    </row>
    <row r="7" spans="1:6" ht="15.75" x14ac:dyDescent="0.25">
      <c r="A7" t="s">
        <v>295</v>
      </c>
      <c r="B7" s="8" t="s">
        <v>271</v>
      </c>
      <c r="C7" t="s">
        <v>277</v>
      </c>
      <c r="D7" s="8" t="s">
        <v>315</v>
      </c>
      <c r="E7" t="s">
        <v>288</v>
      </c>
      <c r="F7" t="s">
        <v>899</v>
      </c>
    </row>
    <row r="8" spans="1:6" ht="15.75" x14ac:dyDescent="0.25">
      <c r="A8" t="s">
        <v>259</v>
      </c>
      <c r="B8" s="8" t="s">
        <v>272</v>
      </c>
      <c r="C8" t="s">
        <v>278</v>
      </c>
      <c r="D8" s="8" t="s">
        <v>316</v>
      </c>
      <c r="E8" t="s">
        <v>289</v>
      </c>
      <c r="F8" s="8" t="s">
        <v>900</v>
      </c>
    </row>
    <row r="9" spans="1:6" x14ac:dyDescent="0.25">
      <c r="A9" t="s">
        <v>260</v>
      </c>
      <c r="C9" t="s">
        <v>279</v>
      </c>
      <c r="E9" t="s">
        <v>290</v>
      </c>
      <c r="F9" t="s">
        <v>260</v>
      </c>
    </row>
    <row r="10" spans="1:6" x14ac:dyDescent="0.25">
      <c r="A10" t="s">
        <v>296</v>
      </c>
      <c r="C10" t="s">
        <v>280</v>
      </c>
      <c r="E10" t="s">
        <v>291</v>
      </c>
      <c r="F10" t="s">
        <v>901</v>
      </c>
    </row>
    <row r="11" spans="1:6" x14ac:dyDescent="0.25">
      <c r="A11" t="s">
        <v>297</v>
      </c>
      <c r="C11" t="s">
        <v>281</v>
      </c>
      <c r="E11" t="s">
        <v>284</v>
      </c>
      <c r="F11" t="s">
        <v>902</v>
      </c>
    </row>
    <row r="12" spans="1:6" x14ac:dyDescent="0.25">
      <c r="A12" t="s">
        <v>298</v>
      </c>
      <c r="C12" t="s">
        <v>282</v>
      </c>
      <c r="F12" t="s">
        <v>297</v>
      </c>
    </row>
    <row r="13" spans="1:6" x14ac:dyDescent="0.25">
      <c r="A13" s="1" t="s">
        <v>299</v>
      </c>
    </row>
    <row r="14" spans="1:6" x14ac:dyDescent="0.25">
      <c r="A14" t="s">
        <v>300</v>
      </c>
    </row>
    <row r="15" spans="1:6" x14ac:dyDescent="0.25">
      <c r="A15" t="s">
        <v>301</v>
      </c>
    </row>
    <row r="16" spans="1:6" x14ac:dyDescent="0.25">
      <c r="A16" t="s">
        <v>302</v>
      </c>
    </row>
    <row r="17" spans="1:6" x14ac:dyDescent="0.25">
      <c r="A17" t="s">
        <v>303</v>
      </c>
    </row>
    <row r="18" spans="1:6" x14ac:dyDescent="0.25">
      <c r="A18" t="s">
        <v>304</v>
      </c>
    </row>
    <row r="19" spans="1:6" x14ac:dyDescent="0.25">
      <c r="A19" t="s">
        <v>305</v>
      </c>
    </row>
    <row r="20" spans="1:6" x14ac:dyDescent="0.25">
      <c r="A20" t="s">
        <v>306</v>
      </c>
    </row>
    <row r="21" spans="1:6" x14ac:dyDescent="0.25">
      <c r="A21" t="s">
        <v>307</v>
      </c>
    </row>
    <row r="22" spans="1:6" x14ac:dyDescent="0.25">
      <c r="A22" t="s">
        <v>308</v>
      </c>
    </row>
    <row r="23" spans="1:6" x14ac:dyDescent="0.25">
      <c r="A23" t="s">
        <v>309</v>
      </c>
    </row>
    <row r="24" spans="1:6" x14ac:dyDescent="0.25">
      <c r="A24" t="s">
        <v>310</v>
      </c>
      <c r="F24" s="10"/>
    </row>
    <row r="25" spans="1:6" x14ac:dyDescent="0.25">
      <c r="A25" t="s">
        <v>311</v>
      </c>
      <c r="F25" s="10"/>
    </row>
    <row r="26" spans="1:6" x14ac:dyDescent="0.25">
      <c r="A26" t="s">
        <v>312</v>
      </c>
      <c r="F26" s="10"/>
    </row>
    <row r="27" spans="1:6" x14ac:dyDescent="0.25">
      <c r="A27" t="s">
        <v>313</v>
      </c>
      <c r="F27" s="10"/>
    </row>
    <row r="28" spans="1:6" x14ac:dyDescent="0.25">
      <c r="A28" t="s">
        <v>314</v>
      </c>
      <c r="F28" s="10"/>
    </row>
    <row r="29" spans="1:6" x14ac:dyDescent="0.25">
      <c r="F29" s="10"/>
    </row>
    <row r="30" spans="1:6" x14ac:dyDescent="0.25">
      <c r="F30" s="10"/>
    </row>
    <row r="31" spans="1:6" x14ac:dyDescent="0.25">
      <c r="F31" s="10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1"/>
  <sheetViews>
    <sheetView topLeftCell="C1" workbookViewId="0">
      <selection activeCell="F13" sqref="F13"/>
    </sheetView>
  </sheetViews>
  <sheetFormatPr defaultRowHeight="15" x14ac:dyDescent="0.25"/>
  <cols>
    <col min="1" max="1" width="16" customWidth="1"/>
    <col min="2" max="2" width="44.85546875" customWidth="1"/>
    <col min="3" max="3" width="35.7109375" customWidth="1"/>
    <col min="4" max="4" width="36.85546875" customWidth="1"/>
    <col min="5" max="5" width="30.5703125" customWidth="1"/>
    <col min="6" max="6" width="42.28515625" customWidth="1"/>
  </cols>
  <sheetData>
    <row r="1" spans="1:9" ht="23.25" x14ac:dyDescent="0.25">
      <c r="A1" s="42" t="s">
        <v>317</v>
      </c>
      <c r="B1" s="42"/>
      <c r="C1" s="42"/>
      <c r="D1" s="42"/>
      <c r="E1" s="42"/>
      <c r="F1" s="42"/>
    </row>
    <row r="2" spans="1:9" ht="15.75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1" t="s">
        <v>147</v>
      </c>
    </row>
    <row r="3" spans="1:9" ht="15.75" x14ac:dyDescent="0.25">
      <c r="B3" s="13" t="s">
        <v>388</v>
      </c>
      <c r="C3" t="s">
        <v>424</v>
      </c>
      <c r="D3" s="8" t="s">
        <v>318</v>
      </c>
      <c r="E3" s="8" t="s">
        <v>525</v>
      </c>
      <c r="F3" t="s">
        <v>1026</v>
      </c>
    </row>
    <row r="4" spans="1:9" ht="15.75" x14ac:dyDescent="0.25">
      <c r="B4" s="13" t="s">
        <v>389</v>
      </c>
      <c r="C4" t="s">
        <v>425</v>
      </c>
      <c r="D4" s="8" t="s">
        <v>319</v>
      </c>
      <c r="E4" s="8" t="s">
        <v>529</v>
      </c>
    </row>
    <row r="5" spans="1:9" ht="15.75" x14ac:dyDescent="0.25">
      <c r="B5" s="13" t="s">
        <v>390</v>
      </c>
      <c r="C5" t="s">
        <v>426</v>
      </c>
      <c r="D5" s="8" t="s">
        <v>320</v>
      </c>
      <c r="E5" s="8" t="s">
        <v>327</v>
      </c>
      <c r="F5" t="s">
        <v>1027</v>
      </c>
    </row>
    <row r="6" spans="1:9" ht="15.75" x14ac:dyDescent="0.25">
      <c r="B6" s="13" t="s">
        <v>391</v>
      </c>
      <c r="C6" t="s">
        <v>427</v>
      </c>
      <c r="D6" s="8" t="s">
        <v>321</v>
      </c>
      <c r="E6" s="8" t="s">
        <v>526</v>
      </c>
    </row>
    <row r="7" spans="1:9" ht="15.75" x14ac:dyDescent="0.25">
      <c r="B7" s="13" t="s">
        <v>392</v>
      </c>
      <c r="C7" t="s">
        <v>428</v>
      </c>
      <c r="D7" s="8" t="s">
        <v>322</v>
      </c>
      <c r="E7" s="8" t="s">
        <v>530</v>
      </c>
      <c r="F7" t="s">
        <v>1028</v>
      </c>
    </row>
    <row r="8" spans="1:9" ht="28.5" x14ac:dyDescent="0.25">
      <c r="B8" s="13" t="s">
        <v>393</v>
      </c>
      <c r="C8" t="s">
        <v>429</v>
      </c>
      <c r="D8" s="8" t="s">
        <v>323</v>
      </c>
      <c r="E8" s="8" t="s">
        <v>527</v>
      </c>
      <c r="G8" t="s">
        <v>1029</v>
      </c>
      <c r="H8" t="s">
        <v>1030</v>
      </c>
    </row>
    <row r="9" spans="1:9" ht="15.75" x14ac:dyDescent="0.25">
      <c r="B9" s="13" t="s">
        <v>394</v>
      </c>
      <c r="C9" t="s">
        <v>430</v>
      </c>
      <c r="D9" s="8" t="s">
        <v>324</v>
      </c>
      <c r="E9" s="8" t="s">
        <v>528</v>
      </c>
      <c r="G9">
        <v>-32767</v>
      </c>
      <c r="I9">
        <v>2147483647</v>
      </c>
    </row>
    <row r="10" spans="1:9" ht="17.25" customHeight="1" x14ac:dyDescent="0.25">
      <c r="B10" s="13" t="s">
        <v>395</v>
      </c>
      <c r="C10" t="s">
        <v>431</v>
      </c>
      <c r="D10" s="8" t="s">
        <v>325</v>
      </c>
      <c r="E10" t="s">
        <v>531</v>
      </c>
      <c r="G10" t="s">
        <v>1031</v>
      </c>
    </row>
    <row r="11" spans="1:9" ht="15.75" x14ac:dyDescent="0.25">
      <c r="B11" s="13" t="s">
        <v>396</v>
      </c>
      <c r="C11" t="s">
        <v>432</v>
      </c>
      <c r="D11" s="8" t="s">
        <v>326</v>
      </c>
      <c r="E11" t="s">
        <v>532</v>
      </c>
    </row>
    <row r="12" spans="1:9" ht="15.75" x14ac:dyDescent="0.25">
      <c r="B12" s="13" t="s">
        <v>397</v>
      </c>
      <c r="C12" t="s">
        <v>433</v>
      </c>
      <c r="D12" s="8" t="s">
        <v>327</v>
      </c>
      <c r="E12" t="s">
        <v>533</v>
      </c>
      <c r="F12" t="s">
        <v>1032</v>
      </c>
    </row>
    <row r="13" spans="1:9" ht="15.75" x14ac:dyDescent="0.25">
      <c r="C13" t="s">
        <v>434</v>
      </c>
      <c r="D13" s="8" t="s">
        <v>328</v>
      </c>
      <c r="E13" t="s">
        <v>534</v>
      </c>
      <c r="F13" t="s">
        <v>1033</v>
      </c>
    </row>
    <row r="14" spans="1:9" ht="15.75" x14ac:dyDescent="0.25">
      <c r="C14" t="s">
        <v>435</v>
      </c>
      <c r="D14" s="8" t="s">
        <v>329</v>
      </c>
      <c r="E14" t="s">
        <v>535</v>
      </c>
    </row>
    <row r="15" spans="1:9" ht="15.75" x14ac:dyDescent="0.25">
      <c r="C15" t="s">
        <v>436</v>
      </c>
      <c r="D15" s="8" t="s">
        <v>330</v>
      </c>
    </row>
    <row r="16" spans="1:9" ht="15.75" x14ac:dyDescent="0.25">
      <c r="C16" t="s">
        <v>437</v>
      </c>
      <c r="D16" s="8" t="s">
        <v>331</v>
      </c>
      <c r="F16" t="s">
        <v>1034</v>
      </c>
    </row>
    <row r="17" spans="3:6" x14ac:dyDescent="0.25">
      <c r="C17" t="s">
        <v>438</v>
      </c>
      <c r="F17" t="s">
        <v>1035</v>
      </c>
    </row>
    <row r="18" spans="3:6" x14ac:dyDescent="0.25">
      <c r="C18" t="s">
        <v>439</v>
      </c>
    </row>
    <row r="19" spans="3:6" x14ac:dyDescent="0.25">
      <c r="C19" t="s">
        <v>440</v>
      </c>
      <c r="F19" t="s">
        <v>1036</v>
      </c>
    </row>
    <row r="21" spans="3:6" x14ac:dyDescent="0.25">
      <c r="F21" t="s">
        <v>1037</v>
      </c>
    </row>
    <row r="22" spans="3:6" x14ac:dyDescent="0.25">
      <c r="F22" t="s">
        <v>1038</v>
      </c>
    </row>
    <row r="23" spans="3:6" x14ac:dyDescent="0.25">
      <c r="F23" t="s">
        <v>1039</v>
      </c>
    </row>
    <row r="24" spans="3:6" x14ac:dyDescent="0.25">
      <c r="F24" t="s">
        <v>1040</v>
      </c>
    </row>
    <row r="25" spans="3:6" x14ac:dyDescent="0.25">
      <c r="F25" t="s">
        <v>1041</v>
      </c>
    </row>
    <row r="27" spans="3:6" x14ac:dyDescent="0.25">
      <c r="F27" t="s">
        <v>1042</v>
      </c>
    </row>
    <row r="28" spans="3:6" x14ac:dyDescent="0.25">
      <c r="F28" t="s">
        <v>1043</v>
      </c>
    </row>
    <row r="29" spans="3:6" x14ac:dyDescent="0.25">
      <c r="F29" t="s">
        <v>1044</v>
      </c>
    </row>
    <row r="30" spans="3:6" x14ac:dyDescent="0.25">
      <c r="F30" t="s">
        <v>1045</v>
      </c>
    </row>
    <row r="31" spans="3:6" x14ac:dyDescent="0.25">
      <c r="F31" t="s">
        <v>1046</v>
      </c>
    </row>
    <row r="33" spans="6:6" x14ac:dyDescent="0.25">
      <c r="F33" t="s">
        <v>1047</v>
      </c>
    </row>
    <row r="35" spans="6:6" x14ac:dyDescent="0.25">
      <c r="F35" t="s">
        <v>1048</v>
      </c>
    </row>
    <row r="36" spans="6:6" x14ac:dyDescent="0.25">
      <c r="F36" t="s">
        <v>1049</v>
      </c>
    </row>
    <row r="37" spans="6:6" x14ac:dyDescent="0.25">
      <c r="F37" t="s">
        <v>1050</v>
      </c>
    </row>
    <row r="38" spans="6:6" x14ac:dyDescent="0.25">
      <c r="F38" t="s">
        <v>1051</v>
      </c>
    </row>
    <row r="40" spans="6:6" x14ac:dyDescent="0.25">
      <c r="F40" t="s">
        <v>1052</v>
      </c>
    </row>
    <row r="42" spans="6:6" x14ac:dyDescent="0.25">
      <c r="F42" t="s">
        <v>1053</v>
      </c>
    </row>
    <row r="45" spans="6:6" x14ac:dyDescent="0.25">
      <c r="F45" t="s">
        <v>1054</v>
      </c>
    </row>
    <row r="47" spans="6:6" x14ac:dyDescent="0.25">
      <c r="F47" t="s">
        <v>1055</v>
      </c>
    </row>
    <row r="49" spans="6:7" x14ac:dyDescent="0.25">
      <c r="F49" t="s">
        <v>1056</v>
      </c>
    </row>
    <row r="50" spans="6:7" x14ac:dyDescent="0.25">
      <c r="F50" t="s">
        <v>1057</v>
      </c>
    </row>
    <row r="51" spans="6:7" x14ac:dyDescent="0.25">
      <c r="F51" t="s">
        <v>1058</v>
      </c>
    </row>
    <row r="53" spans="6:7" x14ac:dyDescent="0.25">
      <c r="F53" t="s">
        <v>1059</v>
      </c>
    </row>
    <row r="55" spans="6:7" x14ac:dyDescent="0.25">
      <c r="F55" t="s">
        <v>1060</v>
      </c>
    </row>
    <row r="56" spans="6:7" x14ac:dyDescent="0.25">
      <c r="F56" t="s">
        <v>1061</v>
      </c>
    </row>
    <row r="57" spans="6:7" x14ac:dyDescent="0.25">
      <c r="F57" t="s">
        <v>1065</v>
      </c>
    </row>
    <row r="58" spans="6:7" x14ac:dyDescent="0.25">
      <c r="F58" t="s">
        <v>1066</v>
      </c>
    </row>
    <row r="59" spans="6:7" x14ac:dyDescent="0.25">
      <c r="F59" t="s">
        <v>1067</v>
      </c>
    </row>
    <row r="60" spans="6:7" x14ac:dyDescent="0.25">
      <c r="G60" t="s">
        <v>1062</v>
      </c>
    </row>
    <row r="62" spans="6:7" x14ac:dyDescent="0.25">
      <c r="F62" t="s">
        <v>1068</v>
      </c>
    </row>
    <row r="64" spans="6:7" x14ac:dyDescent="0.25">
      <c r="F64" t="s">
        <v>1069</v>
      </c>
    </row>
    <row r="66" spans="6:7" x14ac:dyDescent="0.25">
      <c r="F66">
        <f>F70</f>
        <v>0</v>
      </c>
    </row>
    <row r="67" spans="6:7" x14ac:dyDescent="0.25">
      <c r="G67" t="s">
        <v>1063</v>
      </c>
    </row>
    <row r="69" spans="6:7" x14ac:dyDescent="0.25">
      <c r="F69" t="s">
        <v>1070</v>
      </c>
    </row>
    <row r="71" spans="6:7" x14ac:dyDescent="0.25">
      <c r="F71" t="s">
        <v>1064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"/>
  <sheetViews>
    <sheetView workbookViewId="0">
      <selection sqref="A1:F1"/>
    </sheetView>
  </sheetViews>
  <sheetFormatPr defaultRowHeight="15" x14ac:dyDescent="0.25"/>
  <cols>
    <col min="1" max="1" width="45.7109375" customWidth="1"/>
    <col min="2" max="2" width="36.5703125" customWidth="1"/>
    <col min="3" max="3" width="30.42578125" customWidth="1"/>
    <col min="4" max="4" width="25" customWidth="1"/>
    <col min="5" max="5" width="36" customWidth="1"/>
    <col min="6" max="6" width="45.28515625" style="4" customWidth="1"/>
  </cols>
  <sheetData>
    <row r="1" spans="1:6" ht="23.25" x14ac:dyDescent="0.25">
      <c r="A1" s="42" t="s">
        <v>332</v>
      </c>
      <c r="B1" s="42"/>
      <c r="C1" s="42"/>
      <c r="D1" s="42"/>
      <c r="E1" s="42"/>
      <c r="F1" s="42"/>
    </row>
    <row r="2" spans="1:6" ht="15.75" x14ac:dyDescent="0.25">
      <c r="A2" s="3" t="s">
        <v>146</v>
      </c>
      <c r="B2" s="3" t="s">
        <v>0</v>
      </c>
      <c r="C2" s="3" t="s">
        <v>1</v>
      </c>
      <c r="D2" s="3" t="s">
        <v>1071</v>
      </c>
      <c r="E2" s="2" t="s">
        <v>3</v>
      </c>
      <c r="F2" s="31" t="s">
        <v>1072</v>
      </c>
    </row>
    <row r="3" spans="1:6" ht="15.75" x14ac:dyDescent="0.25">
      <c r="A3" s="34" t="s">
        <v>904</v>
      </c>
      <c r="B3" s="8" t="s">
        <v>407</v>
      </c>
      <c r="C3" t="s">
        <v>441</v>
      </c>
      <c r="D3" t="s">
        <v>333</v>
      </c>
      <c r="E3" s="8" t="s">
        <v>547</v>
      </c>
      <c r="F3" s="32" t="s">
        <v>904</v>
      </c>
    </row>
    <row r="4" spans="1:6" ht="15.75" x14ac:dyDescent="0.25">
      <c r="A4" s="35" t="s">
        <v>905</v>
      </c>
      <c r="B4" s="8" t="s">
        <v>398</v>
      </c>
      <c r="C4" t="s">
        <v>442</v>
      </c>
      <c r="D4" t="s">
        <v>334</v>
      </c>
      <c r="E4" t="s">
        <v>536</v>
      </c>
      <c r="F4" s="33" t="s">
        <v>905</v>
      </c>
    </row>
    <row r="5" spans="1:6" ht="15.75" x14ac:dyDescent="0.25">
      <c r="A5" s="35" t="s">
        <v>906</v>
      </c>
      <c r="B5" s="8" t="s">
        <v>399</v>
      </c>
      <c r="C5" t="s">
        <v>443</v>
      </c>
      <c r="D5" t="s">
        <v>335</v>
      </c>
      <c r="E5" s="8" t="s">
        <v>548</v>
      </c>
      <c r="F5" s="33" t="s">
        <v>906</v>
      </c>
    </row>
    <row r="6" spans="1:6" ht="15.75" x14ac:dyDescent="0.25">
      <c r="A6" s="35" t="s">
        <v>907</v>
      </c>
      <c r="B6" t="s">
        <v>334</v>
      </c>
      <c r="C6" t="s">
        <v>444</v>
      </c>
      <c r="D6" t="s">
        <v>336</v>
      </c>
      <c r="E6" s="8" t="s">
        <v>537</v>
      </c>
      <c r="F6" s="33" t="s">
        <v>907</v>
      </c>
    </row>
    <row r="7" spans="1:6" ht="15.75" x14ac:dyDescent="0.25">
      <c r="A7" s="35" t="s">
        <v>908</v>
      </c>
      <c r="B7" t="s">
        <v>335</v>
      </c>
      <c r="C7" t="s">
        <v>445</v>
      </c>
      <c r="D7" t="s">
        <v>337</v>
      </c>
      <c r="E7" s="8" t="s">
        <v>538</v>
      </c>
      <c r="F7" s="33" t="s">
        <v>908</v>
      </c>
    </row>
    <row r="8" spans="1:6" ht="15.75" x14ac:dyDescent="0.25">
      <c r="A8" s="35" t="s">
        <v>909</v>
      </c>
      <c r="B8" t="s">
        <v>336</v>
      </c>
      <c r="C8" t="s">
        <v>446</v>
      </c>
      <c r="D8" t="s">
        <v>338</v>
      </c>
      <c r="E8" s="8" t="s">
        <v>539</v>
      </c>
      <c r="F8" s="33" t="s">
        <v>909</v>
      </c>
    </row>
    <row r="9" spans="1:6" x14ac:dyDescent="0.25">
      <c r="A9" s="35" t="s">
        <v>910</v>
      </c>
      <c r="B9" t="s">
        <v>400</v>
      </c>
      <c r="C9" t="s">
        <v>447</v>
      </c>
      <c r="D9" t="s">
        <v>339</v>
      </c>
      <c r="E9" s="9" t="s">
        <v>540</v>
      </c>
      <c r="F9" s="33" t="s">
        <v>910</v>
      </c>
    </row>
    <row r="10" spans="1:6" ht="51" x14ac:dyDescent="0.25">
      <c r="A10" s="35" t="s">
        <v>911</v>
      </c>
      <c r="B10" t="s">
        <v>401</v>
      </c>
      <c r="C10" t="s">
        <v>448</v>
      </c>
      <c r="E10" s="9" t="s">
        <v>541</v>
      </c>
      <c r="F10" s="33" t="s">
        <v>911</v>
      </c>
    </row>
    <row r="11" spans="1:6" x14ac:dyDescent="0.25">
      <c r="A11" s="35" t="s">
        <v>912</v>
      </c>
      <c r="B11" t="s">
        <v>402</v>
      </c>
      <c r="C11" t="s">
        <v>449</v>
      </c>
      <c r="E11" s="9" t="s">
        <v>542</v>
      </c>
      <c r="F11" s="33" t="s">
        <v>912</v>
      </c>
    </row>
    <row r="12" spans="1:6" ht="114.75" x14ac:dyDescent="0.25">
      <c r="A12" s="35" t="s">
        <v>913</v>
      </c>
      <c r="B12" t="s">
        <v>403</v>
      </c>
      <c r="C12" t="s">
        <v>450</v>
      </c>
      <c r="E12" s="9" t="s">
        <v>543</v>
      </c>
      <c r="F12" s="33" t="s">
        <v>913</v>
      </c>
    </row>
    <row r="13" spans="1:6" ht="38.25" x14ac:dyDescent="0.25">
      <c r="A13" s="35" t="s">
        <v>914</v>
      </c>
      <c r="B13" t="s">
        <v>404</v>
      </c>
      <c r="C13" t="s">
        <v>451</v>
      </c>
      <c r="E13" s="9" t="s">
        <v>544</v>
      </c>
      <c r="F13" s="33" t="s">
        <v>914</v>
      </c>
    </row>
    <row r="14" spans="1:6" x14ac:dyDescent="0.25">
      <c r="A14" s="35" t="s">
        <v>915</v>
      </c>
      <c r="B14" t="s">
        <v>405</v>
      </c>
      <c r="C14" t="s">
        <v>452</v>
      </c>
      <c r="E14" s="9" t="s">
        <v>545</v>
      </c>
      <c r="F14" s="33" t="s">
        <v>915</v>
      </c>
    </row>
    <row r="15" spans="1:6" x14ac:dyDescent="0.25">
      <c r="A15" s="35" t="s">
        <v>916</v>
      </c>
      <c r="B15" t="s">
        <v>406</v>
      </c>
      <c r="C15" t="s">
        <v>453</v>
      </c>
      <c r="E15" s="9" t="s">
        <v>546</v>
      </c>
      <c r="F15" s="33" t="s">
        <v>916</v>
      </c>
    </row>
    <row r="16" spans="1:6" x14ac:dyDescent="0.25">
      <c r="C16" t="s">
        <v>454</v>
      </c>
      <c r="F16" s="33"/>
    </row>
    <row r="17" spans="3:3" x14ac:dyDescent="0.25">
      <c r="C17" t="s">
        <v>455</v>
      </c>
    </row>
    <row r="18" spans="3:3" x14ac:dyDescent="0.25">
      <c r="C18" t="s">
        <v>456</v>
      </c>
    </row>
    <row r="19" spans="3:3" x14ac:dyDescent="0.25">
      <c r="C19" t="s">
        <v>457</v>
      </c>
    </row>
    <row r="20" spans="3:3" x14ac:dyDescent="0.25">
      <c r="C20" t="s">
        <v>458</v>
      </c>
    </row>
    <row r="21" spans="3:3" x14ac:dyDescent="0.25">
      <c r="C21" t="s">
        <v>459</v>
      </c>
    </row>
    <row r="22" spans="3:3" x14ac:dyDescent="0.25">
      <c r="C22" t="s">
        <v>460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5"/>
  <sheetViews>
    <sheetView topLeftCell="D11" workbookViewId="0">
      <selection activeCell="H36" sqref="H36"/>
    </sheetView>
  </sheetViews>
  <sheetFormatPr defaultRowHeight="15" x14ac:dyDescent="0.25"/>
  <cols>
    <col min="2" max="2" width="12.85546875" customWidth="1"/>
    <col min="3" max="3" width="37.5703125" customWidth="1"/>
    <col min="4" max="4" width="27.7109375" customWidth="1"/>
    <col min="5" max="5" width="29.140625" customWidth="1"/>
    <col min="6" max="6" width="67.85546875" customWidth="1"/>
  </cols>
  <sheetData>
    <row r="1" spans="1:6" ht="23.25" x14ac:dyDescent="0.25">
      <c r="A1" s="42" t="s">
        <v>367</v>
      </c>
      <c r="B1" s="42"/>
      <c r="C1" s="42"/>
      <c r="D1" s="42"/>
      <c r="E1" s="42"/>
      <c r="F1" s="42"/>
    </row>
    <row r="2" spans="1:6" ht="15.75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37" t="s">
        <v>147</v>
      </c>
    </row>
    <row r="3" spans="1:6" ht="18.75" x14ac:dyDescent="0.25">
      <c r="B3" t="s">
        <v>408</v>
      </c>
      <c r="C3" s="1" t="s">
        <v>461</v>
      </c>
      <c r="D3" s="14" t="s">
        <v>340</v>
      </c>
      <c r="E3" s="8" t="s">
        <v>556</v>
      </c>
      <c r="F3" s="36" t="s">
        <v>918</v>
      </c>
    </row>
    <row r="4" spans="1:6" ht="18.75" x14ac:dyDescent="0.25">
      <c r="C4" t="s">
        <v>462</v>
      </c>
      <c r="D4" s="12" t="s">
        <v>341</v>
      </c>
      <c r="E4" s="8" t="s">
        <v>549</v>
      </c>
      <c r="F4" s="36" t="s">
        <v>939</v>
      </c>
    </row>
    <row r="5" spans="1:6" ht="18.75" x14ac:dyDescent="0.25">
      <c r="C5" t="s">
        <v>463</v>
      </c>
      <c r="D5" s="12" t="s">
        <v>342</v>
      </c>
      <c r="E5" s="8" t="s">
        <v>550</v>
      </c>
      <c r="F5" s="36" t="s">
        <v>919</v>
      </c>
    </row>
    <row r="6" spans="1:6" ht="18.75" x14ac:dyDescent="0.25">
      <c r="C6" t="s">
        <v>464</v>
      </c>
      <c r="D6" s="12" t="s">
        <v>343</v>
      </c>
      <c r="E6" s="8" t="s">
        <v>551</v>
      </c>
      <c r="F6" s="36" t="s">
        <v>920</v>
      </c>
    </row>
    <row r="7" spans="1:6" ht="18.75" x14ac:dyDescent="0.25">
      <c r="C7" t="s">
        <v>465</v>
      </c>
      <c r="D7" s="12" t="s">
        <v>344</v>
      </c>
      <c r="E7" s="8" t="s">
        <v>345</v>
      </c>
      <c r="F7" s="36" t="s">
        <v>921</v>
      </c>
    </row>
    <row r="8" spans="1:6" ht="18.75" x14ac:dyDescent="0.25">
      <c r="C8" t="s">
        <v>466</v>
      </c>
      <c r="D8" s="12" t="s">
        <v>345</v>
      </c>
      <c r="E8" s="8" t="s">
        <v>409</v>
      </c>
      <c r="F8" s="36" t="s">
        <v>922</v>
      </c>
    </row>
    <row r="9" spans="1:6" ht="18.75" x14ac:dyDescent="0.25">
      <c r="C9" t="s">
        <v>467</v>
      </c>
      <c r="D9" s="12" t="s">
        <v>346</v>
      </c>
      <c r="E9" s="8" t="s">
        <v>552</v>
      </c>
      <c r="F9" s="36" t="s">
        <v>923</v>
      </c>
    </row>
    <row r="10" spans="1:6" ht="18.75" x14ac:dyDescent="0.25">
      <c r="C10" t="s">
        <v>468</v>
      </c>
      <c r="D10" s="12" t="s">
        <v>347</v>
      </c>
      <c r="E10" s="8" t="s">
        <v>553</v>
      </c>
      <c r="F10" s="36" t="s">
        <v>924</v>
      </c>
    </row>
    <row r="11" spans="1:6" ht="18.75" x14ac:dyDescent="0.25">
      <c r="C11" t="s">
        <v>469</v>
      </c>
      <c r="D11" s="12" t="s">
        <v>348</v>
      </c>
      <c r="E11" s="8" t="s">
        <v>557</v>
      </c>
      <c r="F11" s="36" t="s">
        <v>925</v>
      </c>
    </row>
    <row r="12" spans="1:6" ht="18.75" x14ac:dyDescent="0.25">
      <c r="C12" t="s">
        <v>470</v>
      </c>
      <c r="D12" s="12" t="s">
        <v>366</v>
      </c>
      <c r="E12" s="8" t="s">
        <v>554</v>
      </c>
      <c r="F12" s="36" t="s">
        <v>926</v>
      </c>
    </row>
    <row r="13" spans="1:6" ht="18.75" x14ac:dyDescent="0.25">
      <c r="C13" t="s">
        <v>471</v>
      </c>
      <c r="D13" t="s">
        <v>365</v>
      </c>
      <c r="E13" s="8" t="s">
        <v>555</v>
      </c>
      <c r="F13" s="36" t="s">
        <v>927</v>
      </c>
    </row>
    <row r="14" spans="1:6" ht="18.75" x14ac:dyDescent="0.25">
      <c r="C14" t="s">
        <v>472</v>
      </c>
      <c r="D14" t="s">
        <v>349</v>
      </c>
      <c r="F14" s="36" t="s">
        <v>917</v>
      </c>
    </row>
    <row r="15" spans="1:6" ht="15.75" x14ac:dyDescent="0.25">
      <c r="C15" t="s">
        <v>473</v>
      </c>
      <c r="D15" t="s">
        <v>350</v>
      </c>
      <c r="F15" s="15" t="s">
        <v>928</v>
      </c>
    </row>
    <row r="16" spans="1:6" ht="15.75" x14ac:dyDescent="0.25">
      <c r="C16" t="s">
        <v>474</v>
      </c>
      <c r="D16" t="s">
        <v>351</v>
      </c>
      <c r="F16" s="15" t="s">
        <v>929</v>
      </c>
    </row>
    <row r="17" spans="3:6" ht="15.75" x14ac:dyDescent="0.25">
      <c r="C17" t="s">
        <v>475</v>
      </c>
      <c r="D17" t="s">
        <v>352</v>
      </c>
      <c r="F17" s="15" t="s">
        <v>930</v>
      </c>
    </row>
    <row r="18" spans="3:6" ht="15.75" x14ac:dyDescent="0.25">
      <c r="C18" t="s">
        <v>476</v>
      </c>
      <c r="D18" t="s">
        <v>353</v>
      </c>
      <c r="F18" s="15" t="s">
        <v>931</v>
      </c>
    </row>
    <row r="19" spans="3:6" ht="15.75" x14ac:dyDescent="0.25">
      <c r="C19" t="s">
        <v>477</v>
      </c>
      <c r="D19" t="s">
        <v>354</v>
      </c>
      <c r="F19" s="15" t="s">
        <v>932</v>
      </c>
    </row>
    <row r="20" spans="3:6" ht="15.75" x14ac:dyDescent="0.25">
      <c r="C20" t="s">
        <v>478</v>
      </c>
      <c r="D20" t="s">
        <v>355</v>
      </c>
      <c r="F20" s="15" t="s">
        <v>933</v>
      </c>
    </row>
    <row r="21" spans="3:6" ht="15.75" x14ac:dyDescent="0.25">
      <c r="C21" t="s">
        <v>479</v>
      </c>
      <c r="D21" t="s">
        <v>356</v>
      </c>
      <c r="F21" s="15" t="s">
        <v>934</v>
      </c>
    </row>
    <row r="22" spans="3:6" ht="15.75" x14ac:dyDescent="0.25">
      <c r="C22" t="s">
        <v>480</v>
      </c>
      <c r="D22" t="s">
        <v>357</v>
      </c>
      <c r="F22" s="15" t="s">
        <v>935</v>
      </c>
    </row>
    <row r="23" spans="3:6" ht="15.75" x14ac:dyDescent="0.25">
      <c r="C23" t="s">
        <v>481</v>
      </c>
      <c r="D23" t="s">
        <v>358</v>
      </c>
      <c r="F23" s="15" t="s">
        <v>936</v>
      </c>
    </row>
    <row r="24" spans="3:6" ht="15.75" x14ac:dyDescent="0.25">
      <c r="C24" t="s">
        <v>482</v>
      </c>
      <c r="D24" t="s">
        <v>359</v>
      </c>
      <c r="F24" s="15" t="s">
        <v>937</v>
      </c>
    </row>
    <row r="25" spans="3:6" ht="15.75" x14ac:dyDescent="0.25">
      <c r="C25" t="s">
        <v>483</v>
      </c>
      <c r="D25" t="s">
        <v>360</v>
      </c>
      <c r="F25" s="15" t="s">
        <v>938</v>
      </c>
    </row>
    <row r="26" spans="3:6" ht="15.75" x14ac:dyDescent="0.25">
      <c r="C26" t="s">
        <v>484</v>
      </c>
      <c r="D26" t="s">
        <v>361</v>
      </c>
      <c r="F26" s="15" t="s">
        <v>917</v>
      </c>
    </row>
    <row r="27" spans="3:6" x14ac:dyDescent="0.25">
      <c r="C27" t="s">
        <v>485</v>
      </c>
      <c r="D27" t="s">
        <v>362</v>
      </c>
    </row>
    <row r="28" spans="3:6" x14ac:dyDescent="0.25">
      <c r="C28" t="s">
        <v>486</v>
      </c>
      <c r="D28" t="s">
        <v>363</v>
      </c>
    </row>
    <row r="29" spans="3:6" x14ac:dyDescent="0.25">
      <c r="C29" t="s">
        <v>487</v>
      </c>
      <c r="D29" t="s">
        <v>364</v>
      </c>
    </row>
    <row r="30" spans="3:6" x14ac:dyDescent="0.25">
      <c r="C30" t="s">
        <v>488</v>
      </c>
    </row>
    <row r="31" spans="3:6" x14ac:dyDescent="0.25">
      <c r="C31" t="s">
        <v>489</v>
      </c>
    </row>
    <row r="32" spans="3:6" x14ac:dyDescent="0.25">
      <c r="C32" t="s">
        <v>490</v>
      </c>
    </row>
    <row r="33" spans="3:3" x14ac:dyDescent="0.25">
      <c r="C33" t="s">
        <v>491</v>
      </c>
    </row>
    <row r="34" spans="3:3" x14ac:dyDescent="0.25">
      <c r="C34" t="s">
        <v>492</v>
      </c>
    </row>
    <row r="35" spans="3:3" x14ac:dyDescent="0.25">
      <c r="C35" t="s">
        <v>493</v>
      </c>
    </row>
    <row r="36" spans="3:3" x14ac:dyDescent="0.25">
      <c r="C36" t="s">
        <v>494</v>
      </c>
    </row>
    <row r="37" spans="3:3" x14ac:dyDescent="0.25">
      <c r="C37" t="s">
        <v>495</v>
      </c>
    </row>
    <row r="38" spans="3:3" x14ac:dyDescent="0.25">
      <c r="C38" t="s">
        <v>496</v>
      </c>
    </row>
    <row r="39" spans="3:3" x14ac:dyDescent="0.25">
      <c r="C39" s="1" t="s">
        <v>497</v>
      </c>
    </row>
    <row r="40" spans="3:3" x14ac:dyDescent="0.25">
      <c r="C40" t="s">
        <v>498</v>
      </c>
    </row>
    <row r="41" spans="3:3" x14ac:dyDescent="0.25">
      <c r="C41" t="s">
        <v>499</v>
      </c>
    </row>
    <row r="42" spans="3:3" x14ac:dyDescent="0.25">
      <c r="C42" t="s">
        <v>500</v>
      </c>
    </row>
    <row r="43" spans="3:3" x14ac:dyDescent="0.25">
      <c r="C43" t="s">
        <v>501</v>
      </c>
    </row>
    <row r="44" spans="3:3" x14ac:dyDescent="0.25">
      <c r="C44" t="s">
        <v>502</v>
      </c>
    </row>
    <row r="45" spans="3:3" x14ac:dyDescent="0.25">
      <c r="C45" t="s">
        <v>353</v>
      </c>
    </row>
    <row r="46" spans="3:3" x14ac:dyDescent="0.25">
      <c r="C46" t="s">
        <v>503</v>
      </c>
    </row>
    <row r="47" spans="3:3" x14ac:dyDescent="0.25">
      <c r="C47" t="s">
        <v>504</v>
      </c>
    </row>
    <row r="48" spans="3:3" x14ac:dyDescent="0.25">
      <c r="C48" t="s">
        <v>505</v>
      </c>
    </row>
    <row r="49" spans="3:3" x14ac:dyDescent="0.25">
      <c r="C49" t="s">
        <v>506</v>
      </c>
    </row>
    <row r="50" spans="3:3" x14ac:dyDescent="0.25">
      <c r="C50" t="s">
        <v>507</v>
      </c>
    </row>
    <row r="51" spans="3:3" x14ac:dyDescent="0.25">
      <c r="C51" t="s">
        <v>508</v>
      </c>
    </row>
    <row r="52" spans="3:3" x14ac:dyDescent="0.25">
      <c r="C52" t="s">
        <v>509</v>
      </c>
    </row>
    <row r="53" spans="3:3" x14ac:dyDescent="0.25">
      <c r="C53" t="s">
        <v>510</v>
      </c>
    </row>
    <row r="54" spans="3:3" x14ac:dyDescent="0.25">
      <c r="C54" t="s">
        <v>511</v>
      </c>
    </row>
    <row r="55" spans="3:3" x14ac:dyDescent="0.25">
      <c r="C55" t="s">
        <v>512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8"/>
  <sheetViews>
    <sheetView topLeftCell="D19" workbookViewId="0">
      <selection activeCell="F20" sqref="F20"/>
    </sheetView>
  </sheetViews>
  <sheetFormatPr defaultRowHeight="15" x14ac:dyDescent="0.25"/>
  <cols>
    <col min="3" max="3" width="27.28515625" customWidth="1"/>
    <col min="4" max="4" width="38.42578125" customWidth="1"/>
    <col min="5" max="5" width="23.140625" customWidth="1"/>
    <col min="6" max="6" width="73" customWidth="1"/>
  </cols>
  <sheetData>
    <row r="1" spans="1:6" ht="23.25" x14ac:dyDescent="0.25">
      <c r="A1" s="42" t="s">
        <v>368</v>
      </c>
      <c r="B1" s="42"/>
      <c r="C1" s="42"/>
      <c r="D1" s="42"/>
      <c r="E1" s="42"/>
      <c r="F1" s="42"/>
    </row>
    <row r="2" spans="1:6" ht="15.75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1" t="s">
        <v>147</v>
      </c>
    </row>
    <row r="3" spans="1:6" x14ac:dyDescent="0.25">
      <c r="C3" t="s">
        <v>371</v>
      </c>
      <c r="D3" t="s">
        <v>371</v>
      </c>
      <c r="E3" t="s">
        <v>558</v>
      </c>
      <c r="F3" t="s">
        <v>628</v>
      </c>
    </row>
    <row r="4" spans="1:6" x14ac:dyDescent="0.25">
      <c r="C4" t="s">
        <v>513</v>
      </c>
      <c r="D4" t="s">
        <v>372</v>
      </c>
      <c r="E4" t="s">
        <v>559</v>
      </c>
      <c r="F4" t="s">
        <v>629</v>
      </c>
    </row>
    <row r="5" spans="1:6" x14ac:dyDescent="0.25">
      <c r="C5" t="s">
        <v>514</v>
      </c>
      <c r="D5" t="s">
        <v>373</v>
      </c>
      <c r="E5" t="s">
        <v>560</v>
      </c>
      <c r="F5" t="s">
        <v>630</v>
      </c>
    </row>
    <row r="6" spans="1:6" x14ac:dyDescent="0.25">
      <c r="C6" t="s">
        <v>515</v>
      </c>
      <c r="D6" t="s">
        <v>374</v>
      </c>
      <c r="E6" t="s">
        <v>561</v>
      </c>
      <c r="F6" t="s">
        <v>631</v>
      </c>
    </row>
    <row r="7" spans="1:6" x14ac:dyDescent="0.25">
      <c r="C7" t="s">
        <v>516</v>
      </c>
      <c r="D7" t="s">
        <v>375</v>
      </c>
      <c r="E7" t="s">
        <v>562</v>
      </c>
      <c r="F7" t="s">
        <v>632</v>
      </c>
    </row>
    <row r="8" spans="1:6" x14ac:dyDescent="0.25">
      <c r="D8" t="s">
        <v>376</v>
      </c>
      <c r="E8" t="s">
        <v>563</v>
      </c>
      <c r="F8" t="s">
        <v>633</v>
      </c>
    </row>
    <row r="9" spans="1:6" x14ac:dyDescent="0.25">
      <c r="D9" t="s">
        <v>377</v>
      </c>
      <c r="E9" t="s">
        <v>564</v>
      </c>
      <c r="F9" t="s">
        <v>634</v>
      </c>
    </row>
    <row r="10" spans="1:6" x14ac:dyDescent="0.25">
      <c r="D10" t="s">
        <v>378</v>
      </c>
      <c r="E10" t="s">
        <v>565</v>
      </c>
      <c r="F10" t="s">
        <v>635</v>
      </c>
    </row>
    <row r="11" spans="1:6" x14ac:dyDescent="0.25">
      <c r="D11" t="s">
        <v>379</v>
      </c>
      <c r="E11" t="s">
        <v>566</v>
      </c>
      <c r="F11" t="s">
        <v>636</v>
      </c>
    </row>
    <row r="12" spans="1:6" x14ac:dyDescent="0.25">
      <c r="D12" t="s">
        <v>380</v>
      </c>
      <c r="E12" t="s">
        <v>567</v>
      </c>
      <c r="F12" t="s">
        <v>637</v>
      </c>
    </row>
    <row r="13" spans="1:6" x14ac:dyDescent="0.25">
      <c r="E13" t="s">
        <v>568</v>
      </c>
      <c r="F13" t="s">
        <v>638</v>
      </c>
    </row>
    <row r="14" spans="1:6" x14ac:dyDescent="0.25">
      <c r="F14" t="s">
        <v>639</v>
      </c>
    </row>
    <row r="15" spans="1:6" x14ac:dyDescent="0.25">
      <c r="F15" t="s">
        <v>640</v>
      </c>
    </row>
    <row r="16" spans="1:6" x14ac:dyDescent="0.25">
      <c r="F16" t="s">
        <v>641</v>
      </c>
    </row>
    <row r="17" spans="6:6" x14ac:dyDescent="0.25">
      <c r="F17" t="s">
        <v>1073</v>
      </c>
    </row>
    <row r="18" spans="6:6" x14ac:dyDescent="0.25">
      <c r="F18" t="s">
        <v>642</v>
      </c>
    </row>
    <row r="19" spans="6:6" x14ac:dyDescent="0.25">
      <c r="F19" t="s">
        <v>643</v>
      </c>
    </row>
    <row r="20" spans="6:6" x14ac:dyDescent="0.25">
      <c r="F20" t="s">
        <v>644</v>
      </c>
    </row>
    <row r="21" spans="6:6" x14ac:dyDescent="0.25">
      <c r="F21" t="s">
        <v>645</v>
      </c>
    </row>
    <row r="22" spans="6:6" x14ac:dyDescent="0.25">
      <c r="F22" t="s">
        <v>646</v>
      </c>
    </row>
    <row r="23" spans="6:6" x14ac:dyDescent="0.25">
      <c r="F23" t="s">
        <v>647</v>
      </c>
    </row>
    <row r="24" spans="6:6" x14ac:dyDescent="0.25">
      <c r="F24" t="s">
        <v>648</v>
      </c>
    </row>
    <row r="25" spans="6:6" x14ac:dyDescent="0.25">
      <c r="F25" t="s">
        <v>649</v>
      </c>
    </row>
    <row r="26" spans="6:6" x14ac:dyDescent="0.25">
      <c r="F26" t="s">
        <v>650</v>
      </c>
    </row>
    <row r="27" spans="6:6" x14ac:dyDescent="0.25">
      <c r="F27" t="s">
        <v>651</v>
      </c>
    </row>
    <row r="28" spans="6:6" x14ac:dyDescent="0.25">
      <c r="F28" t="s">
        <v>652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workbookViewId="0">
      <selection activeCell="C11" sqref="C11"/>
    </sheetView>
  </sheetViews>
  <sheetFormatPr defaultRowHeight="15" x14ac:dyDescent="0.25"/>
  <cols>
    <col min="2" max="2" width="34.28515625" customWidth="1"/>
    <col min="3" max="3" width="33" customWidth="1"/>
    <col min="4" max="4" width="12" customWidth="1"/>
    <col min="6" max="6" width="9.140625" customWidth="1"/>
  </cols>
  <sheetData>
    <row r="1" spans="1:6" ht="23.25" x14ac:dyDescent="0.25">
      <c r="A1" s="42" t="s">
        <v>369</v>
      </c>
      <c r="B1" s="42"/>
      <c r="C1" s="42"/>
      <c r="D1" s="42"/>
      <c r="E1" s="42"/>
      <c r="F1" s="42"/>
    </row>
    <row r="2" spans="1:6" ht="15.75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1" t="s">
        <v>147</v>
      </c>
    </row>
    <row r="3" spans="1:6" ht="15.75" x14ac:dyDescent="0.25">
      <c r="B3" s="8" t="s">
        <v>409</v>
      </c>
      <c r="C3" t="s">
        <v>371</v>
      </c>
      <c r="E3" t="s">
        <v>408</v>
      </c>
      <c r="F3" t="s">
        <v>673</v>
      </c>
    </row>
    <row r="4" spans="1:6" ht="15.75" x14ac:dyDescent="0.25">
      <c r="B4" s="8" t="s">
        <v>410</v>
      </c>
      <c r="C4" t="s">
        <v>517</v>
      </c>
      <c r="F4" t="s">
        <v>674</v>
      </c>
    </row>
    <row r="5" spans="1:6" x14ac:dyDescent="0.25">
      <c r="B5" t="s">
        <v>411</v>
      </c>
      <c r="C5" t="s">
        <v>518</v>
      </c>
      <c r="F5" t="s">
        <v>675</v>
      </c>
    </row>
    <row r="6" spans="1:6" ht="15.75" x14ac:dyDescent="0.25">
      <c r="B6" s="8" t="s">
        <v>412</v>
      </c>
      <c r="C6" t="s">
        <v>519</v>
      </c>
      <c r="F6" t="s">
        <v>676</v>
      </c>
    </row>
    <row r="7" spans="1:6" ht="15.75" x14ac:dyDescent="0.25">
      <c r="B7" s="8" t="s">
        <v>413</v>
      </c>
      <c r="C7" t="s">
        <v>520</v>
      </c>
      <c r="F7" t="s">
        <v>677</v>
      </c>
    </row>
    <row r="8" spans="1:6" ht="15.75" x14ac:dyDescent="0.25">
      <c r="B8" s="8" t="s">
        <v>414</v>
      </c>
      <c r="C8" t="s">
        <v>521</v>
      </c>
      <c r="F8" t="s">
        <v>678</v>
      </c>
    </row>
    <row r="9" spans="1:6" ht="15.75" x14ac:dyDescent="0.25">
      <c r="B9" s="8" t="s">
        <v>415</v>
      </c>
      <c r="C9" t="s">
        <v>522</v>
      </c>
      <c r="F9" t="s">
        <v>679</v>
      </c>
    </row>
    <row r="10" spans="1:6" ht="15.75" x14ac:dyDescent="0.25">
      <c r="B10" s="8" t="s">
        <v>416</v>
      </c>
      <c r="C10" t="s">
        <v>523</v>
      </c>
      <c r="F10" t="s">
        <v>680</v>
      </c>
    </row>
    <row r="11" spans="1:6" x14ac:dyDescent="0.25">
      <c r="C11" t="s">
        <v>524</v>
      </c>
      <c r="F11" t="s">
        <v>681</v>
      </c>
    </row>
    <row r="12" spans="1:6" x14ac:dyDescent="0.25">
      <c r="F12" t="s">
        <v>682</v>
      </c>
    </row>
    <row r="13" spans="1:6" x14ac:dyDescent="0.25">
      <c r="F13" t="s">
        <v>683</v>
      </c>
    </row>
    <row r="14" spans="1:6" x14ac:dyDescent="0.25">
      <c r="F14" t="s">
        <v>1074</v>
      </c>
    </row>
    <row r="15" spans="1:6" x14ac:dyDescent="0.25">
      <c r="F15" t="s">
        <v>1075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9"/>
  <sheetViews>
    <sheetView workbookViewId="0">
      <selection activeCell="F3" sqref="F3"/>
    </sheetView>
  </sheetViews>
  <sheetFormatPr defaultRowHeight="15" x14ac:dyDescent="0.25"/>
  <cols>
    <col min="2" max="2" width="20.85546875" customWidth="1"/>
    <col min="3" max="3" width="28.7109375" customWidth="1"/>
    <col min="4" max="4" width="26.5703125" customWidth="1"/>
    <col min="5" max="5" width="17.42578125" customWidth="1"/>
    <col min="6" max="6" width="25" customWidth="1"/>
  </cols>
  <sheetData>
    <row r="1" spans="1:6" ht="23.25" x14ac:dyDescent="0.25">
      <c r="A1" s="42" t="s">
        <v>370</v>
      </c>
      <c r="B1" s="42"/>
      <c r="C1" s="42"/>
      <c r="D1" s="42"/>
      <c r="E1" s="42"/>
      <c r="F1" s="42"/>
    </row>
    <row r="2" spans="1:6" ht="15.75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1" t="s">
        <v>147</v>
      </c>
    </row>
    <row r="3" spans="1:6" ht="15.75" x14ac:dyDescent="0.25">
      <c r="B3" s="8" t="s">
        <v>383</v>
      </c>
      <c r="C3" s="8" t="s">
        <v>419</v>
      </c>
      <c r="D3" s="8" t="s">
        <v>381</v>
      </c>
    </row>
    <row r="4" spans="1:6" ht="15.75" x14ac:dyDescent="0.25">
      <c r="B4" s="8" t="s">
        <v>417</v>
      </c>
      <c r="C4" s="8" t="s">
        <v>420</v>
      </c>
      <c r="D4" s="8" t="s">
        <v>382</v>
      </c>
    </row>
    <row r="5" spans="1:6" ht="15.75" x14ac:dyDescent="0.25">
      <c r="B5" s="8" t="s">
        <v>418</v>
      </c>
      <c r="C5" t="s">
        <v>421</v>
      </c>
      <c r="D5" s="8" t="s">
        <v>383</v>
      </c>
    </row>
    <row r="6" spans="1:6" ht="15.75" x14ac:dyDescent="0.25">
      <c r="C6" s="8" t="s">
        <v>383</v>
      </c>
      <c r="D6" s="8" t="s">
        <v>384</v>
      </c>
    </row>
    <row r="7" spans="1:6" ht="15.75" x14ac:dyDescent="0.25">
      <c r="C7" s="8" t="s">
        <v>422</v>
      </c>
      <c r="D7" s="8" t="s">
        <v>385</v>
      </c>
    </row>
    <row r="8" spans="1:6" ht="15.75" x14ac:dyDescent="0.25">
      <c r="C8" s="8" t="s">
        <v>423</v>
      </c>
      <c r="D8" s="8" t="s">
        <v>386</v>
      </c>
    </row>
    <row r="9" spans="1:6" ht="15.75" x14ac:dyDescent="0.25">
      <c r="C9" s="8" t="s">
        <v>382</v>
      </c>
      <c r="D9" s="8" t="s">
        <v>387</v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4"/>
  <sheetViews>
    <sheetView workbookViewId="0">
      <selection activeCell="F14" sqref="F14"/>
    </sheetView>
  </sheetViews>
  <sheetFormatPr defaultRowHeight="15" x14ac:dyDescent="0.25"/>
  <cols>
    <col min="3" max="3" width="26.140625" customWidth="1"/>
    <col min="4" max="4" width="14.7109375" customWidth="1"/>
    <col min="5" max="5" width="26" customWidth="1"/>
    <col min="6" max="6" width="63" customWidth="1"/>
  </cols>
  <sheetData>
    <row r="1" spans="1:6" ht="23.25" x14ac:dyDescent="0.25">
      <c r="A1" s="42" t="s">
        <v>585</v>
      </c>
      <c r="B1" s="42"/>
      <c r="C1" s="42"/>
      <c r="D1" s="42"/>
      <c r="E1" s="42"/>
      <c r="F1" s="42"/>
    </row>
    <row r="2" spans="1:6" ht="15.75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1" t="s">
        <v>147</v>
      </c>
    </row>
    <row r="3" spans="1:6" ht="15.75" x14ac:dyDescent="0.25">
      <c r="B3" t="s">
        <v>838</v>
      </c>
      <c r="C3" t="s">
        <v>586</v>
      </c>
      <c r="D3" t="s">
        <v>408</v>
      </c>
      <c r="E3" s="18" t="s">
        <v>587</v>
      </c>
      <c r="F3" t="s">
        <v>371</v>
      </c>
    </row>
    <row r="4" spans="1:6" ht="15.75" x14ac:dyDescent="0.25">
      <c r="C4" t="s">
        <v>588</v>
      </c>
      <c r="E4" s="18" t="s">
        <v>589</v>
      </c>
      <c r="F4" t="s">
        <v>731</v>
      </c>
    </row>
    <row r="5" spans="1:6" ht="15.75" x14ac:dyDescent="0.25">
      <c r="C5" t="s">
        <v>590</v>
      </c>
      <c r="E5" s="18" t="s">
        <v>591</v>
      </c>
      <c r="F5" t="s">
        <v>732</v>
      </c>
    </row>
    <row r="6" spans="1:6" ht="15.75" x14ac:dyDescent="0.25">
      <c r="C6" t="s">
        <v>592</v>
      </c>
      <c r="E6" s="18" t="s">
        <v>593</v>
      </c>
      <c r="F6" t="s">
        <v>733</v>
      </c>
    </row>
    <row r="7" spans="1:6" ht="15.75" x14ac:dyDescent="0.25">
      <c r="C7" t="s">
        <v>594</v>
      </c>
      <c r="E7" s="18" t="s">
        <v>595</v>
      </c>
      <c r="F7" t="s">
        <v>734</v>
      </c>
    </row>
    <row r="8" spans="1:6" ht="15.75" x14ac:dyDescent="0.25">
      <c r="C8" t="s">
        <v>596</v>
      </c>
      <c r="E8" s="18" t="s">
        <v>597</v>
      </c>
      <c r="F8" t="s">
        <v>735</v>
      </c>
    </row>
    <row r="9" spans="1:6" ht="15.75" x14ac:dyDescent="0.25">
      <c r="C9" t="s">
        <v>598</v>
      </c>
      <c r="E9" s="18" t="s">
        <v>289</v>
      </c>
      <c r="F9" t="s">
        <v>736</v>
      </c>
    </row>
    <row r="10" spans="1:6" ht="15.75" x14ac:dyDescent="0.25">
      <c r="C10" t="s">
        <v>599</v>
      </c>
      <c r="E10" s="18" t="s">
        <v>600</v>
      </c>
      <c r="F10" t="s">
        <v>737</v>
      </c>
    </row>
    <row r="11" spans="1:6" ht="15.75" x14ac:dyDescent="0.25">
      <c r="E11" s="18" t="s">
        <v>601</v>
      </c>
      <c r="F11" t="s">
        <v>738</v>
      </c>
    </row>
    <row r="12" spans="1:6" x14ac:dyDescent="0.25">
      <c r="F12" t="s">
        <v>739</v>
      </c>
    </row>
    <row r="13" spans="1:6" x14ac:dyDescent="0.25">
      <c r="F13" t="s">
        <v>740</v>
      </c>
    </row>
    <row r="14" spans="1:6" x14ac:dyDescent="0.25">
      <c r="F14" t="s">
        <v>741</v>
      </c>
    </row>
    <row r="15" spans="1:6" x14ac:dyDescent="0.25">
      <c r="F15" t="s">
        <v>742</v>
      </c>
    </row>
    <row r="16" spans="1:6" x14ac:dyDescent="0.25">
      <c r="F16" t="s">
        <v>743</v>
      </c>
    </row>
    <row r="17" spans="6:6" x14ac:dyDescent="0.25">
      <c r="F17" t="s">
        <v>744</v>
      </c>
    </row>
    <row r="18" spans="6:6" x14ac:dyDescent="0.25">
      <c r="F18" t="s">
        <v>745</v>
      </c>
    </row>
    <row r="19" spans="6:6" x14ac:dyDescent="0.25">
      <c r="F19" t="s">
        <v>746</v>
      </c>
    </row>
    <row r="20" spans="6:6" x14ac:dyDescent="0.25">
      <c r="F20" t="s">
        <v>747</v>
      </c>
    </row>
    <row r="21" spans="6:6" x14ac:dyDescent="0.25">
      <c r="F21" t="s">
        <v>748</v>
      </c>
    </row>
    <row r="22" spans="6:6" x14ac:dyDescent="0.25">
      <c r="F22" t="s">
        <v>749</v>
      </c>
    </row>
    <row r="23" spans="6:6" x14ac:dyDescent="0.25">
      <c r="F23" t="s">
        <v>750</v>
      </c>
    </row>
    <row r="24" spans="6:6" x14ac:dyDescent="0.25">
      <c r="F24" t="s">
        <v>751</v>
      </c>
    </row>
    <row r="25" spans="6:6" x14ac:dyDescent="0.25">
      <c r="F25" t="s">
        <v>752</v>
      </c>
    </row>
    <row r="26" spans="6:6" x14ac:dyDescent="0.25">
      <c r="F26" t="s">
        <v>753</v>
      </c>
    </row>
    <row r="27" spans="6:6" x14ac:dyDescent="0.25">
      <c r="F27" t="s">
        <v>754</v>
      </c>
    </row>
    <row r="28" spans="6:6" x14ac:dyDescent="0.25">
      <c r="F28" t="s">
        <v>755</v>
      </c>
    </row>
    <row r="29" spans="6:6" x14ac:dyDescent="0.25">
      <c r="F29" t="s">
        <v>756</v>
      </c>
    </row>
    <row r="30" spans="6:6" x14ac:dyDescent="0.25">
      <c r="F30" t="s">
        <v>757</v>
      </c>
    </row>
    <row r="31" spans="6:6" x14ac:dyDescent="0.25">
      <c r="F31" t="s">
        <v>758</v>
      </c>
    </row>
    <row r="32" spans="6:6" x14ac:dyDescent="0.25">
      <c r="F32" t="s">
        <v>759</v>
      </c>
    </row>
    <row r="33" spans="6:6" x14ac:dyDescent="0.25">
      <c r="F33" t="s">
        <v>760</v>
      </c>
    </row>
    <row r="34" spans="6:6" x14ac:dyDescent="0.25">
      <c r="F34" t="s">
        <v>761</v>
      </c>
    </row>
    <row r="35" spans="6:6" x14ac:dyDescent="0.25">
      <c r="F35" t="s">
        <v>762</v>
      </c>
    </row>
    <row r="36" spans="6:6" x14ac:dyDescent="0.25">
      <c r="F36" t="s">
        <v>763</v>
      </c>
    </row>
    <row r="37" spans="6:6" x14ac:dyDescent="0.25">
      <c r="F37" t="s">
        <v>764</v>
      </c>
    </row>
    <row r="38" spans="6:6" x14ac:dyDescent="0.25">
      <c r="F38" t="s">
        <v>765</v>
      </c>
    </row>
    <row r="39" spans="6:6" x14ac:dyDescent="0.25">
      <c r="F39" t="s">
        <v>766</v>
      </c>
    </row>
    <row r="40" spans="6:6" x14ac:dyDescent="0.25">
      <c r="F40" t="s">
        <v>767</v>
      </c>
    </row>
    <row r="42" spans="6:6" x14ac:dyDescent="0.25">
      <c r="F42" t="s">
        <v>768</v>
      </c>
    </row>
    <row r="43" spans="6:6" x14ac:dyDescent="0.25">
      <c r="F43" t="s">
        <v>779</v>
      </c>
    </row>
    <row r="44" spans="6:6" x14ac:dyDescent="0.25">
      <c r="F44" t="s">
        <v>769</v>
      </c>
    </row>
    <row r="45" spans="6:6" x14ac:dyDescent="0.25">
      <c r="F45" t="s">
        <v>780</v>
      </c>
    </row>
    <row r="46" spans="6:6" x14ac:dyDescent="0.25">
      <c r="F46" t="s">
        <v>794</v>
      </c>
    </row>
    <row r="47" spans="6:6" x14ac:dyDescent="0.25">
      <c r="F47" t="s">
        <v>781</v>
      </c>
    </row>
    <row r="49" spans="6:6" x14ac:dyDescent="0.25">
      <c r="F49" t="s">
        <v>770</v>
      </c>
    </row>
    <row r="50" spans="6:6" x14ac:dyDescent="0.25">
      <c r="F50" t="s">
        <v>771</v>
      </c>
    </row>
    <row r="52" spans="6:6" x14ac:dyDescent="0.25">
      <c r="F52" t="s">
        <v>772</v>
      </c>
    </row>
    <row r="53" spans="6:6" x14ac:dyDescent="0.25">
      <c r="F53" t="s">
        <v>782</v>
      </c>
    </row>
    <row r="54" spans="6:6" x14ac:dyDescent="0.25">
      <c r="F54" t="s">
        <v>783</v>
      </c>
    </row>
    <row r="55" spans="6:6" x14ac:dyDescent="0.25">
      <c r="F55" t="s">
        <v>784</v>
      </c>
    </row>
    <row r="56" spans="6:6" x14ac:dyDescent="0.25">
      <c r="F56" t="s">
        <v>785</v>
      </c>
    </row>
    <row r="58" spans="6:6" x14ac:dyDescent="0.25">
      <c r="F58" t="s">
        <v>773</v>
      </c>
    </row>
    <row r="59" spans="6:6" x14ac:dyDescent="0.25">
      <c r="F59" t="s">
        <v>774</v>
      </c>
    </row>
    <row r="60" spans="6:6" x14ac:dyDescent="0.25">
      <c r="F60" t="s">
        <v>786</v>
      </c>
    </row>
    <row r="61" spans="6:6" x14ac:dyDescent="0.25">
      <c r="F61" t="s">
        <v>787</v>
      </c>
    </row>
    <row r="62" spans="6:6" x14ac:dyDescent="0.25">
      <c r="F62" t="s">
        <v>788</v>
      </c>
    </row>
    <row r="63" spans="6:6" x14ac:dyDescent="0.25">
      <c r="F63" t="s">
        <v>775</v>
      </c>
    </row>
    <row r="64" spans="6:6" x14ac:dyDescent="0.25">
      <c r="F64" t="s">
        <v>786</v>
      </c>
    </row>
    <row r="65" spans="6:6" x14ac:dyDescent="0.25">
      <c r="F65" t="s">
        <v>789</v>
      </c>
    </row>
    <row r="66" spans="6:6" x14ac:dyDescent="0.25">
      <c r="F66" t="s">
        <v>787</v>
      </c>
    </row>
    <row r="67" spans="6:6" x14ac:dyDescent="0.25">
      <c r="F67" t="s">
        <v>790</v>
      </c>
    </row>
    <row r="68" spans="6:6" x14ac:dyDescent="0.25">
      <c r="F68" t="s">
        <v>791</v>
      </c>
    </row>
    <row r="69" spans="6:6" x14ac:dyDescent="0.25">
      <c r="F69" t="s">
        <v>792</v>
      </c>
    </row>
    <row r="70" spans="6:6" x14ac:dyDescent="0.25">
      <c r="F70" t="s">
        <v>776</v>
      </c>
    </row>
    <row r="71" spans="6:6" x14ac:dyDescent="0.25">
      <c r="F71" t="s">
        <v>793</v>
      </c>
    </row>
    <row r="72" spans="6:6" x14ac:dyDescent="0.25">
      <c r="F72" t="s">
        <v>777</v>
      </c>
    </row>
    <row r="74" spans="6:6" x14ac:dyDescent="0.25">
      <c r="F74" t="s">
        <v>778</v>
      </c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"/>
  <sheetViews>
    <sheetView workbookViewId="0">
      <selection activeCell="B7" sqref="B7"/>
    </sheetView>
  </sheetViews>
  <sheetFormatPr defaultRowHeight="15" x14ac:dyDescent="0.25"/>
  <cols>
    <col min="2" max="2" width="34.140625" customWidth="1"/>
    <col min="3" max="3" width="42" customWidth="1"/>
    <col min="5" max="5" width="26.7109375" customWidth="1"/>
  </cols>
  <sheetData>
    <row r="1" spans="1:6" ht="23.25" x14ac:dyDescent="0.25">
      <c r="A1" s="42" t="s">
        <v>259</v>
      </c>
      <c r="B1" s="42"/>
      <c r="C1" s="42"/>
      <c r="D1" s="42"/>
      <c r="E1" s="42"/>
      <c r="F1" s="42"/>
    </row>
    <row r="2" spans="1:6" ht="15.75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1" t="s">
        <v>147</v>
      </c>
    </row>
    <row r="3" spans="1:6" ht="15.75" x14ac:dyDescent="0.25">
      <c r="B3" s="8" t="s">
        <v>824</v>
      </c>
      <c r="C3" s="8" t="s">
        <v>832</v>
      </c>
      <c r="E3" s="18" t="s">
        <v>602</v>
      </c>
    </row>
    <row r="4" spans="1:6" ht="31.5" x14ac:dyDescent="0.25">
      <c r="B4" s="8" t="s">
        <v>825</v>
      </c>
      <c r="C4" s="23" t="s">
        <v>837</v>
      </c>
      <c r="E4" t="s">
        <v>603</v>
      </c>
    </row>
    <row r="5" spans="1:6" ht="15.75" x14ac:dyDescent="0.25">
      <c r="B5" s="8" t="s">
        <v>826</v>
      </c>
      <c r="C5" s="8" t="s">
        <v>833</v>
      </c>
      <c r="E5" t="s">
        <v>604</v>
      </c>
    </row>
    <row r="6" spans="1:6" ht="15.75" x14ac:dyDescent="0.25">
      <c r="B6" s="8" t="s">
        <v>827</v>
      </c>
      <c r="C6" s="8" t="s">
        <v>834</v>
      </c>
      <c r="E6" t="s">
        <v>605</v>
      </c>
    </row>
    <row r="7" spans="1:6" ht="15.75" x14ac:dyDescent="0.25">
      <c r="B7" s="8" t="s">
        <v>828</v>
      </c>
      <c r="C7" s="8" t="s">
        <v>835</v>
      </c>
      <c r="E7" t="s">
        <v>606</v>
      </c>
    </row>
    <row r="8" spans="1:6" ht="15.75" x14ac:dyDescent="0.25">
      <c r="B8" s="8" t="s">
        <v>829</v>
      </c>
      <c r="C8" s="8" t="s">
        <v>836</v>
      </c>
    </row>
    <row r="9" spans="1:6" ht="15.75" x14ac:dyDescent="0.25">
      <c r="B9" s="8" t="s">
        <v>830</v>
      </c>
    </row>
    <row r="10" spans="1:6" ht="15.75" x14ac:dyDescent="0.25">
      <c r="B10" s="8" t="s">
        <v>831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8"/>
  <sheetViews>
    <sheetView workbookViewId="0">
      <selection activeCell="F19" sqref="F19"/>
    </sheetView>
  </sheetViews>
  <sheetFormatPr defaultRowHeight="15" x14ac:dyDescent="0.25"/>
  <cols>
    <col min="2" max="2" width="25.42578125" customWidth="1"/>
    <col min="3" max="3" width="23.5703125" customWidth="1"/>
    <col min="4" max="4" width="19.7109375" customWidth="1"/>
    <col min="5" max="5" width="14" customWidth="1"/>
    <col min="6" max="6" width="60" customWidth="1"/>
  </cols>
  <sheetData>
    <row r="1" spans="1:9" ht="23.25" x14ac:dyDescent="0.25">
      <c r="A1" s="42" t="s">
        <v>607</v>
      </c>
      <c r="B1" s="42"/>
      <c r="C1" s="42"/>
      <c r="D1" s="42"/>
      <c r="E1" s="42"/>
      <c r="F1" s="42"/>
      <c r="G1" s="4"/>
      <c r="H1" s="4"/>
      <c r="I1" s="4"/>
    </row>
    <row r="2" spans="1:9" ht="15.75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1" t="s">
        <v>147</v>
      </c>
      <c r="G2" s="4"/>
      <c r="H2" s="4"/>
      <c r="I2" s="4"/>
    </row>
    <row r="3" spans="1:9" ht="15.75" x14ac:dyDescent="0.25">
      <c r="B3" s="18" t="s">
        <v>608</v>
      </c>
      <c r="C3" t="s">
        <v>609</v>
      </c>
      <c r="D3" s="22" t="s">
        <v>610</v>
      </c>
      <c r="F3" t="s">
        <v>371</v>
      </c>
      <c r="G3" s="4"/>
      <c r="H3" s="4"/>
      <c r="I3" s="4"/>
    </row>
    <row r="4" spans="1:9" ht="15.75" x14ac:dyDescent="0.25">
      <c r="B4" s="18" t="s">
        <v>611</v>
      </c>
      <c r="C4" t="s">
        <v>612</v>
      </c>
      <c r="D4" s="22" t="s">
        <v>613</v>
      </c>
      <c r="F4" t="s">
        <v>708</v>
      </c>
      <c r="G4" s="4"/>
      <c r="H4" s="4"/>
      <c r="I4" s="4"/>
    </row>
    <row r="5" spans="1:9" ht="15.75" x14ac:dyDescent="0.25">
      <c r="B5" s="18" t="s">
        <v>614</v>
      </c>
      <c r="C5" t="s">
        <v>615</v>
      </c>
      <c r="D5" s="22" t="s">
        <v>616</v>
      </c>
      <c r="G5" s="4"/>
      <c r="H5" s="4"/>
      <c r="I5" s="4"/>
    </row>
    <row r="6" spans="1:9" ht="15.75" x14ac:dyDescent="0.25">
      <c r="A6" s="4"/>
      <c r="B6" s="4"/>
      <c r="C6" s="4" t="s">
        <v>617</v>
      </c>
      <c r="D6" s="20" t="s">
        <v>618</v>
      </c>
      <c r="E6" s="4"/>
      <c r="F6" s="4" t="s">
        <v>709</v>
      </c>
      <c r="G6" s="4"/>
      <c r="H6" s="4"/>
      <c r="I6" s="4"/>
    </row>
    <row r="7" spans="1:9" ht="15.75" x14ac:dyDescent="0.25">
      <c r="A7" s="4"/>
      <c r="B7" s="4"/>
      <c r="C7" s="4" t="s">
        <v>619</v>
      </c>
      <c r="D7" s="20" t="s">
        <v>620</v>
      </c>
      <c r="E7" s="4"/>
      <c r="F7" s="4"/>
      <c r="G7" s="4"/>
      <c r="H7" s="21"/>
      <c r="I7" s="4"/>
    </row>
    <row r="8" spans="1:9" ht="15.75" x14ac:dyDescent="0.25">
      <c r="A8" s="4"/>
      <c r="B8" s="4"/>
      <c r="C8" s="4" t="s">
        <v>621</v>
      </c>
      <c r="D8" s="20" t="s">
        <v>622</v>
      </c>
      <c r="E8" s="4"/>
      <c r="F8" s="4" t="s">
        <v>710</v>
      </c>
      <c r="G8" s="4"/>
      <c r="H8" s="4"/>
      <c r="I8" s="4"/>
    </row>
    <row r="9" spans="1:9" ht="15.75" x14ac:dyDescent="0.25">
      <c r="A9" s="4"/>
      <c r="B9" s="4"/>
      <c r="C9" s="4" t="s">
        <v>623</v>
      </c>
      <c r="D9" s="20" t="s">
        <v>624</v>
      </c>
      <c r="E9" s="4"/>
      <c r="F9" s="4"/>
      <c r="G9" s="4"/>
      <c r="H9" s="4"/>
      <c r="I9" s="4"/>
    </row>
    <row r="10" spans="1:9" ht="15.75" x14ac:dyDescent="0.25">
      <c r="A10" s="4"/>
      <c r="B10" s="4"/>
      <c r="C10" s="4"/>
      <c r="D10" s="20" t="s">
        <v>625</v>
      </c>
      <c r="E10" s="4"/>
      <c r="F10" s="4" t="s">
        <v>711</v>
      </c>
      <c r="G10" s="4"/>
      <c r="H10" s="4"/>
      <c r="I10" s="4"/>
    </row>
    <row r="11" spans="1:9" ht="15.75" x14ac:dyDescent="0.25">
      <c r="A11" s="4"/>
      <c r="B11" s="4"/>
      <c r="C11" s="4"/>
      <c r="D11" s="20" t="s">
        <v>626</v>
      </c>
      <c r="E11" s="4"/>
      <c r="F11" s="4" t="s">
        <v>712</v>
      </c>
      <c r="G11" s="4"/>
      <c r="H11" s="4"/>
      <c r="I11" s="4"/>
    </row>
    <row r="12" spans="1:9" ht="15.75" x14ac:dyDescent="0.25">
      <c r="A12" s="4"/>
      <c r="B12" s="4"/>
      <c r="C12" s="4"/>
      <c r="D12" s="20" t="s">
        <v>627</v>
      </c>
      <c r="E12" s="4"/>
      <c r="F12" s="4" t="s">
        <v>713</v>
      </c>
      <c r="G12" s="4"/>
      <c r="H12" s="4"/>
      <c r="I12" s="4"/>
    </row>
    <row r="13" spans="1:9" x14ac:dyDescent="0.25">
      <c r="A13" s="4"/>
      <c r="B13" s="4"/>
      <c r="C13" s="4"/>
      <c r="D13" s="4"/>
      <c r="E13" s="4"/>
      <c r="F13" s="4" t="s">
        <v>714</v>
      </c>
      <c r="G13" s="4"/>
      <c r="H13" s="4"/>
      <c r="I13" s="4"/>
    </row>
    <row r="14" spans="1:9" x14ac:dyDescent="0.25">
      <c r="A14" s="4"/>
      <c r="B14" s="4"/>
      <c r="C14" s="4"/>
      <c r="D14" s="4"/>
      <c r="E14" s="4"/>
      <c r="F14" s="4" t="s">
        <v>715</v>
      </c>
      <c r="G14" s="4"/>
      <c r="H14" s="4"/>
      <c r="I14" s="4"/>
    </row>
    <row r="15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4"/>
      <c r="B16" s="4"/>
      <c r="C16" s="4"/>
      <c r="D16" s="4"/>
      <c r="E16" s="4"/>
      <c r="F16" s="4" t="s">
        <v>716</v>
      </c>
      <c r="G16" s="4"/>
      <c r="H16" s="4"/>
      <c r="I16" s="4"/>
    </row>
    <row r="18" spans="6:6" x14ac:dyDescent="0.25">
      <c r="F18" t="s">
        <v>717</v>
      </c>
    </row>
    <row r="19" spans="6:6" x14ac:dyDescent="0.25">
      <c r="F19" t="s">
        <v>718</v>
      </c>
    </row>
    <row r="21" spans="6:6" x14ac:dyDescent="0.25">
      <c r="F21" t="s">
        <v>719</v>
      </c>
    </row>
    <row r="22" spans="6:6" x14ac:dyDescent="0.25">
      <c r="F22" t="s">
        <v>720</v>
      </c>
    </row>
    <row r="24" spans="6:6" x14ac:dyDescent="0.25">
      <c r="F24" t="s">
        <v>721</v>
      </c>
    </row>
    <row r="26" spans="6:6" x14ac:dyDescent="0.25">
      <c r="F26" t="s">
        <v>722</v>
      </c>
    </row>
    <row r="27" spans="6:6" x14ac:dyDescent="0.25">
      <c r="F27" t="s">
        <v>723</v>
      </c>
    </row>
    <row r="29" spans="6:6" x14ac:dyDescent="0.25">
      <c r="F29" t="s">
        <v>724</v>
      </c>
    </row>
    <row r="31" spans="6:6" x14ac:dyDescent="0.25">
      <c r="F31" t="s">
        <v>725</v>
      </c>
    </row>
    <row r="32" spans="6:6" x14ac:dyDescent="0.25">
      <c r="F32" t="s">
        <v>726</v>
      </c>
    </row>
    <row r="33" spans="6:6" x14ac:dyDescent="0.25">
      <c r="F33" t="s">
        <v>727</v>
      </c>
    </row>
    <row r="35" spans="6:6" x14ac:dyDescent="0.25">
      <c r="F35" t="s">
        <v>728</v>
      </c>
    </row>
    <row r="37" spans="6:6" x14ac:dyDescent="0.25">
      <c r="F37" t="s">
        <v>729</v>
      </c>
    </row>
    <row r="38" spans="6:6" x14ac:dyDescent="0.25">
      <c r="F38" t="s">
        <v>730</v>
      </c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"/>
  <sheetViews>
    <sheetView workbookViewId="0">
      <selection activeCell="C8" sqref="C8"/>
    </sheetView>
  </sheetViews>
  <sheetFormatPr defaultRowHeight="15" x14ac:dyDescent="0.25"/>
  <cols>
    <col min="3" max="3" width="59.7109375" customWidth="1"/>
    <col min="4" max="4" width="23.85546875" customWidth="1"/>
  </cols>
  <sheetData>
    <row r="1" spans="1:6" ht="23.25" x14ac:dyDescent="0.25">
      <c r="A1" s="42" t="s">
        <v>672</v>
      </c>
      <c r="B1" s="42"/>
      <c r="C1" s="42"/>
      <c r="D1" s="42"/>
      <c r="E1" s="42"/>
      <c r="F1" s="42"/>
    </row>
    <row r="2" spans="1:6" ht="15.75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1" t="s">
        <v>147</v>
      </c>
    </row>
    <row r="3" spans="1:6" ht="15.75" x14ac:dyDescent="0.25">
      <c r="C3" s="23" t="s">
        <v>839</v>
      </c>
    </row>
    <row r="4" spans="1:6" ht="31.5" x14ac:dyDescent="0.25">
      <c r="C4" s="23" t="s">
        <v>840</v>
      </c>
    </row>
    <row r="5" spans="1:6" ht="31.5" x14ac:dyDescent="0.25">
      <c r="C5" s="23" t="s">
        <v>841</v>
      </c>
    </row>
    <row r="6" spans="1:6" ht="31.5" x14ac:dyDescent="0.25">
      <c r="C6" s="23" t="s">
        <v>842</v>
      </c>
    </row>
    <row r="7" spans="1:6" ht="31.5" x14ac:dyDescent="0.25">
      <c r="C7" s="23" t="s">
        <v>843</v>
      </c>
    </row>
    <row r="8" spans="1:6" ht="31.5" x14ac:dyDescent="0.25">
      <c r="C8" s="24" t="s">
        <v>844</v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2"/>
  <sheetViews>
    <sheetView workbookViewId="0">
      <selection activeCell="D10" sqref="D10"/>
    </sheetView>
  </sheetViews>
  <sheetFormatPr defaultRowHeight="15" x14ac:dyDescent="0.25"/>
  <cols>
    <col min="2" max="2" width="22" customWidth="1"/>
    <col min="6" max="6" width="34" customWidth="1"/>
  </cols>
  <sheetData>
    <row r="1" spans="1:6" ht="23.25" x14ac:dyDescent="0.25">
      <c r="A1" s="42" t="s">
        <v>671</v>
      </c>
      <c r="B1" s="42"/>
      <c r="C1" s="42"/>
      <c r="D1" s="42"/>
      <c r="E1" s="42"/>
      <c r="F1" s="42"/>
    </row>
    <row r="2" spans="1:6" ht="15.75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1" t="s">
        <v>147</v>
      </c>
    </row>
    <row r="3" spans="1:6" ht="28.5" x14ac:dyDescent="0.25">
      <c r="A3" s="19"/>
      <c r="B3" s="25" t="s">
        <v>845</v>
      </c>
      <c r="C3" s="19"/>
      <c r="D3" s="19"/>
      <c r="E3" s="19"/>
      <c r="F3" s="19" t="s">
        <v>653</v>
      </c>
    </row>
    <row r="4" spans="1:6" x14ac:dyDescent="0.25">
      <c r="A4" s="19"/>
      <c r="B4" s="25" t="s">
        <v>846</v>
      </c>
      <c r="C4" s="19"/>
      <c r="D4" s="19"/>
      <c r="E4" s="19"/>
      <c r="F4" s="19" t="s">
        <v>654</v>
      </c>
    </row>
    <row r="5" spans="1:6" x14ac:dyDescent="0.25">
      <c r="A5" s="19"/>
      <c r="B5" s="25" t="s">
        <v>847</v>
      </c>
      <c r="C5" s="19"/>
      <c r="D5" s="19"/>
      <c r="E5" s="19"/>
      <c r="F5" s="19" t="s">
        <v>655</v>
      </c>
    </row>
    <row r="6" spans="1:6" x14ac:dyDescent="0.25">
      <c r="A6" s="19"/>
      <c r="B6" s="25" t="s">
        <v>848</v>
      </c>
      <c r="C6" s="19"/>
      <c r="D6" s="19"/>
      <c r="E6" s="19"/>
      <c r="F6" s="19" t="s">
        <v>656</v>
      </c>
    </row>
    <row r="7" spans="1:6" x14ac:dyDescent="0.25">
      <c r="A7" s="19"/>
      <c r="B7" s="25" t="s">
        <v>849</v>
      </c>
      <c r="C7" s="19"/>
      <c r="D7" s="19"/>
      <c r="E7" s="19"/>
      <c r="F7" s="19" t="s">
        <v>657</v>
      </c>
    </row>
    <row r="8" spans="1:6" x14ac:dyDescent="0.25">
      <c r="A8" s="19"/>
      <c r="B8" s="25" t="s">
        <v>850</v>
      </c>
      <c r="C8" s="19"/>
      <c r="D8" s="19"/>
      <c r="E8" s="19"/>
      <c r="F8" s="19" t="s">
        <v>658</v>
      </c>
    </row>
    <row r="9" spans="1:6" x14ac:dyDescent="0.25">
      <c r="A9" s="19"/>
      <c r="B9" s="25" t="s">
        <v>851</v>
      </c>
      <c r="C9" s="19"/>
      <c r="D9" s="19"/>
      <c r="E9" s="19"/>
      <c r="F9" s="19" t="s">
        <v>659</v>
      </c>
    </row>
    <row r="10" spans="1:6" x14ac:dyDescent="0.25">
      <c r="A10" s="19"/>
      <c r="B10" s="25" t="s">
        <v>852</v>
      </c>
      <c r="C10" s="19"/>
      <c r="D10" s="19"/>
      <c r="E10" s="19"/>
      <c r="F10" s="19" t="s">
        <v>660</v>
      </c>
    </row>
    <row r="11" spans="1:6" x14ac:dyDescent="0.25">
      <c r="A11" s="19"/>
      <c r="B11" s="25" t="s">
        <v>853</v>
      </c>
      <c r="C11" s="19"/>
      <c r="D11" s="19"/>
      <c r="E11" s="19"/>
      <c r="F11" s="19" t="s">
        <v>661</v>
      </c>
    </row>
    <row r="12" spans="1:6" x14ac:dyDescent="0.25">
      <c r="A12" s="19"/>
      <c r="B12" s="25" t="s">
        <v>665</v>
      </c>
      <c r="C12" s="19"/>
      <c r="D12" s="19"/>
      <c r="E12" s="19"/>
      <c r="F12" s="19" t="s">
        <v>662</v>
      </c>
    </row>
    <row r="13" spans="1:6" x14ac:dyDescent="0.25">
      <c r="A13" s="19"/>
      <c r="B13" s="19"/>
      <c r="C13" s="19"/>
      <c r="D13" s="19"/>
      <c r="E13" s="19"/>
      <c r="F13" s="19" t="s">
        <v>663</v>
      </c>
    </row>
    <row r="14" spans="1:6" x14ac:dyDescent="0.25">
      <c r="A14" s="19"/>
      <c r="B14" s="19"/>
      <c r="C14" s="19"/>
      <c r="D14" s="19"/>
      <c r="E14" s="19"/>
      <c r="F14" s="19" t="s">
        <v>664</v>
      </c>
    </row>
    <row r="15" spans="1:6" x14ac:dyDescent="0.25">
      <c r="A15" s="19"/>
      <c r="B15" s="19"/>
      <c r="C15" s="19"/>
      <c r="D15" s="19"/>
      <c r="E15" s="19"/>
      <c r="F15" s="19" t="s">
        <v>665</v>
      </c>
    </row>
    <row r="16" spans="1:6" x14ac:dyDescent="0.25">
      <c r="A16" s="19"/>
      <c r="B16" s="19"/>
      <c r="C16" s="19"/>
      <c r="D16" s="19"/>
      <c r="E16" s="19"/>
      <c r="F16" s="19" t="s">
        <v>666</v>
      </c>
    </row>
    <row r="17" spans="1:6" x14ac:dyDescent="0.25">
      <c r="A17" s="19"/>
      <c r="B17" s="19"/>
      <c r="C17" s="19"/>
      <c r="D17" s="19"/>
      <c r="E17" s="19"/>
      <c r="F17" s="19" t="s">
        <v>667</v>
      </c>
    </row>
    <row r="18" spans="1:6" x14ac:dyDescent="0.25">
      <c r="A18" s="19"/>
      <c r="B18" s="19"/>
      <c r="C18" s="19"/>
      <c r="D18" s="19"/>
      <c r="E18" s="19"/>
      <c r="F18" s="19" t="s">
        <v>668</v>
      </c>
    </row>
    <row r="19" spans="1:6" x14ac:dyDescent="0.25">
      <c r="A19" s="19"/>
      <c r="B19" s="19"/>
      <c r="C19" s="19"/>
      <c r="D19" s="19"/>
      <c r="E19" s="19"/>
      <c r="F19" s="19" t="s">
        <v>669</v>
      </c>
    </row>
    <row r="20" spans="1:6" x14ac:dyDescent="0.25">
      <c r="A20" s="19"/>
      <c r="B20" s="19"/>
      <c r="C20" s="19"/>
      <c r="D20" s="19"/>
      <c r="E20" s="19"/>
      <c r="F20" s="19" t="s">
        <v>670</v>
      </c>
    </row>
    <row r="21" spans="1:6" x14ac:dyDescent="0.25">
      <c r="A21" s="19"/>
      <c r="B21" s="19"/>
      <c r="C21" s="19"/>
      <c r="D21" s="19"/>
      <c r="E21" s="19"/>
      <c r="F21" s="19"/>
    </row>
    <row r="22" spans="1:6" x14ac:dyDescent="0.25">
      <c r="A22" s="19"/>
      <c r="B22" s="19"/>
      <c r="C22" s="19"/>
      <c r="D22" s="19"/>
      <c r="E22" s="19"/>
      <c r="F22" s="19"/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5"/>
  <sheetViews>
    <sheetView workbookViewId="0">
      <selection activeCell="F16" sqref="F16"/>
    </sheetView>
  </sheetViews>
  <sheetFormatPr defaultRowHeight="15" x14ac:dyDescent="0.25"/>
  <cols>
    <col min="5" max="5" width="29.7109375" customWidth="1"/>
    <col min="6" max="6" width="59.7109375" customWidth="1"/>
  </cols>
  <sheetData>
    <row r="1" spans="1:6" ht="23.25" x14ac:dyDescent="0.25">
      <c r="A1" s="42" t="s">
        <v>684</v>
      </c>
      <c r="B1" s="42"/>
      <c r="C1" s="42"/>
      <c r="D1" s="42"/>
      <c r="E1" s="42"/>
      <c r="F1" s="42"/>
    </row>
    <row r="2" spans="1:6" ht="15.75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1" t="s">
        <v>147</v>
      </c>
    </row>
    <row r="3" spans="1:6" ht="15.75" x14ac:dyDescent="0.25">
      <c r="E3" s="8" t="s">
        <v>854</v>
      </c>
      <c r="F3" t="s">
        <v>696</v>
      </c>
    </row>
    <row r="4" spans="1:6" ht="15.75" x14ac:dyDescent="0.25">
      <c r="E4" s="8" t="s">
        <v>859</v>
      </c>
      <c r="F4" t="s">
        <v>697</v>
      </c>
    </row>
    <row r="5" spans="1:6" ht="15.75" x14ac:dyDescent="0.25">
      <c r="E5" s="8" t="s">
        <v>240</v>
      </c>
      <c r="F5" t="s">
        <v>698</v>
      </c>
    </row>
    <row r="6" spans="1:6" ht="15.75" x14ac:dyDescent="0.25">
      <c r="E6" s="8" t="s">
        <v>855</v>
      </c>
      <c r="F6" t="s">
        <v>699</v>
      </c>
    </row>
    <row r="7" spans="1:6" ht="15.75" x14ac:dyDescent="0.25">
      <c r="E7" s="8" t="s">
        <v>856</v>
      </c>
      <c r="F7" t="s">
        <v>700</v>
      </c>
    </row>
    <row r="8" spans="1:6" ht="15.75" x14ac:dyDescent="0.25">
      <c r="E8" s="8" t="s">
        <v>857</v>
      </c>
      <c r="F8" t="s">
        <v>701</v>
      </c>
    </row>
    <row r="9" spans="1:6" ht="15.75" x14ac:dyDescent="0.25">
      <c r="E9" s="8" t="s">
        <v>858</v>
      </c>
      <c r="F9" t="s">
        <v>702</v>
      </c>
    </row>
    <row r="10" spans="1:6" x14ac:dyDescent="0.25">
      <c r="F10" t="s">
        <v>703</v>
      </c>
    </row>
    <row r="11" spans="1:6" x14ac:dyDescent="0.25">
      <c r="F11" t="s">
        <v>704</v>
      </c>
    </row>
    <row r="12" spans="1:6" x14ac:dyDescent="0.25">
      <c r="F12" t="s">
        <v>705</v>
      </c>
    </row>
    <row r="13" spans="1:6" x14ac:dyDescent="0.25">
      <c r="F13" t="s">
        <v>685</v>
      </c>
    </row>
    <row r="14" spans="1:6" x14ac:dyDescent="0.25">
      <c r="F14" t="s">
        <v>686</v>
      </c>
    </row>
    <row r="15" spans="1:6" x14ac:dyDescent="0.25">
      <c r="F15" t="s">
        <v>687</v>
      </c>
    </row>
    <row r="16" spans="1:6" x14ac:dyDescent="0.25">
      <c r="F16" t="s">
        <v>688</v>
      </c>
    </row>
    <row r="17" spans="6:6" x14ac:dyDescent="0.25">
      <c r="F17" t="s">
        <v>689</v>
      </c>
    </row>
    <row r="18" spans="6:6" x14ac:dyDescent="0.25">
      <c r="F18" t="s">
        <v>690</v>
      </c>
    </row>
    <row r="19" spans="6:6" x14ac:dyDescent="0.25">
      <c r="F19" t="s">
        <v>691</v>
      </c>
    </row>
    <row r="20" spans="6:6" x14ac:dyDescent="0.25">
      <c r="F20" t="s">
        <v>692</v>
      </c>
    </row>
    <row r="21" spans="6:6" x14ac:dyDescent="0.25">
      <c r="F21" t="s">
        <v>693</v>
      </c>
    </row>
    <row r="22" spans="6:6" x14ac:dyDescent="0.25">
      <c r="F22" t="s">
        <v>694</v>
      </c>
    </row>
    <row r="23" spans="6:6" x14ac:dyDescent="0.25">
      <c r="F23" t="s">
        <v>695</v>
      </c>
    </row>
    <row r="24" spans="6:6" x14ac:dyDescent="0.25">
      <c r="F24" t="s">
        <v>706</v>
      </c>
    </row>
    <row r="25" spans="6:6" x14ac:dyDescent="0.25">
      <c r="F25" t="s">
        <v>707</v>
      </c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1"/>
  <sheetViews>
    <sheetView tabSelected="1" workbookViewId="0">
      <selection activeCell="C21" sqref="C21"/>
    </sheetView>
  </sheetViews>
  <sheetFormatPr defaultRowHeight="15" x14ac:dyDescent="0.25"/>
  <cols>
    <col min="2" max="2" width="23" customWidth="1"/>
    <col min="3" max="3" width="33.42578125" customWidth="1"/>
    <col min="6" max="6" width="67.28515625" customWidth="1"/>
  </cols>
  <sheetData>
    <row r="1" spans="1:6" ht="23.25" x14ac:dyDescent="0.25">
      <c r="A1" s="42" t="s">
        <v>795</v>
      </c>
      <c r="B1" s="42"/>
      <c r="C1" s="42"/>
      <c r="D1" s="42"/>
      <c r="E1" s="42"/>
      <c r="F1" s="42"/>
    </row>
    <row r="2" spans="1:6" ht="15.75" x14ac:dyDescent="0.25">
      <c r="A2" s="3" t="s">
        <v>146</v>
      </c>
      <c r="B2" s="3" t="s">
        <v>0</v>
      </c>
      <c r="C2" s="3" t="s">
        <v>1</v>
      </c>
      <c r="D2" s="3" t="s">
        <v>2</v>
      </c>
      <c r="E2" s="2" t="s">
        <v>3</v>
      </c>
      <c r="F2" s="1" t="s">
        <v>147</v>
      </c>
    </row>
    <row r="3" spans="1:6" ht="15.75" x14ac:dyDescent="0.25">
      <c r="B3" s="8" t="s">
        <v>860</v>
      </c>
      <c r="C3" t="s">
        <v>940</v>
      </c>
      <c r="F3" t="s">
        <v>371</v>
      </c>
    </row>
    <row r="4" spans="1:6" ht="15.75" x14ac:dyDescent="0.25">
      <c r="B4" s="8" t="s">
        <v>861</v>
      </c>
      <c r="C4" t="s">
        <v>941</v>
      </c>
      <c r="F4" t="s">
        <v>796</v>
      </c>
    </row>
    <row r="5" spans="1:6" x14ac:dyDescent="0.25">
      <c r="C5" t="s">
        <v>942</v>
      </c>
      <c r="F5" t="s">
        <v>797</v>
      </c>
    </row>
    <row r="6" spans="1:6" x14ac:dyDescent="0.25">
      <c r="C6" t="s">
        <v>943</v>
      </c>
      <c r="F6" t="s">
        <v>798</v>
      </c>
    </row>
    <row r="7" spans="1:6" x14ac:dyDescent="0.25">
      <c r="C7" t="s">
        <v>944</v>
      </c>
      <c r="F7" t="s">
        <v>799</v>
      </c>
    </row>
    <row r="8" spans="1:6" x14ac:dyDescent="0.25">
      <c r="C8" t="s">
        <v>945</v>
      </c>
      <c r="F8" t="s">
        <v>800</v>
      </c>
    </row>
    <row r="9" spans="1:6" x14ac:dyDescent="0.25">
      <c r="C9" t="s">
        <v>946</v>
      </c>
      <c r="F9" t="s">
        <v>801</v>
      </c>
    </row>
    <row r="10" spans="1:6" x14ac:dyDescent="0.25">
      <c r="C10" t="s">
        <v>947</v>
      </c>
      <c r="F10" t="s">
        <v>802</v>
      </c>
    </row>
    <row r="11" spans="1:6" x14ac:dyDescent="0.25">
      <c r="C11" t="s">
        <v>948</v>
      </c>
      <c r="F11" t="s">
        <v>803</v>
      </c>
    </row>
    <row r="12" spans="1:6" x14ac:dyDescent="0.25">
      <c r="C12" t="s">
        <v>949</v>
      </c>
      <c r="F12" t="s">
        <v>804</v>
      </c>
    </row>
    <row r="13" spans="1:6" x14ac:dyDescent="0.25">
      <c r="C13" t="s">
        <v>950</v>
      </c>
      <c r="F13" t="s">
        <v>805</v>
      </c>
    </row>
    <row r="14" spans="1:6" x14ac:dyDescent="0.25">
      <c r="C14" t="s">
        <v>951</v>
      </c>
      <c r="F14" t="s">
        <v>806</v>
      </c>
    </row>
    <row r="15" spans="1:6" x14ac:dyDescent="0.25">
      <c r="C15" t="s">
        <v>952</v>
      </c>
      <c r="F15" t="s">
        <v>807</v>
      </c>
    </row>
    <row r="16" spans="1:6" x14ac:dyDescent="0.25">
      <c r="C16" t="s">
        <v>953</v>
      </c>
      <c r="F16" t="s">
        <v>808</v>
      </c>
    </row>
    <row r="17" spans="3:6" x14ac:dyDescent="0.25">
      <c r="C17" t="s">
        <v>954</v>
      </c>
      <c r="F17" t="s">
        <v>809</v>
      </c>
    </row>
    <row r="18" spans="3:6" x14ac:dyDescent="0.25">
      <c r="C18" t="s">
        <v>955</v>
      </c>
      <c r="F18" t="s">
        <v>810</v>
      </c>
    </row>
    <row r="19" spans="3:6" x14ac:dyDescent="0.25">
      <c r="C19" t="s">
        <v>956</v>
      </c>
      <c r="F19" t="s">
        <v>811</v>
      </c>
    </row>
    <row r="20" spans="3:6" x14ac:dyDescent="0.25">
      <c r="C20" t="s">
        <v>957</v>
      </c>
      <c r="F20" t="s">
        <v>812</v>
      </c>
    </row>
    <row r="21" spans="3:6" x14ac:dyDescent="0.25">
      <c r="C21" t="s">
        <v>958</v>
      </c>
      <c r="F21" t="s">
        <v>813</v>
      </c>
    </row>
    <row r="22" spans="3:6" x14ac:dyDescent="0.25">
      <c r="C22" t="s">
        <v>959</v>
      </c>
      <c r="F22" t="s">
        <v>814</v>
      </c>
    </row>
    <row r="23" spans="3:6" x14ac:dyDescent="0.25">
      <c r="C23" t="s">
        <v>960</v>
      </c>
      <c r="F23" t="s">
        <v>815</v>
      </c>
    </row>
    <row r="24" spans="3:6" x14ac:dyDescent="0.25">
      <c r="F24" t="s">
        <v>816</v>
      </c>
    </row>
    <row r="25" spans="3:6" x14ac:dyDescent="0.25">
      <c r="F25" t="s">
        <v>817</v>
      </c>
    </row>
    <row r="26" spans="3:6" x14ac:dyDescent="0.25">
      <c r="F26" t="s">
        <v>818</v>
      </c>
    </row>
    <row r="27" spans="3:6" x14ac:dyDescent="0.25">
      <c r="F27" t="s">
        <v>819</v>
      </c>
    </row>
    <row r="28" spans="3:6" x14ac:dyDescent="0.25">
      <c r="F28" t="s">
        <v>820</v>
      </c>
    </row>
    <row r="29" spans="3:6" x14ac:dyDescent="0.25">
      <c r="F29" t="s">
        <v>821</v>
      </c>
    </row>
    <row r="30" spans="3:6" x14ac:dyDescent="0.25">
      <c r="F30" t="s">
        <v>822</v>
      </c>
    </row>
    <row r="31" spans="3:6" x14ac:dyDescent="0.25">
      <c r="F31" t="s">
        <v>823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JAVA</vt:lpstr>
      <vt:lpstr>ADV JAVA</vt:lpstr>
      <vt:lpstr>PYTHON</vt:lpstr>
      <vt:lpstr>UI&amp;UX</vt:lpstr>
      <vt:lpstr>WEB DESIGN</vt:lpstr>
      <vt:lpstr>FULL STACK-MERN</vt:lpstr>
      <vt:lpstr>EXCEL</vt:lpstr>
      <vt:lpstr>TALLY</vt:lpstr>
      <vt:lpstr>C,C++</vt:lpstr>
      <vt:lpstr>POWER BI</vt:lpstr>
      <vt:lpstr>DJANGO</vt:lpstr>
      <vt:lpstr>DATA SCIENCE</vt:lpstr>
      <vt:lpstr>REACT</vt:lpstr>
      <vt:lpstr>HTML</vt:lpstr>
      <vt:lpstr>CSS</vt:lpstr>
      <vt:lpstr>BOOTSTAP</vt:lpstr>
      <vt:lpstr>NODEJS</vt:lpstr>
      <vt:lpstr>JQUERY</vt:lpstr>
      <vt:lpstr>JAVASCRIPT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gowthaman k</cp:lastModifiedBy>
  <dcterms:created xsi:type="dcterms:W3CDTF">2024-12-11T05:59:34Z</dcterms:created>
  <dcterms:modified xsi:type="dcterms:W3CDTF">2025-01-24T06:10:25Z</dcterms:modified>
</cp:coreProperties>
</file>