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owtham/Library/CloudStorage/OneDrive2-AdityaBirlaGroup/Desktop/BGM_IG/W@H/"/>
    </mc:Choice>
  </mc:AlternateContent>
  <xr:revisionPtr revIDLastSave="0" documentId="8_{8578D135-2FE2-2B45-8A1B-8478373F894F}" xr6:coauthVersionLast="47" xr6:coauthVersionMax="47" xr10:uidLastSave="{00000000-0000-0000-0000-000000000000}"/>
  <bookViews>
    <workbookView xWindow="0" yWindow="0" windowWidth="28800" windowHeight="18000" xr2:uid="{2D775F72-7C2C-0F49-AA98-3A19B993CA7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" i="1" l="1"/>
  <c r="H7" i="1"/>
  <c r="J7" i="1"/>
  <c r="K6" i="1"/>
  <c r="I6" i="1"/>
  <c r="H6" i="1"/>
  <c r="K5" i="1"/>
  <c r="I5" i="1"/>
  <c r="I4" i="1"/>
  <c r="J6" i="1"/>
  <c r="J5" i="1"/>
  <c r="J4" i="1"/>
  <c r="K7" i="1"/>
  <c r="H5" i="1"/>
  <c r="H4" i="1"/>
  <c r="K4" i="1"/>
  <c r="K3" i="1"/>
  <c r="J3" i="1"/>
  <c r="I3" i="1"/>
  <c r="H3" i="1"/>
</calcChain>
</file>

<file path=xl/sharedStrings.xml><?xml version="1.0" encoding="utf-8"?>
<sst xmlns="http://schemas.openxmlformats.org/spreadsheetml/2006/main" count="73" uniqueCount="54">
  <si>
    <t>SN</t>
  </si>
  <si>
    <t>Name of Task Force member</t>
  </si>
  <si>
    <t>Plant/ Deprtment</t>
  </si>
  <si>
    <t>Role</t>
  </si>
  <si>
    <t>Cell Number</t>
  </si>
  <si>
    <t>Email</t>
  </si>
  <si>
    <t>Vishnuprakash Nair</t>
  </si>
  <si>
    <t>EPD</t>
  </si>
  <si>
    <t>Chairman</t>
  </si>
  <si>
    <t>vishnu.nair@adityabirla.com</t>
  </si>
  <si>
    <t>Sushim Thepale</t>
  </si>
  <si>
    <t>Convener</t>
  </si>
  <si>
    <t>sushim.thepale@adityabirla.com</t>
  </si>
  <si>
    <t>M. Vakkund</t>
  </si>
  <si>
    <t>E&amp;I</t>
  </si>
  <si>
    <t>Member</t>
  </si>
  <si>
    <t>Sharad Pansare</t>
  </si>
  <si>
    <t>Structural</t>
  </si>
  <si>
    <t>Navya Kondapalli</t>
  </si>
  <si>
    <t>Specials</t>
  </si>
  <si>
    <t>Santosh Deevatagi</t>
  </si>
  <si>
    <t>Shashikant Gavade</t>
  </si>
  <si>
    <t>Al. Mechanical- Specials</t>
  </si>
  <si>
    <t>Kshitija Malviya</t>
  </si>
  <si>
    <t>Tech. &amp; Process</t>
  </si>
  <si>
    <t>Abdur N Razzaq</t>
  </si>
  <si>
    <t>Al. Mechanical- Red Area</t>
  </si>
  <si>
    <t>Steven Dsouza</t>
  </si>
  <si>
    <t>Boiler House</t>
  </si>
  <si>
    <t>Kiran Pawar</t>
  </si>
  <si>
    <t>PPC</t>
  </si>
  <si>
    <t>12 </t>
  </si>
  <si>
    <t>Sagar Joshi</t>
  </si>
  <si>
    <t>Al. Production</t>
  </si>
  <si>
    <t>Gautham I.</t>
  </si>
  <si>
    <t>T&amp;P- Digital</t>
  </si>
  <si>
    <t>KB Paul</t>
  </si>
  <si>
    <t>OHC</t>
  </si>
  <si>
    <t>GS Gujjar</t>
  </si>
  <si>
    <t>CPP</t>
  </si>
  <si>
    <t>Samarth Chavan</t>
  </si>
  <si>
    <t>Projects</t>
  </si>
  <si>
    <t>Santosh Sidagoudar</t>
  </si>
  <si>
    <t>Mechanical</t>
  </si>
  <si>
    <t>Tarun Parmar</t>
  </si>
  <si>
    <t>EPD (GET)</t>
  </si>
  <si>
    <t>Vaidehi S.</t>
  </si>
  <si>
    <t>Varun (GET)</t>
  </si>
  <si>
    <t>Nikita Gosavi</t>
  </si>
  <si>
    <t>IT (GET)</t>
  </si>
  <si>
    <t>Team1</t>
  </si>
  <si>
    <t>Team2</t>
  </si>
  <si>
    <t>Team3</t>
  </si>
  <si>
    <t>Team4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</si>
</sst>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1"/>
      <color theme="10"/>
      <name val="Aptos Narrow"/>
      <family val="2"/>
      <scheme val="minor"/>
    </font>
    <font>
      <u/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9">
    <xf numFmtId="0" fontId="0" fillId="0" borderId="0" xfId="0"/>
    <xf numFmtId="0" fontId="0" fillId="2" borderId="1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/>
    </xf>
    <xf numFmtId="0" fontId="2" fillId="0" borderId="5" xfId="0" applyFont="1" applyBorder="1"/>
    <xf numFmtId="0" fontId="3" fillId="0" borderId="5" xfId="1" applyFont="1" applyBorder="1" applyAlignment="1">
      <alignment vertical="top" wrapText="1"/>
    </xf>
    <xf numFmtId="0" fontId="3" fillId="0" borderId="6" xfId="1" applyFont="1" applyBorder="1"/>
    <xf numFmtId="0" fontId="0" fillId="0" borderId="5" xfId="0" applyBorder="1" applyAlignment="1">
      <alignment horizontal="center"/>
    </xf>
    <xf numFmtId="0" fontId="0" fillId="0" borderId="5" xfId="0" applyBorder="1"/>
    <xf numFmtId="0" fontId="1" fillId="3" borderId="5" xfId="1" applyFill="1" applyBorder="1" applyAlignment="1">
      <alignment vertical="center" wrapText="1"/>
    </xf>
    <xf numFmtId="0" fontId="4" fillId="0" borderId="5" xfId="1" applyNumberFormat="1" applyFont="1" applyBorder="1"/>
    <xf numFmtId="0" fontId="0" fillId="3" borderId="5" xfId="0" applyFill="1" applyBorder="1" applyAlignment="1">
      <alignment vertical="center"/>
    </xf>
    <xf numFmtId="0" fontId="1" fillId="0" borderId="5" xfId="1" applyNumberFormat="1" applyBorder="1"/>
    <xf numFmtId="0" fontId="1" fillId="0" borderId="5" xfId="1" applyBorder="1"/>
    <xf numFmtId="0" fontId="0" fillId="3" borderId="5" xfId="0" applyFill="1" applyBorder="1" applyAlignment="1">
      <alignment vertical="top" wrapText="1"/>
    </xf>
    <xf numFmtId="0" fontId="1" fillId="3" borderId="5" xfId="1" applyFill="1" applyBorder="1" applyAlignment="1">
      <alignment horizontal="left"/>
    </xf>
    <xf numFmtId="0" fontId="2" fillId="0" borderId="7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ushim.thepale@adityabirl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CF7D3-7BFC-1A49-A863-82E8A85CA6AA}">
  <dimension ref="A1:L21"/>
  <sheetViews>
    <sheetView tabSelected="1" workbookViewId="0">
      <selection activeCell="I13" sqref="I13"/>
    </sheetView>
  </sheetViews>
  <sheetFormatPr baseColWidth="10" defaultRowHeight="16" x14ac:dyDescent="0.2"/>
  <cols>
    <col min="2" max="2" width="17.1640625" bestFit="1" customWidth="1"/>
    <col min="4" max="4" width="8.83203125" bestFit="1" customWidth="1"/>
    <col min="5" max="5" width="11.1640625" bestFit="1" customWidth="1"/>
    <col min="6" max="6" width="27.1640625" bestFit="1" customWidth="1"/>
    <col min="8" max="8" width="16.83203125" bestFit="1" customWidth="1"/>
    <col min="9" max="9" width="16.33203125" bestFit="1" customWidth="1"/>
    <col min="10" max="10" width="13.6640625" bestFit="1" customWidth="1"/>
    <col min="11" max="11" width="16.6640625" bestFit="1" customWidth="1"/>
    <col min="12" max="12" width="16.33203125" bestFit="1" customWidth="1"/>
  </cols>
  <sheetData>
    <row r="1" spans="1:12" ht="52" thickBot="1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5</v>
      </c>
    </row>
    <row r="2" spans="1:12" x14ac:dyDescent="0.2">
      <c r="A2" s="5">
        <v>1</v>
      </c>
      <c r="B2" s="6" t="s">
        <v>6</v>
      </c>
      <c r="C2" s="6" t="s">
        <v>7</v>
      </c>
      <c r="D2" s="6" t="s">
        <v>8</v>
      </c>
      <c r="E2" s="6">
        <v>9545905275</v>
      </c>
      <c r="F2" s="7" t="s">
        <v>9</v>
      </c>
      <c r="H2" s="18" t="s">
        <v>50</v>
      </c>
      <c r="I2" s="18" t="s">
        <v>51</v>
      </c>
      <c r="J2" s="18" t="s">
        <v>52</v>
      </c>
      <c r="K2" s="18" t="s">
        <v>53</v>
      </c>
      <c r="L2" s="18"/>
    </row>
    <row r="3" spans="1:12" x14ac:dyDescent="0.2">
      <c r="A3" s="5">
        <v>2</v>
      </c>
      <c r="B3" s="6" t="s">
        <v>10</v>
      </c>
      <c r="C3" s="6" t="s">
        <v>7</v>
      </c>
      <c r="D3" s="6" t="s">
        <v>11</v>
      </c>
      <c r="E3" s="6">
        <v>8806442809</v>
      </c>
      <c r="F3" s="8" t="s">
        <v>12</v>
      </c>
      <c r="H3" t="str">
        <f>B2</f>
        <v>Vishnuprakash Nair</v>
      </c>
      <c r="I3" t="str">
        <f>B3</f>
        <v>Sushim Thepale</v>
      </c>
      <c r="J3" t="str">
        <f>B4</f>
        <v>M. Vakkund</v>
      </c>
      <c r="K3" t="str">
        <f>B5</f>
        <v>Sharad Pansare</v>
      </c>
    </row>
    <row r="4" spans="1:12" x14ac:dyDescent="0.2">
      <c r="A4" s="9">
        <v>3</v>
      </c>
      <c r="B4" s="10" t="s">
        <v>13</v>
      </c>
      <c r="C4" s="10" t="s">
        <v>14</v>
      </c>
      <c r="D4" s="10" t="s">
        <v>15</v>
      </c>
      <c r="E4" s="10"/>
      <c r="F4" s="11"/>
      <c r="H4" t="str">
        <f>B12</f>
        <v>Kiran Pawar</v>
      </c>
      <c r="I4" t="str">
        <f>B6</f>
        <v>Navya Kondapalli</v>
      </c>
      <c r="J4" t="str">
        <f>B11</f>
        <v>Steven Dsouza</v>
      </c>
      <c r="K4" t="str">
        <f>B9</f>
        <v>Kshitija Malviya</v>
      </c>
    </row>
    <row r="5" spans="1:12" x14ac:dyDescent="0.2">
      <c r="A5" s="9">
        <v>4</v>
      </c>
      <c r="B5" s="10" t="s">
        <v>16</v>
      </c>
      <c r="C5" s="10" t="s">
        <v>17</v>
      </c>
      <c r="D5" s="10" t="s">
        <v>15</v>
      </c>
      <c r="E5" s="10"/>
      <c r="F5" s="12"/>
      <c r="H5" t="str">
        <f>B13</f>
        <v>Sagar Joshi</v>
      </c>
      <c r="I5" t="str">
        <f>B15</f>
        <v>KB Paul</v>
      </c>
      <c r="J5" t="str">
        <f>B10</f>
        <v>Abdur N Razzaq</v>
      </c>
      <c r="K5" t="str">
        <f>B16</f>
        <v>GS Gujjar</v>
      </c>
    </row>
    <row r="6" spans="1:12" x14ac:dyDescent="0.2">
      <c r="A6" s="9">
        <v>5</v>
      </c>
      <c r="B6" s="10" t="s">
        <v>18</v>
      </c>
      <c r="C6" s="10" t="s">
        <v>19</v>
      </c>
      <c r="D6" s="10" t="s">
        <v>15</v>
      </c>
      <c r="E6" s="10"/>
      <c r="F6" s="13"/>
      <c r="H6" t="str">
        <f>B17</f>
        <v>Samarth Chavan</v>
      </c>
      <c r="I6" t="str">
        <f>B18</f>
        <v>Santosh Sidagoudar</v>
      </c>
      <c r="J6" t="str">
        <f>B14</f>
        <v>Gautham I.</v>
      </c>
      <c r="K6" t="str">
        <f>B19</f>
        <v>Tarun Parmar</v>
      </c>
    </row>
    <row r="7" spans="1:12" x14ac:dyDescent="0.2">
      <c r="A7" s="9">
        <v>6</v>
      </c>
      <c r="B7" s="10" t="s">
        <v>20</v>
      </c>
      <c r="C7" s="10" t="s">
        <v>19</v>
      </c>
      <c r="D7" s="10" t="s">
        <v>15</v>
      </c>
      <c r="E7" s="10"/>
      <c r="F7" s="14"/>
      <c r="H7" t="str">
        <f>B20</f>
        <v>Vaidehi S.</v>
      </c>
      <c r="I7" t="str">
        <f>B7</f>
        <v>Santosh Deevatagi</v>
      </c>
      <c r="J7" t="str">
        <f>B21</f>
        <v>Nikita Gosavi</v>
      </c>
      <c r="K7" t="str">
        <f>B8</f>
        <v>Shashikant Gavade</v>
      </c>
    </row>
    <row r="8" spans="1:12" x14ac:dyDescent="0.2">
      <c r="A8" s="9">
        <v>7</v>
      </c>
      <c r="B8" s="10" t="s">
        <v>21</v>
      </c>
      <c r="C8" s="10" t="s">
        <v>22</v>
      </c>
      <c r="D8" s="10" t="s">
        <v>15</v>
      </c>
      <c r="E8" s="10"/>
      <c r="F8" s="15"/>
    </row>
    <row r="9" spans="1:12" x14ac:dyDescent="0.2">
      <c r="A9" s="9">
        <v>8</v>
      </c>
      <c r="B9" s="10" t="s">
        <v>23</v>
      </c>
      <c r="C9" s="10" t="s">
        <v>24</v>
      </c>
      <c r="D9" s="10" t="s">
        <v>15</v>
      </c>
      <c r="E9" s="10"/>
      <c r="F9" s="14"/>
    </row>
    <row r="10" spans="1:12" x14ac:dyDescent="0.2">
      <c r="A10" s="9">
        <v>9</v>
      </c>
      <c r="B10" s="10" t="s">
        <v>25</v>
      </c>
      <c r="C10" s="10" t="s">
        <v>26</v>
      </c>
      <c r="D10" s="10" t="s">
        <v>15</v>
      </c>
      <c r="E10" s="10"/>
      <c r="F10" s="10"/>
    </row>
    <row r="11" spans="1:12" x14ac:dyDescent="0.2">
      <c r="A11" s="9">
        <v>10</v>
      </c>
      <c r="B11" s="10" t="s">
        <v>27</v>
      </c>
      <c r="C11" s="10" t="s">
        <v>28</v>
      </c>
      <c r="D11" s="10" t="s">
        <v>15</v>
      </c>
      <c r="E11" s="10"/>
      <c r="F11" s="10"/>
    </row>
    <row r="12" spans="1:12" x14ac:dyDescent="0.2">
      <c r="A12" s="9">
        <v>11</v>
      </c>
      <c r="B12" s="10" t="s">
        <v>29</v>
      </c>
      <c r="C12" s="10" t="s">
        <v>30</v>
      </c>
      <c r="D12" s="10" t="s">
        <v>15</v>
      </c>
      <c r="E12" s="10"/>
      <c r="F12" s="16"/>
    </row>
    <row r="13" spans="1:12" x14ac:dyDescent="0.2">
      <c r="A13" s="9" t="s">
        <v>31</v>
      </c>
      <c r="B13" s="10" t="s">
        <v>32</v>
      </c>
      <c r="C13" s="10" t="s">
        <v>33</v>
      </c>
      <c r="D13" s="10" t="s">
        <v>15</v>
      </c>
      <c r="E13" s="10"/>
      <c r="F13" s="17"/>
    </row>
    <row r="14" spans="1:12" x14ac:dyDescent="0.2">
      <c r="A14" s="9">
        <v>13</v>
      </c>
      <c r="B14" s="10" t="s">
        <v>34</v>
      </c>
      <c r="C14" s="10" t="s">
        <v>35</v>
      </c>
      <c r="D14" s="10" t="s">
        <v>15</v>
      </c>
      <c r="E14" s="10"/>
      <c r="F14" s="17"/>
    </row>
    <row r="15" spans="1:12" x14ac:dyDescent="0.2">
      <c r="A15" s="9">
        <v>14</v>
      </c>
      <c r="B15" s="10" t="s">
        <v>36</v>
      </c>
      <c r="C15" s="10" t="s">
        <v>37</v>
      </c>
      <c r="D15" s="10" t="s">
        <v>15</v>
      </c>
      <c r="E15" s="10"/>
      <c r="F15" s="17"/>
    </row>
    <row r="16" spans="1:12" x14ac:dyDescent="0.2">
      <c r="A16" s="9">
        <v>15</v>
      </c>
      <c r="B16" s="10" t="s">
        <v>38</v>
      </c>
      <c r="C16" s="10" t="s">
        <v>39</v>
      </c>
      <c r="D16" s="10" t="s">
        <v>15</v>
      </c>
      <c r="E16" s="10"/>
      <c r="F16" s="17"/>
    </row>
    <row r="17" spans="1:6" x14ac:dyDescent="0.2">
      <c r="A17" s="9">
        <v>16</v>
      </c>
      <c r="B17" s="10" t="s">
        <v>40</v>
      </c>
      <c r="C17" s="10" t="s">
        <v>41</v>
      </c>
      <c r="D17" s="10" t="s">
        <v>15</v>
      </c>
      <c r="E17" s="10"/>
      <c r="F17" s="17"/>
    </row>
    <row r="18" spans="1:6" x14ac:dyDescent="0.2">
      <c r="A18" s="9">
        <v>17</v>
      </c>
      <c r="B18" s="10" t="s">
        <v>42</v>
      </c>
      <c r="C18" s="10" t="s">
        <v>43</v>
      </c>
      <c r="D18" s="10" t="s">
        <v>15</v>
      </c>
      <c r="E18" s="10"/>
      <c r="F18" s="17"/>
    </row>
    <row r="19" spans="1:6" x14ac:dyDescent="0.2">
      <c r="A19" s="9">
        <v>18</v>
      </c>
      <c r="B19" s="10" t="s">
        <v>44</v>
      </c>
      <c r="C19" s="10" t="s">
        <v>45</v>
      </c>
      <c r="D19" s="10" t="s">
        <v>15</v>
      </c>
      <c r="E19" s="10"/>
      <c r="F19" s="17"/>
    </row>
    <row r="20" spans="1:6" x14ac:dyDescent="0.2">
      <c r="A20" s="9">
        <v>19</v>
      </c>
      <c r="B20" s="10" t="s">
        <v>46</v>
      </c>
      <c r="C20" s="10" t="s">
        <v>47</v>
      </c>
      <c r="D20" s="10" t="s">
        <v>15</v>
      </c>
      <c r="E20" s="10"/>
      <c r="F20" s="17"/>
    </row>
    <row r="21" spans="1:6" x14ac:dyDescent="0.2">
      <c r="A21" s="9">
        <v>20</v>
      </c>
      <c r="B21" s="10" t="s">
        <v>48</v>
      </c>
      <c r="C21" s="10" t="s">
        <v>49</v>
      </c>
      <c r="D21" s="10" t="s">
        <v>15</v>
      </c>
      <c r="E21" s="10"/>
      <c r="F21" s="17"/>
    </row>
  </sheetData>
  <hyperlinks>
    <hyperlink ref="F3" r:id="rId1" xr:uid="{61A90F63-D8C3-EC46-91B4-82E6128E829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Gowtham Isakapatla</dc:creator>
  <cp:lastModifiedBy>Gowtham Isakapatla</cp:lastModifiedBy>
  <dcterms:created xsi:type="dcterms:W3CDTF">2026-03-27T16:02:30Z</dcterms:created>
  <dcterms:modified xsi:type="dcterms:W3CDTF">2026-03-27T17:42:46Z</dcterms:modified>
</cp:coreProperties>
</file>