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wthamkuntumalla/Documents/GitHub/ECE498_Final_Project/"/>
    </mc:Choice>
  </mc:AlternateContent>
  <xr:revisionPtr revIDLastSave="0" documentId="13_ncr:1_{E7F4CC41-6FD0-DF47-8238-276D7B6C3407}" xr6:coauthVersionLast="45" xr6:coauthVersionMax="45" xr10:uidLastSave="{00000000-0000-0000-0000-000000000000}"/>
  <bookViews>
    <workbookView xWindow="0" yWindow="0" windowWidth="30720" windowHeight="19200" activeTab="1" xr2:uid="{6979EBDE-FDCA-4B42-918E-2C70D40B6D11}"/>
  </bookViews>
  <sheets>
    <sheet name="Sheet5" sheetId="7" r:id="rId1"/>
    <sheet name="All Features" sheetId="1" r:id="rId2"/>
    <sheet name="Gowtham" sheetId="3" r:id="rId3"/>
    <sheet name="Manan" sheetId="4" r:id="rId4"/>
    <sheet name="Akhilesh" sheetId="5" r:id="rId5"/>
    <sheet name="Research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/>
  <c r="F4" i="1"/>
  <c r="F2" i="1"/>
</calcChain>
</file>

<file path=xl/sharedStrings.xml><?xml version="1.0" encoding="utf-8"?>
<sst xmlns="http://schemas.openxmlformats.org/spreadsheetml/2006/main" count="244" uniqueCount="133">
  <si>
    <t>ADX/DMS</t>
  </si>
  <si>
    <t>ATR Bands</t>
  </si>
  <si>
    <t>ATR Trailing Stops</t>
  </si>
  <si>
    <t>To get Started:</t>
  </si>
  <si>
    <t>Reputable sources</t>
  </si>
  <si>
    <t>Investopedia</t>
  </si>
  <si>
    <t>https://www.moneycontrol.com/personal-finance/</t>
  </si>
  <si>
    <t>Money Control</t>
  </si>
  <si>
    <t>link</t>
  </si>
  <si>
    <t>https://zerodha.com/varsity/</t>
  </si>
  <si>
    <t>Zeroda Varsity (recommended for basics)</t>
  </si>
  <si>
    <t>https://www.investopedia.com/financial-term-dictionary-4769738</t>
  </si>
  <si>
    <t>accumulation/distribution</t>
  </si>
  <si>
    <t>alligator</t>
  </si>
  <si>
    <t>aroon</t>
  </si>
  <si>
    <t>aroon oscillator</t>
  </si>
  <si>
    <t>average true range</t>
  </si>
  <si>
    <t>awesome oscillator</t>
  </si>
  <si>
    <t>balance of power</t>
  </si>
  <si>
    <t>bollinger%b</t>
  </si>
  <si>
    <t>bollinger bands</t>
  </si>
  <si>
    <t>bollinger bandwidth</t>
  </si>
  <si>
    <t>center of gravity</t>
  </si>
  <si>
    <t>chaiking money flow</t>
  </si>
  <si>
    <t>chaikin volatility</t>
  </si>
  <si>
    <t>chande forecast oscillator</t>
  </si>
  <si>
    <t>chande momentum oscillator</t>
  </si>
  <si>
    <t>choppiness index</t>
  </si>
  <si>
    <t>commodity channel index</t>
  </si>
  <si>
    <t>coppock curve</t>
  </si>
  <si>
    <t>correlation coefficient</t>
  </si>
  <si>
    <t>darvas box</t>
  </si>
  <si>
    <t>detrended price oscillator</t>
  </si>
  <si>
    <t>disparity index</t>
  </si>
  <si>
    <t>donchian channel</t>
  </si>
  <si>
    <t>donchian width</t>
  </si>
  <si>
    <t xml:space="preserve">ease of movement </t>
  </si>
  <si>
    <t>ehler fisher transform</t>
  </si>
  <si>
    <t>elder force transform</t>
  </si>
  <si>
    <t>elder impulse system</t>
  </si>
  <si>
    <t>elder ray index</t>
  </si>
  <si>
    <t>fractal chaos bands</t>
  </si>
  <si>
    <t>fractal chaos oscillator</t>
  </si>
  <si>
    <t>gator oscillator</t>
  </si>
  <si>
    <t>gopalakrishnan range index</t>
  </si>
  <si>
    <t>high low bands</t>
  </si>
  <si>
    <t>high minus low</t>
  </si>
  <si>
    <t>highest high value</t>
  </si>
  <si>
    <t>historical volatility</t>
  </si>
  <si>
    <t>ichimoku clouds</t>
  </si>
  <si>
    <t>intraday momentum index</t>
  </si>
  <si>
    <t>keltner channel</t>
  </si>
  <si>
    <t>klinger volume oscillator</t>
  </si>
  <si>
    <t>linear reg forecast</t>
  </si>
  <si>
    <t>linear reg intercept</t>
  </si>
  <si>
    <t>linear reg r2</t>
  </si>
  <si>
    <t>linear reg slope</t>
  </si>
  <si>
    <t>lowest low value</t>
  </si>
  <si>
    <t>MACD</t>
  </si>
  <si>
    <t>market facilitation index</t>
  </si>
  <si>
    <t>mass index</t>
  </si>
  <si>
    <t>median price</t>
  </si>
  <si>
    <t>momentum indicator</t>
  </si>
  <si>
    <t>money flow index</t>
  </si>
  <si>
    <t>moving average</t>
  </si>
  <si>
    <t>moving average deviation</t>
  </si>
  <si>
    <t>moving average envelope</t>
  </si>
  <si>
    <t>negative volume index</t>
  </si>
  <si>
    <t>on balance volume</t>
  </si>
  <si>
    <t>open interest</t>
  </si>
  <si>
    <t>parabolic SAR</t>
  </si>
  <si>
    <t>pivot points</t>
  </si>
  <si>
    <t>positive volume index</t>
  </si>
  <si>
    <t>pretty good oscillator</t>
  </si>
  <si>
    <t>price momentum oscillator</t>
  </si>
  <si>
    <t>price oscillator</t>
  </si>
  <si>
    <t>price rate of change</t>
  </si>
  <si>
    <t>price volume trend</t>
  </si>
  <si>
    <t>prime number bands</t>
  </si>
  <si>
    <t>prime number oscillator</t>
  </si>
  <si>
    <t>pring's know sure thing</t>
  </si>
  <si>
    <t>pring's special k</t>
  </si>
  <si>
    <t>psychological line</t>
  </si>
  <si>
    <t>Qstick</t>
  </si>
  <si>
    <t>RAVI</t>
  </si>
  <si>
    <t>RSI</t>
  </si>
  <si>
    <t>rainbow moving average</t>
  </si>
  <si>
    <t>rainbow oscillator</t>
  </si>
  <si>
    <t>random walk index</t>
  </si>
  <si>
    <t>relative vigor index</t>
  </si>
  <si>
    <t>relative volatility</t>
  </si>
  <si>
    <t>STARC bands</t>
  </si>
  <si>
    <t>schaff trend cycle</t>
  </si>
  <si>
    <t>shinohara intensity ratio</t>
  </si>
  <si>
    <t>standard deviation</t>
  </si>
  <si>
    <t>stochastic momentum index</t>
  </si>
  <si>
    <t>stochastics</t>
  </si>
  <si>
    <t>supertrend</t>
  </si>
  <si>
    <t>swing trend</t>
  </si>
  <si>
    <t>TRIX</t>
  </si>
  <si>
    <t>time series forecast</t>
  </si>
  <si>
    <t>trade volume index</t>
  </si>
  <si>
    <t>trend intensity index</t>
  </si>
  <si>
    <t>true range</t>
  </si>
  <si>
    <t>twiggs money flow</t>
  </si>
  <si>
    <t>typical price</t>
  </si>
  <si>
    <t>ulcer index</t>
  </si>
  <si>
    <t>ultimate oscillator</t>
  </si>
  <si>
    <t>VWAP</t>
  </si>
  <si>
    <t>valuation lines</t>
  </si>
  <si>
    <t>vertical horizontal filter</t>
  </si>
  <si>
    <t>volume chart</t>
  </si>
  <si>
    <t>volume oscillator</t>
  </si>
  <si>
    <t>volume profile</t>
  </si>
  <si>
    <t>volume rate of change</t>
  </si>
  <si>
    <t>volume underlay</t>
  </si>
  <si>
    <t>vortex indicator</t>
  </si>
  <si>
    <t>weighted close</t>
  </si>
  <si>
    <t>williams %R</t>
  </si>
  <si>
    <t>zigzag</t>
  </si>
  <si>
    <t>Feature Name (111)</t>
  </si>
  <si>
    <t>Assignments</t>
  </si>
  <si>
    <t>G</t>
  </si>
  <si>
    <t>M</t>
  </si>
  <si>
    <t>A</t>
  </si>
  <si>
    <t>Gowtham</t>
  </si>
  <si>
    <t>Manan</t>
  </si>
  <si>
    <t>Akhilesh</t>
  </si>
  <si>
    <t>Count</t>
  </si>
  <si>
    <t>Feature</t>
  </si>
  <si>
    <t>number of columns</t>
  </si>
  <si>
    <t>possible columns</t>
  </si>
  <si>
    <t>Time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</si>
</sst>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vestopedia.com/financial-term-dictionary-4769738" TargetMode="External"/><Relationship Id="rId2" Type="http://schemas.openxmlformats.org/officeDocument/2006/relationships/hyperlink" Target="https://zerodha.com/varsity/" TargetMode="External"/><Relationship Id="rId1" Type="http://schemas.openxmlformats.org/officeDocument/2006/relationships/hyperlink" Target="https://www.moneycontrol.com/personal-fina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65D1A-5BE0-C042-B8B9-E73930FECF49}">
  <dimension ref="A1"/>
  <sheetViews>
    <sheetView workbookViewId="0">
      <selection activeCell="A3" sqref="A3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C69A-DE82-0D4F-988D-75368E746C4C}">
  <dimension ref="A1:G112"/>
  <sheetViews>
    <sheetView tabSelected="1" zoomScale="125" workbookViewId="0">
      <selection activeCell="F86" sqref="F86"/>
    </sheetView>
  </sheetViews>
  <sheetFormatPr baseColWidth="10" defaultRowHeight="16" x14ac:dyDescent="0.2"/>
  <cols>
    <col min="1" max="1" width="20.5" style="9" customWidth="1"/>
    <col min="2" max="2" width="18.5" style="7" customWidth="1"/>
    <col min="4" max="6" width="10.83203125" style="5"/>
    <col min="8" max="9" width="25.5" bestFit="1" customWidth="1"/>
  </cols>
  <sheetData>
    <row r="1" spans="1:6" x14ac:dyDescent="0.2">
      <c r="A1" s="8" t="s">
        <v>120</v>
      </c>
      <c r="B1" s="6" t="s">
        <v>121</v>
      </c>
      <c r="D1" s="7"/>
      <c r="E1" s="7"/>
      <c r="F1" s="7" t="s">
        <v>128</v>
      </c>
    </row>
    <row r="2" spans="1:6" x14ac:dyDescent="0.2">
      <c r="A2" s="9" t="s">
        <v>12</v>
      </c>
      <c r="B2" s="7" t="s">
        <v>124</v>
      </c>
      <c r="D2" s="7" t="s">
        <v>122</v>
      </c>
      <c r="E2" s="7" t="s">
        <v>125</v>
      </c>
      <c r="F2" s="7">
        <f>COUNTIF($B:$B,D2)</f>
        <v>37</v>
      </c>
    </row>
    <row r="3" spans="1:6" x14ac:dyDescent="0.2">
      <c r="A3" s="9" t="s">
        <v>14</v>
      </c>
      <c r="B3" s="7" t="s">
        <v>124</v>
      </c>
      <c r="D3" s="7" t="s">
        <v>123</v>
      </c>
      <c r="E3" s="7" t="s">
        <v>126</v>
      </c>
      <c r="F3" s="7">
        <f t="shared" ref="F3:F4" si="0">COUNTIF($B:$B,D3)</f>
        <v>37</v>
      </c>
    </row>
    <row r="4" spans="1:6" x14ac:dyDescent="0.2">
      <c r="A4" s="9" t="s">
        <v>15</v>
      </c>
      <c r="B4" s="7" t="s">
        <v>124</v>
      </c>
      <c r="D4" s="7" t="s">
        <v>124</v>
      </c>
      <c r="E4" s="7" t="s">
        <v>127</v>
      </c>
      <c r="F4" s="7">
        <f t="shared" si="0"/>
        <v>37</v>
      </c>
    </row>
    <row r="5" spans="1:6" x14ac:dyDescent="0.2">
      <c r="A5" s="9" t="s">
        <v>23</v>
      </c>
      <c r="B5" s="7" t="s">
        <v>124</v>
      </c>
    </row>
    <row r="6" spans="1:6" x14ac:dyDescent="0.2">
      <c r="A6" s="9" t="s">
        <v>24</v>
      </c>
      <c r="B6" s="7" t="s">
        <v>124</v>
      </c>
    </row>
    <row r="7" spans="1:6" x14ac:dyDescent="0.2">
      <c r="A7" s="9" t="s">
        <v>25</v>
      </c>
      <c r="B7" s="7" t="s">
        <v>124</v>
      </c>
    </row>
    <row r="8" spans="1:6" x14ac:dyDescent="0.2">
      <c r="A8" s="9" t="s">
        <v>26</v>
      </c>
      <c r="B8" s="7" t="s">
        <v>124</v>
      </c>
    </row>
    <row r="9" spans="1:6" x14ac:dyDescent="0.2">
      <c r="A9" s="9" t="s">
        <v>28</v>
      </c>
      <c r="B9" s="7" t="s">
        <v>124</v>
      </c>
    </row>
    <row r="10" spans="1:6" x14ac:dyDescent="0.2">
      <c r="A10" s="9" t="s">
        <v>34</v>
      </c>
      <c r="B10" s="7" t="s">
        <v>124</v>
      </c>
    </row>
    <row r="11" spans="1:6" x14ac:dyDescent="0.2">
      <c r="A11" s="9" t="s">
        <v>35</v>
      </c>
      <c r="B11" s="7" t="s">
        <v>124</v>
      </c>
    </row>
    <row r="12" spans="1:6" x14ac:dyDescent="0.2">
      <c r="A12" s="9" t="s">
        <v>44</v>
      </c>
      <c r="B12" s="7" t="s">
        <v>124</v>
      </c>
    </row>
    <row r="13" spans="1:6" x14ac:dyDescent="0.2">
      <c r="A13" s="9" t="s">
        <v>45</v>
      </c>
      <c r="B13" s="7" t="s">
        <v>124</v>
      </c>
    </row>
    <row r="14" spans="1:6" x14ac:dyDescent="0.2">
      <c r="A14" s="9" t="s">
        <v>46</v>
      </c>
      <c r="B14" s="7" t="s">
        <v>124</v>
      </c>
    </row>
    <row r="15" spans="1:6" x14ac:dyDescent="0.2">
      <c r="A15" s="9" t="s">
        <v>47</v>
      </c>
      <c r="B15" s="7" t="s">
        <v>124</v>
      </c>
    </row>
    <row r="16" spans="1:6" x14ac:dyDescent="0.2">
      <c r="A16" s="9" t="s">
        <v>53</v>
      </c>
      <c r="B16" s="7" t="s">
        <v>124</v>
      </c>
    </row>
    <row r="17" spans="1:2" x14ac:dyDescent="0.2">
      <c r="A17" s="9" t="s">
        <v>54</v>
      </c>
      <c r="B17" s="7" t="s">
        <v>124</v>
      </c>
    </row>
    <row r="18" spans="1:2" x14ac:dyDescent="0.2">
      <c r="A18" s="9" t="s">
        <v>55</v>
      </c>
      <c r="B18" s="7" t="s">
        <v>124</v>
      </c>
    </row>
    <row r="19" spans="1:2" x14ac:dyDescent="0.2">
      <c r="A19" s="9" t="s">
        <v>56</v>
      </c>
      <c r="B19" s="7" t="s">
        <v>124</v>
      </c>
    </row>
    <row r="20" spans="1:2" x14ac:dyDescent="0.2">
      <c r="A20" s="9" t="s">
        <v>57</v>
      </c>
      <c r="B20" s="7" t="s">
        <v>124</v>
      </c>
    </row>
    <row r="21" spans="1:2" x14ac:dyDescent="0.2">
      <c r="A21" s="9" t="s">
        <v>67</v>
      </c>
      <c r="B21" s="7" t="s">
        <v>124</v>
      </c>
    </row>
    <row r="22" spans="1:2" x14ac:dyDescent="0.2">
      <c r="A22" s="9" t="s">
        <v>68</v>
      </c>
      <c r="B22" s="7" t="s">
        <v>124</v>
      </c>
    </row>
    <row r="23" spans="1:2" x14ac:dyDescent="0.2">
      <c r="A23" s="9" t="s">
        <v>69</v>
      </c>
      <c r="B23" s="7" t="s">
        <v>124</v>
      </c>
    </row>
    <row r="24" spans="1:2" x14ac:dyDescent="0.2">
      <c r="A24" s="9" t="s">
        <v>70</v>
      </c>
      <c r="B24" s="7" t="s">
        <v>124</v>
      </c>
    </row>
    <row r="25" spans="1:2" x14ac:dyDescent="0.2">
      <c r="A25" s="9" t="s">
        <v>80</v>
      </c>
      <c r="B25" s="7" t="s">
        <v>124</v>
      </c>
    </row>
    <row r="26" spans="1:2" x14ac:dyDescent="0.2">
      <c r="A26" s="9" t="s">
        <v>81</v>
      </c>
      <c r="B26" s="7" t="s">
        <v>124</v>
      </c>
    </row>
    <row r="27" spans="1:2" x14ac:dyDescent="0.2">
      <c r="A27" s="9" t="s">
        <v>82</v>
      </c>
      <c r="B27" s="7" t="s">
        <v>124</v>
      </c>
    </row>
    <row r="28" spans="1:2" x14ac:dyDescent="0.2">
      <c r="A28" s="9" t="s">
        <v>85</v>
      </c>
      <c r="B28" s="7" t="s">
        <v>124</v>
      </c>
    </row>
    <row r="29" spans="1:2" x14ac:dyDescent="0.2">
      <c r="A29" s="9" t="s">
        <v>91</v>
      </c>
      <c r="B29" s="7" t="s">
        <v>124</v>
      </c>
    </row>
    <row r="30" spans="1:2" x14ac:dyDescent="0.2">
      <c r="A30" s="9" t="s">
        <v>92</v>
      </c>
      <c r="B30" s="7" t="s">
        <v>124</v>
      </c>
    </row>
    <row r="31" spans="1:2" x14ac:dyDescent="0.2">
      <c r="A31" s="9" t="s">
        <v>101</v>
      </c>
      <c r="B31" s="7" t="s">
        <v>124</v>
      </c>
    </row>
    <row r="32" spans="1:2" x14ac:dyDescent="0.2">
      <c r="A32" s="9" t="s">
        <v>102</v>
      </c>
      <c r="B32" s="7" t="s">
        <v>124</v>
      </c>
    </row>
    <row r="33" spans="1:6" x14ac:dyDescent="0.2">
      <c r="A33" s="9" t="s">
        <v>103</v>
      </c>
      <c r="B33" s="7" t="s">
        <v>124</v>
      </c>
    </row>
    <row r="34" spans="1:6" x14ac:dyDescent="0.2">
      <c r="A34" s="9" t="s">
        <v>107</v>
      </c>
      <c r="B34" s="7" t="s">
        <v>124</v>
      </c>
    </row>
    <row r="35" spans="1:6" x14ac:dyDescent="0.2">
      <c r="A35" s="9" t="s">
        <v>108</v>
      </c>
      <c r="B35" s="7" t="s">
        <v>124</v>
      </c>
    </row>
    <row r="36" spans="1:6" x14ac:dyDescent="0.2">
      <c r="A36" s="9" t="s">
        <v>116</v>
      </c>
      <c r="B36" s="7" t="s">
        <v>124</v>
      </c>
    </row>
    <row r="37" spans="1:6" x14ac:dyDescent="0.2">
      <c r="A37" s="9" t="s">
        <v>117</v>
      </c>
      <c r="B37" s="7" t="s">
        <v>124</v>
      </c>
    </row>
    <row r="38" spans="1:6" x14ac:dyDescent="0.2">
      <c r="A38" s="9" t="s">
        <v>118</v>
      </c>
      <c r="B38" s="7" t="s">
        <v>124</v>
      </c>
    </row>
    <row r="39" spans="1:6" x14ac:dyDescent="0.2">
      <c r="A39" s="9" t="s">
        <v>1</v>
      </c>
      <c r="B39" s="7" t="s">
        <v>122</v>
      </c>
    </row>
    <row r="40" spans="1:6" x14ac:dyDescent="0.2">
      <c r="A40" s="9" t="s">
        <v>2</v>
      </c>
      <c r="B40" s="7" t="s">
        <v>122</v>
      </c>
    </row>
    <row r="41" spans="1:6" x14ac:dyDescent="0.2">
      <c r="A41" s="9" t="s">
        <v>13</v>
      </c>
      <c r="B41" s="7" t="s">
        <v>122</v>
      </c>
    </row>
    <row r="42" spans="1:6" x14ac:dyDescent="0.2">
      <c r="A42" s="9" t="s">
        <v>19</v>
      </c>
      <c r="B42" s="7" t="s">
        <v>122</v>
      </c>
    </row>
    <row r="43" spans="1:6" x14ac:dyDescent="0.2">
      <c r="A43" s="9" t="s">
        <v>20</v>
      </c>
      <c r="B43" s="7" t="s">
        <v>122</v>
      </c>
    </row>
    <row r="44" spans="1:6" x14ac:dyDescent="0.2">
      <c r="A44" s="9" t="s">
        <v>21</v>
      </c>
      <c r="B44" s="7" t="s">
        <v>122</v>
      </c>
      <c r="D44" s="7"/>
      <c r="E44" s="7"/>
      <c r="F44" s="7"/>
    </row>
    <row r="45" spans="1:6" x14ac:dyDescent="0.2">
      <c r="A45" s="9" t="s">
        <v>22</v>
      </c>
      <c r="B45" s="7" t="s">
        <v>122</v>
      </c>
      <c r="D45" s="7"/>
      <c r="E45" s="7"/>
      <c r="F45" s="7"/>
    </row>
    <row r="46" spans="1:6" x14ac:dyDescent="0.2">
      <c r="A46" s="9" t="s">
        <v>29</v>
      </c>
      <c r="B46" s="7" t="s">
        <v>122</v>
      </c>
      <c r="D46" s="7"/>
      <c r="E46" s="7"/>
      <c r="F46" s="7"/>
    </row>
    <row r="47" spans="1:6" x14ac:dyDescent="0.2">
      <c r="A47" s="9" t="s">
        <v>30</v>
      </c>
      <c r="B47" s="7" t="s">
        <v>122</v>
      </c>
      <c r="D47" s="7"/>
      <c r="E47" s="7"/>
      <c r="F47" s="7"/>
    </row>
    <row r="48" spans="1:6" x14ac:dyDescent="0.2">
      <c r="A48" s="9" t="s">
        <v>33</v>
      </c>
      <c r="B48" s="7" t="s">
        <v>122</v>
      </c>
    </row>
    <row r="49" spans="1:2" x14ac:dyDescent="0.2">
      <c r="A49" s="9" t="s">
        <v>41</v>
      </c>
      <c r="B49" s="7" t="s">
        <v>122</v>
      </c>
    </row>
    <row r="50" spans="1:2" x14ac:dyDescent="0.2">
      <c r="A50" s="9" t="s">
        <v>42</v>
      </c>
      <c r="B50" s="7" t="s">
        <v>122</v>
      </c>
    </row>
    <row r="51" spans="1:2" x14ac:dyDescent="0.2">
      <c r="A51" s="9" t="s">
        <v>48</v>
      </c>
      <c r="B51" s="7" t="s">
        <v>122</v>
      </c>
    </row>
    <row r="52" spans="1:2" x14ac:dyDescent="0.2">
      <c r="A52" s="9" t="s">
        <v>49</v>
      </c>
      <c r="B52" s="7" t="s">
        <v>122</v>
      </c>
    </row>
    <row r="53" spans="1:2" x14ac:dyDescent="0.2">
      <c r="A53" s="9" t="s">
        <v>50</v>
      </c>
      <c r="B53" s="7" t="s">
        <v>122</v>
      </c>
    </row>
    <row r="54" spans="1:2" x14ac:dyDescent="0.2">
      <c r="A54" s="9" t="s">
        <v>58</v>
      </c>
      <c r="B54" s="7" t="s">
        <v>122</v>
      </c>
    </row>
    <row r="55" spans="1:2" x14ac:dyDescent="0.2">
      <c r="A55" s="9" t="s">
        <v>59</v>
      </c>
      <c r="B55" s="7" t="s">
        <v>122</v>
      </c>
    </row>
    <row r="56" spans="1:2" x14ac:dyDescent="0.2">
      <c r="A56" s="9" t="s">
        <v>60</v>
      </c>
      <c r="B56" s="7" t="s">
        <v>122</v>
      </c>
    </row>
    <row r="57" spans="1:2" x14ac:dyDescent="0.2">
      <c r="A57" s="9" t="s">
        <v>61</v>
      </c>
      <c r="B57" s="7" t="s">
        <v>122</v>
      </c>
    </row>
    <row r="58" spans="1:2" x14ac:dyDescent="0.2">
      <c r="A58" s="9" t="s">
        <v>62</v>
      </c>
      <c r="B58" s="7" t="s">
        <v>122</v>
      </c>
    </row>
    <row r="59" spans="1:2" x14ac:dyDescent="0.2">
      <c r="A59" s="9" t="s">
        <v>71</v>
      </c>
      <c r="B59" s="7" t="s">
        <v>122</v>
      </c>
    </row>
    <row r="60" spans="1:2" x14ac:dyDescent="0.2">
      <c r="A60" s="9" t="s">
        <v>72</v>
      </c>
      <c r="B60" s="7" t="s">
        <v>122</v>
      </c>
    </row>
    <row r="61" spans="1:2" x14ac:dyDescent="0.2">
      <c r="A61" s="9" t="s">
        <v>73</v>
      </c>
      <c r="B61" s="7" t="s">
        <v>122</v>
      </c>
    </row>
    <row r="62" spans="1:2" x14ac:dyDescent="0.2">
      <c r="A62" s="9" t="s">
        <v>78</v>
      </c>
      <c r="B62" s="7" t="s">
        <v>122</v>
      </c>
    </row>
    <row r="63" spans="1:2" x14ac:dyDescent="0.2">
      <c r="A63" s="9" t="s">
        <v>79</v>
      </c>
      <c r="B63" s="7" t="s">
        <v>122</v>
      </c>
    </row>
    <row r="64" spans="1:2" x14ac:dyDescent="0.2">
      <c r="A64" s="9" t="s">
        <v>83</v>
      </c>
      <c r="B64" s="7" t="s">
        <v>122</v>
      </c>
    </row>
    <row r="65" spans="1:2" x14ac:dyDescent="0.2">
      <c r="A65" s="9" t="s">
        <v>89</v>
      </c>
      <c r="B65" s="7" t="s">
        <v>122</v>
      </c>
    </row>
    <row r="66" spans="1:2" x14ac:dyDescent="0.2">
      <c r="A66" s="9" t="s">
        <v>90</v>
      </c>
      <c r="B66" s="7" t="s">
        <v>122</v>
      </c>
    </row>
    <row r="67" spans="1:2" x14ac:dyDescent="0.2">
      <c r="A67" s="9" t="s">
        <v>93</v>
      </c>
      <c r="B67" s="7" t="s">
        <v>122</v>
      </c>
    </row>
    <row r="68" spans="1:2" x14ac:dyDescent="0.2">
      <c r="A68" s="9" t="s">
        <v>94</v>
      </c>
      <c r="B68" s="7" t="s">
        <v>122</v>
      </c>
    </row>
    <row r="69" spans="1:2" x14ac:dyDescent="0.2">
      <c r="A69" s="9" t="s">
        <v>95</v>
      </c>
      <c r="B69" s="7" t="s">
        <v>122</v>
      </c>
    </row>
    <row r="70" spans="1:2" x14ac:dyDescent="0.2">
      <c r="A70" s="9" t="s">
        <v>96</v>
      </c>
      <c r="B70" s="7" t="s">
        <v>122</v>
      </c>
    </row>
    <row r="71" spans="1:2" x14ac:dyDescent="0.2">
      <c r="A71" s="9" t="s">
        <v>105</v>
      </c>
      <c r="B71" s="7" t="s">
        <v>122</v>
      </c>
    </row>
    <row r="72" spans="1:2" x14ac:dyDescent="0.2">
      <c r="A72" s="9" t="s">
        <v>106</v>
      </c>
      <c r="B72" s="7" t="s">
        <v>122</v>
      </c>
    </row>
    <row r="73" spans="1:2" x14ac:dyDescent="0.2">
      <c r="A73" s="9" t="s">
        <v>109</v>
      </c>
      <c r="B73" s="7" t="s">
        <v>122</v>
      </c>
    </row>
    <row r="74" spans="1:2" x14ac:dyDescent="0.2">
      <c r="A74" s="9" t="s">
        <v>110</v>
      </c>
      <c r="B74" s="7" t="s">
        <v>122</v>
      </c>
    </row>
    <row r="75" spans="1:2" x14ac:dyDescent="0.2">
      <c r="A75" s="9" t="s">
        <v>119</v>
      </c>
      <c r="B75" s="7" t="s">
        <v>122</v>
      </c>
    </row>
    <row r="76" spans="1:2" x14ac:dyDescent="0.2">
      <c r="A76" s="9" t="s">
        <v>0</v>
      </c>
      <c r="B76" s="7" t="s">
        <v>123</v>
      </c>
    </row>
    <row r="77" spans="1:2" x14ac:dyDescent="0.2">
      <c r="A77" s="9" t="s">
        <v>16</v>
      </c>
      <c r="B77" s="7" t="s">
        <v>123</v>
      </c>
    </row>
    <row r="78" spans="1:2" x14ac:dyDescent="0.2">
      <c r="A78" s="9" t="s">
        <v>17</v>
      </c>
      <c r="B78" s="7" t="s">
        <v>123</v>
      </c>
    </row>
    <row r="79" spans="1:2" x14ac:dyDescent="0.2">
      <c r="A79" s="9" t="s">
        <v>18</v>
      </c>
      <c r="B79" s="7" t="s">
        <v>123</v>
      </c>
    </row>
    <row r="80" spans="1:2" x14ac:dyDescent="0.2">
      <c r="A80" s="9" t="s">
        <v>27</v>
      </c>
      <c r="B80" s="7" t="s">
        <v>123</v>
      </c>
    </row>
    <row r="81" spans="1:7" x14ac:dyDescent="0.2">
      <c r="A81" s="9" t="s">
        <v>31</v>
      </c>
      <c r="B81" s="7" t="s">
        <v>123</v>
      </c>
    </row>
    <row r="82" spans="1:7" x14ac:dyDescent="0.2">
      <c r="A82" s="9" t="s">
        <v>32</v>
      </c>
      <c r="B82" s="7" t="s">
        <v>123</v>
      </c>
    </row>
    <row r="83" spans="1:7" x14ac:dyDescent="0.2">
      <c r="A83" s="9" t="s">
        <v>36</v>
      </c>
      <c r="B83" s="7" t="s">
        <v>123</v>
      </c>
    </row>
    <row r="84" spans="1:7" x14ac:dyDescent="0.2">
      <c r="A84" s="9" t="s">
        <v>37</v>
      </c>
      <c r="B84" s="7" t="s">
        <v>123</v>
      </c>
    </row>
    <row r="85" spans="1:7" x14ac:dyDescent="0.2">
      <c r="A85" s="9" t="s">
        <v>38</v>
      </c>
      <c r="B85" s="7" t="s">
        <v>123</v>
      </c>
    </row>
    <row r="86" spans="1:7" x14ac:dyDescent="0.2">
      <c r="A86" s="9" t="s">
        <v>39</v>
      </c>
      <c r="B86" s="7" t="s">
        <v>123</v>
      </c>
    </row>
    <row r="87" spans="1:7" x14ac:dyDescent="0.2">
      <c r="A87" s="9" t="s">
        <v>40</v>
      </c>
      <c r="B87" s="7" t="s">
        <v>123</v>
      </c>
    </row>
    <row r="88" spans="1:7" x14ac:dyDescent="0.2">
      <c r="A88" s="9" t="s">
        <v>43</v>
      </c>
      <c r="B88" s="7" t="s">
        <v>123</v>
      </c>
    </row>
    <row r="89" spans="1:7" x14ac:dyDescent="0.2">
      <c r="A89" s="9" t="s">
        <v>51</v>
      </c>
      <c r="B89" s="7" t="s">
        <v>123</v>
      </c>
    </row>
    <row r="90" spans="1:7" x14ac:dyDescent="0.2">
      <c r="A90" s="9" t="s">
        <v>52</v>
      </c>
      <c r="B90" s="7" t="s">
        <v>123</v>
      </c>
    </row>
    <row r="91" spans="1:7" x14ac:dyDescent="0.2">
      <c r="A91" s="9" t="s">
        <v>63</v>
      </c>
      <c r="B91" s="7" t="s">
        <v>123</v>
      </c>
    </row>
    <row r="92" spans="1:7" x14ac:dyDescent="0.2">
      <c r="A92" s="9" t="s">
        <v>64</v>
      </c>
      <c r="B92" s="7" t="s">
        <v>123</v>
      </c>
      <c r="E92" s="7"/>
      <c r="F92" s="7"/>
      <c r="G92" s="7"/>
    </row>
    <row r="93" spans="1:7" x14ac:dyDescent="0.2">
      <c r="A93" s="9" t="s">
        <v>65</v>
      </c>
      <c r="B93" s="7" t="s">
        <v>123</v>
      </c>
      <c r="E93" s="7"/>
      <c r="F93" s="7"/>
      <c r="G93" s="7"/>
    </row>
    <row r="94" spans="1:7" x14ac:dyDescent="0.2">
      <c r="A94" s="9" t="s">
        <v>66</v>
      </c>
      <c r="B94" s="7" t="s">
        <v>123</v>
      </c>
      <c r="E94" s="7"/>
      <c r="F94" s="7"/>
      <c r="G94" s="7"/>
    </row>
    <row r="95" spans="1:7" x14ac:dyDescent="0.2">
      <c r="A95" s="9" t="s">
        <v>74</v>
      </c>
      <c r="B95" s="7" t="s">
        <v>123</v>
      </c>
      <c r="E95" s="7"/>
      <c r="F95" s="7"/>
      <c r="G95" s="7"/>
    </row>
    <row r="96" spans="1:7" x14ac:dyDescent="0.2">
      <c r="A96" s="9" t="s">
        <v>75</v>
      </c>
      <c r="B96" s="7" t="s">
        <v>123</v>
      </c>
    </row>
    <row r="97" spans="1:2" x14ac:dyDescent="0.2">
      <c r="A97" s="9" t="s">
        <v>76</v>
      </c>
      <c r="B97" s="7" t="s">
        <v>123</v>
      </c>
    </row>
    <row r="98" spans="1:2" x14ac:dyDescent="0.2">
      <c r="A98" s="9" t="s">
        <v>77</v>
      </c>
      <c r="B98" s="7" t="s">
        <v>123</v>
      </c>
    </row>
    <row r="99" spans="1:2" x14ac:dyDescent="0.2">
      <c r="A99" s="9" t="s">
        <v>84</v>
      </c>
      <c r="B99" s="7" t="s">
        <v>123</v>
      </c>
    </row>
    <row r="100" spans="1:2" x14ac:dyDescent="0.2">
      <c r="A100" s="9" t="s">
        <v>86</v>
      </c>
      <c r="B100" s="7" t="s">
        <v>123</v>
      </c>
    </row>
    <row r="101" spans="1:2" x14ac:dyDescent="0.2">
      <c r="A101" s="9" t="s">
        <v>87</v>
      </c>
      <c r="B101" s="7" t="s">
        <v>123</v>
      </c>
    </row>
    <row r="102" spans="1:2" x14ac:dyDescent="0.2">
      <c r="A102" s="9" t="s">
        <v>88</v>
      </c>
      <c r="B102" s="7" t="s">
        <v>123</v>
      </c>
    </row>
    <row r="103" spans="1:2" x14ac:dyDescent="0.2">
      <c r="A103" s="9" t="s">
        <v>97</v>
      </c>
      <c r="B103" s="7" t="s">
        <v>123</v>
      </c>
    </row>
    <row r="104" spans="1:2" x14ac:dyDescent="0.2">
      <c r="A104" s="9" t="s">
        <v>98</v>
      </c>
      <c r="B104" s="7" t="s">
        <v>123</v>
      </c>
    </row>
    <row r="105" spans="1:2" x14ac:dyDescent="0.2">
      <c r="A105" s="9" t="s">
        <v>99</v>
      </c>
      <c r="B105" s="7" t="s">
        <v>123</v>
      </c>
    </row>
    <row r="106" spans="1:2" x14ac:dyDescent="0.2">
      <c r="A106" s="9" t="s">
        <v>100</v>
      </c>
      <c r="B106" s="7" t="s">
        <v>123</v>
      </c>
    </row>
    <row r="107" spans="1:2" x14ac:dyDescent="0.2">
      <c r="A107" s="9" t="s">
        <v>104</v>
      </c>
      <c r="B107" s="7" t="s">
        <v>123</v>
      </c>
    </row>
    <row r="108" spans="1:2" x14ac:dyDescent="0.2">
      <c r="A108" s="9" t="s">
        <v>111</v>
      </c>
      <c r="B108" s="7" t="s">
        <v>123</v>
      </c>
    </row>
    <row r="109" spans="1:2" x14ac:dyDescent="0.2">
      <c r="A109" s="9" t="s">
        <v>112</v>
      </c>
      <c r="B109" s="7" t="s">
        <v>123</v>
      </c>
    </row>
    <row r="110" spans="1:2" x14ac:dyDescent="0.2">
      <c r="A110" s="9" t="s">
        <v>113</v>
      </c>
      <c r="B110" s="7" t="s">
        <v>123</v>
      </c>
    </row>
    <row r="111" spans="1:2" x14ac:dyDescent="0.2">
      <c r="A111" s="9" t="s">
        <v>114</v>
      </c>
      <c r="B111" s="7" t="s">
        <v>123</v>
      </c>
    </row>
    <row r="112" spans="1:2" x14ac:dyDescent="0.2">
      <c r="A112" s="9" t="s">
        <v>115</v>
      </c>
      <c r="B112" s="7" t="s">
        <v>123</v>
      </c>
    </row>
  </sheetData>
  <sortState xmlns:xlrd2="http://schemas.microsoft.com/office/spreadsheetml/2017/richdata2" ref="A2:B112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02222-1276-F842-9642-9CFF961D02CE}">
  <dimension ref="A1"/>
  <sheetViews>
    <sheetView workbookViewId="0">
      <selection activeCell="E40" sqref="E40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8CE75-3946-A240-A26D-9D0977C6B6F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DD11A-90DE-054D-9738-15F07178DAD1}">
  <dimension ref="A1:F4"/>
  <sheetViews>
    <sheetView workbookViewId="0">
      <selection activeCell="F28" sqref="F28"/>
    </sheetView>
  </sheetViews>
  <sheetFormatPr baseColWidth="10" defaultRowHeight="16" x14ac:dyDescent="0.2"/>
  <sheetData>
    <row r="1" spans="1:6" s="1" customFormat="1" x14ac:dyDescent="0.2">
      <c r="A1" s="1" t="s">
        <v>129</v>
      </c>
    </row>
    <row r="2" spans="1:6" x14ac:dyDescent="0.2">
      <c r="F2" s="1" t="s">
        <v>131</v>
      </c>
    </row>
    <row r="3" spans="1:6" x14ac:dyDescent="0.2">
      <c r="F3" s="10" t="s">
        <v>130</v>
      </c>
    </row>
    <row r="4" spans="1:6" x14ac:dyDescent="0.2">
      <c r="F4" s="10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7FB72-1481-D949-A878-AB80F6201CED}">
  <dimension ref="A1:C5"/>
  <sheetViews>
    <sheetView workbookViewId="0">
      <selection activeCell="B10" sqref="B10"/>
    </sheetView>
  </sheetViews>
  <sheetFormatPr baseColWidth="10" defaultRowHeight="16" x14ac:dyDescent="0.2"/>
  <cols>
    <col min="1" max="1" width="22.5" customWidth="1"/>
    <col min="2" max="2" width="20.33203125" customWidth="1"/>
  </cols>
  <sheetData>
    <row r="1" spans="1:3" ht="19" x14ac:dyDescent="0.25">
      <c r="A1" s="4" t="s">
        <v>3</v>
      </c>
      <c r="B1" s="4"/>
      <c r="C1" s="3"/>
    </row>
    <row r="2" spans="1:3" x14ac:dyDescent="0.2">
      <c r="A2" s="1" t="s">
        <v>4</v>
      </c>
      <c r="B2" s="1" t="s">
        <v>8</v>
      </c>
    </row>
    <row r="3" spans="1:3" x14ac:dyDescent="0.2">
      <c r="A3" t="s">
        <v>10</v>
      </c>
      <c r="B3" s="2" t="s">
        <v>9</v>
      </c>
    </row>
    <row r="4" spans="1:3" x14ac:dyDescent="0.2">
      <c r="A4" t="s">
        <v>5</v>
      </c>
      <c r="B4" s="2" t="s">
        <v>11</v>
      </c>
    </row>
    <row r="5" spans="1:3" x14ac:dyDescent="0.2">
      <c r="A5" t="s">
        <v>7</v>
      </c>
      <c r="B5" s="2" t="s">
        <v>6</v>
      </c>
    </row>
  </sheetData>
  <mergeCells count="1">
    <mergeCell ref="A1:B1"/>
  </mergeCells>
  <hyperlinks>
    <hyperlink ref="B5" r:id="rId1" xr:uid="{222659F7-6702-5945-855A-F81D6905B326}"/>
    <hyperlink ref="B3" r:id="rId2" xr:uid="{894D401F-AEA7-A742-AE7C-DF4233892CD0}"/>
    <hyperlink ref="B4" r:id="rId3" xr:uid="{7603873F-6174-7549-91A1-9307B58377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Sheet5</vt:lpstr>
      <vt:lpstr>All Features</vt:lpstr>
      <vt:lpstr>Gowtham</vt:lpstr>
      <vt:lpstr>Manan</vt:lpstr>
      <vt:lpstr>Akhilesh</vt:lpstr>
      <vt:lpstr>Research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2020-03-25T21:53:56Z</dcterms:created>
  <dcterms:modified xsi:type="dcterms:W3CDTF">2020-03-25T22:50:24Z</dcterms:modified>
</cp:coreProperties>
</file>