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Критерии_блоки_06-08" sheetId="1" state="visible" r:id="rId3"/>
    <sheet name="Критерии_итогового_отчёта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<sst xmlns="http://schemas.openxmlformats.org/spreadsheetml/2006/main" count="71" uniqueCount="52">
  <si>
    <t xml:space="preserve">РУБРИКА ОЦЕНКИ — БЛОКИ 06–08 (ТЕХПРОЦЕСС ИСПОЛНЕНИЯ ПРОЕКТА)</t>
  </si>
  <si>
    <t xml:space="preserve">Оценивается качество процессных решений студента на этапе контроля исполнения — не число, а обоснованность действия. Балл выставляется преподавателем (жёлтая ячейка).</t>
  </si>
  <si>
    <t xml:space="preserve">Блок</t>
  </si>
  <si>
    <t xml:space="preserve">Критерий</t>
  </si>
  <si>
    <t xml:space="preserve">0 баллов</t>
  </si>
  <si>
    <t xml:space="preserve">1 балл (частично)</t>
  </si>
  <si>
    <t xml:space="preserve">2 балла (полностью)</t>
  </si>
  <si>
    <t xml:space="preserve">Блок 06
Инициирование техпроцесса</t>
  </si>
  <si>
    <t xml:space="preserve">Проверка комплектности и сертификатов оборудования до монтажа (ГОСТ 24297-87)</t>
  </si>
  <si>
    <t xml:space="preserve">Не упомянуто вообще</t>
  </si>
  <si>
    <t xml:space="preserve">Упомянуто, но без ссылки на входной контроль/ГОСТ</t>
  </si>
  <si>
    <t xml:space="preserve">Явно описана процедура входного контроля со ссылкой на норматив</t>
  </si>
  <si>
    <t xml:space="preserve">Блок 06</t>
  </si>
  <si>
    <t xml:space="preserve">Оформление наряда-допуска и передача объекта бригаде</t>
  </si>
  <si>
    <t xml:space="preserve">Не упомянуто</t>
  </si>
  <si>
    <t xml:space="preserve">Упомянуто формально</t>
  </si>
  <si>
    <t xml:space="preserve">Описан порядок передачи с фиксацией ответственности</t>
  </si>
  <si>
    <t xml:space="preserve">Блок 07
Разрывы, дефициты</t>
  </si>
  <si>
    <t xml:space="preserve">Выявлена хотя бы одна конкретная «потерянная» задача (не просто абстрактное «риски есть»)</t>
  </si>
  <si>
    <t xml:space="preserve">Не выявлено</t>
  </si>
  <si>
    <t xml:space="preserve">Названа абстрактно, без конкретного примера</t>
  </si>
  <si>
    <t xml:space="preserve">Приведён конкретный пример с указанием, на каком этапе и почему задача выпала</t>
  </si>
  <si>
    <t xml:space="preserve">Блок 07</t>
  </si>
  <si>
    <t xml:space="preserve">Различие «разрыв задачи» и «дефицит ресурса» как двух разных категорий</t>
  </si>
  <si>
    <t xml:space="preserve">Понятия смешаны или не различены</t>
  </si>
  <si>
    <t xml:space="preserve">Упомянуты оба, но без чёткого разграничения</t>
  </si>
  <si>
    <t xml:space="preserve">Чётко разграничены с собственным примером на каждую категорию</t>
  </si>
  <si>
    <t xml:space="preserve">Блок 08
Оптимизация ресурсов</t>
  </si>
  <si>
    <t xml:space="preserve">Предложена конкретная мера реагирования (выравнивание ресурсов / сжатие графика), а не общие слова</t>
  </si>
  <si>
    <t xml:space="preserve">Мера не предложена</t>
  </si>
  <si>
    <t xml:space="preserve">Предложена мера без обоснования выбора именно её</t>
  </si>
  <si>
    <t xml:space="preserve">Предложена мера с обоснованием, почему она подходит именно этому случаю</t>
  </si>
  <si>
    <t xml:space="preserve">Блок 08</t>
  </si>
  <si>
    <t xml:space="preserve">Указано, какое именно узкое место (по логике теории ограничений) устранялось</t>
  </si>
  <si>
    <t xml:space="preserve">Не указано</t>
  </si>
  <si>
    <t xml:space="preserve">Указано абстрактно ("не хватало ресурсов")</t>
  </si>
  <si>
    <t xml:space="preserve">Указано конкретное ограничивающее звено и как его расширили</t>
  </si>
  <si>
    <t xml:space="preserve">Максимум по блокам 06-08: 12 баллов (6 критериев × 2 балла).</t>
  </si>
  <si>
    <t xml:space="preserve">РУБРИКА ОЦЕНКИ — ИТОГОВЫЙ PDF-ОТЧЁТ ПО ТРЁМ ПРОЕКТАМ</t>
  </si>
  <si>
    <t xml:space="preserve">Оценивает не факт клика по кнопкам, а осмысление студентом сути управления проектом — открытые содержательные ответы.</t>
  </si>
  <si>
    <t xml:space="preserve">Балл преподавателя</t>
  </si>
  <si>
    <t xml:space="preserve">Объяснена причина расхождения между Сметой (блок 04) и фактическим Бюджетом (блок 05) именно для своего проекта</t>
  </si>
  <si>
    <t xml:space="preserve">Не раскрыто</t>
  </si>
  <si>
    <t xml:space="preserve">Раскрыто частично / с ошибками</t>
  </si>
  <si>
    <t xml:space="preserve">Раскрыто полно и верно</t>
  </si>
  <si>
    <t xml:space="preserve">Разобран случай дефицита ресурса или разрыва задачи (блок 07) с указанием, что бы студент сделал иначе</t>
  </si>
  <si>
    <t xml:space="preserve">Верно применена логика «Себестоимость + % накладные расходы», без двойного счёта OPEX/CAPEX внутри накладных</t>
  </si>
  <si>
    <t xml:space="preserve">Дана содержательная (не формальная) оценка эффективности — через снижение риска от аудита ДО к аудиту ПОСЛЕ, а не только через освоение бюджета</t>
  </si>
  <si>
    <t xml:space="preserve">Указаны конкретные CAPEX/OPEX, относящиеся именно к своему типу проекта (а не общие фразы про "оборудование и персонал")</t>
  </si>
  <si>
    <t xml:space="preserve">Текст логически связный, термины употреблены верно (Смета/Бюджет/Договор не перепутаны местами)</t>
  </si>
  <si>
    <t xml:space="preserve">ИТОГО баллов (макс. 12):</t>
  </si>
  <si>
    <t xml:space="preserve">Заполняется преподавателем по каждому сданному итоговому PDF-отчёту студента — по одному экземпляру этого листа на студента, либо колонка «Балл преподавателя» дублируется по числу студентов группы.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</si>
</sst>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30"/>
    <col collapsed="false" customWidth="true" hidden="false" outlineLevel="0" max="5" min="5" style="0" width="32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54.75" hidden="false" customHeight="true" outlineLevel="0" collapsed="false">
      <c r="A5" s="4" t="s">
        <v>7</v>
      </c>
      <c r="B5" s="5" t="s">
        <v>8</v>
      </c>
      <c r="C5" s="5" t="s">
        <v>9</v>
      </c>
      <c r="D5" s="5" t="s">
        <v>10</v>
      </c>
      <c r="E5" s="5" t="s">
        <v>11</v>
      </c>
    </row>
    <row r="6" customFormat="false" ht="54.75" hidden="false" customHeight="true" outlineLevel="0" collapsed="false">
      <c r="A6" s="4" t="s">
        <v>12</v>
      </c>
      <c r="B6" s="5" t="s">
        <v>13</v>
      </c>
      <c r="C6" s="5" t="s">
        <v>14</v>
      </c>
      <c r="D6" s="5" t="s">
        <v>15</v>
      </c>
      <c r="E6" s="5" t="s">
        <v>16</v>
      </c>
    </row>
    <row r="7" customFormat="false" ht="54.75" hidden="false" customHeight="true" outlineLevel="0" collapsed="false">
      <c r="A7" s="4" t="s">
        <v>17</v>
      </c>
      <c r="B7" s="5" t="s">
        <v>18</v>
      </c>
      <c r="C7" s="5" t="s">
        <v>19</v>
      </c>
      <c r="D7" s="5" t="s">
        <v>20</v>
      </c>
      <c r="E7" s="5" t="s">
        <v>21</v>
      </c>
    </row>
    <row r="8" customFormat="false" ht="54.75" hidden="false" customHeight="true" outlineLevel="0" collapsed="false">
      <c r="A8" s="4" t="s">
        <v>22</v>
      </c>
      <c r="B8" s="5" t="s">
        <v>23</v>
      </c>
      <c r="C8" s="5" t="s">
        <v>24</v>
      </c>
      <c r="D8" s="5" t="s">
        <v>25</v>
      </c>
      <c r="E8" s="5" t="s">
        <v>26</v>
      </c>
    </row>
    <row r="9" customFormat="false" ht="54.75" hidden="false" customHeight="true" outlineLevel="0" collapsed="false">
      <c r="A9" s="4" t="s">
        <v>27</v>
      </c>
      <c r="B9" s="5" t="s">
        <v>28</v>
      </c>
      <c r="C9" s="5" t="s">
        <v>29</v>
      </c>
      <c r="D9" s="5" t="s">
        <v>30</v>
      </c>
      <c r="E9" s="5" t="s">
        <v>31</v>
      </c>
    </row>
    <row r="10" customFormat="false" ht="54.75" hidden="false" customHeight="true" outlineLevel="0" collapsed="false">
      <c r="A10" s="4" t="s">
        <v>32</v>
      </c>
      <c r="B10" s="5" t="s">
        <v>33</v>
      </c>
      <c r="C10" s="5" t="s">
        <v>34</v>
      </c>
      <c r="D10" s="5" t="s">
        <v>35</v>
      </c>
      <c r="E10" s="5" t="s">
        <v>36</v>
      </c>
    </row>
    <row r="12" customFormat="false" ht="15" hidden="false" customHeight="false" outlineLevel="0" collapsed="false">
      <c r="A12" s="2" t="s">
        <v>37</v>
      </c>
      <c r="B12" s="2"/>
      <c r="C12" s="2"/>
      <c r="D12" s="2"/>
      <c r="E12" s="2"/>
    </row>
  </sheetData>
  <mergeCells count="3">
    <mergeCell ref="A1:E1"/>
    <mergeCell ref="A2:E2"/>
    <mergeCell ref="A12:E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4" min="4" style="0" width="26"/>
    <col collapsed="false" customWidth="true" hidden="false" outlineLevel="0" max="5" min="5" style="0" width="16"/>
  </cols>
  <sheetData>
    <row r="1" customFormat="false" ht="16.15" hidden="false" customHeight="false" outlineLevel="0" collapsed="false">
      <c r="A1" s="1" t="s">
        <v>38</v>
      </c>
      <c r="B1" s="1"/>
      <c r="C1" s="1"/>
      <c r="D1" s="1"/>
      <c r="E1" s="1"/>
    </row>
    <row r="2" customFormat="false" ht="15" hidden="false" customHeight="false" outlineLevel="0" collapsed="false">
      <c r="A2" s="2" t="s">
        <v>39</v>
      </c>
      <c r="B2" s="2"/>
      <c r="C2" s="2"/>
      <c r="D2" s="2"/>
      <c r="E2" s="2"/>
    </row>
    <row r="4" customFormat="false" ht="23.85" hidden="false" customHeight="false" outlineLevel="0" collapsed="false">
      <c r="A4" s="3" t="s">
        <v>3</v>
      </c>
      <c r="B4" s="3" t="s">
        <v>4</v>
      </c>
      <c r="C4" s="3" t="s">
        <v>5</v>
      </c>
      <c r="D4" s="3" t="s">
        <v>6</v>
      </c>
      <c r="E4" s="3" t="s">
        <v>40</v>
      </c>
    </row>
    <row r="5" customFormat="false" ht="45" hidden="false" customHeight="true" outlineLevel="0" collapsed="false">
      <c r="A5" s="5" t="s">
        <v>41</v>
      </c>
      <c r="B5" s="5" t="s">
        <v>42</v>
      </c>
      <c r="C5" s="5" t="s">
        <v>43</v>
      </c>
      <c r="D5" s="5" t="s">
        <v>44</v>
      </c>
      <c r="E5" s="6" t="n">
        <v>0</v>
      </c>
    </row>
    <row r="6" customFormat="false" ht="45" hidden="false" customHeight="true" outlineLevel="0" collapsed="false">
      <c r="A6" s="5" t="s">
        <v>45</v>
      </c>
      <c r="B6" s="5" t="s">
        <v>42</v>
      </c>
      <c r="C6" s="5" t="s">
        <v>43</v>
      </c>
      <c r="D6" s="5" t="s">
        <v>44</v>
      </c>
      <c r="E6" s="6" t="n">
        <v>0</v>
      </c>
    </row>
    <row r="7" customFormat="false" ht="45" hidden="false" customHeight="true" outlineLevel="0" collapsed="false">
      <c r="A7" s="5" t="s">
        <v>46</v>
      </c>
      <c r="B7" s="5" t="s">
        <v>42</v>
      </c>
      <c r="C7" s="5" t="s">
        <v>43</v>
      </c>
      <c r="D7" s="5" t="s">
        <v>44</v>
      </c>
      <c r="E7" s="6" t="n">
        <v>0</v>
      </c>
    </row>
    <row r="8" customFormat="false" ht="45" hidden="false" customHeight="true" outlineLevel="0" collapsed="false">
      <c r="A8" s="5" t="s">
        <v>47</v>
      </c>
      <c r="B8" s="5" t="s">
        <v>42</v>
      </c>
      <c r="C8" s="5" t="s">
        <v>43</v>
      </c>
      <c r="D8" s="5" t="s">
        <v>44</v>
      </c>
      <c r="E8" s="6" t="n">
        <v>0</v>
      </c>
    </row>
    <row r="9" customFormat="false" ht="45" hidden="false" customHeight="true" outlineLevel="0" collapsed="false">
      <c r="A9" s="5" t="s">
        <v>48</v>
      </c>
      <c r="B9" s="5" t="s">
        <v>42</v>
      </c>
      <c r="C9" s="5" t="s">
        <v>43</v>
      </c>
      <c r="D9" s="5" t="s">
        <v>44</v>
      </c>
      <c r="E9" s="6" t="n">
        <v>0</v>
      </c>
    </row>
    <row r="10" customFormat="false" ht="45" hidden="false" customHeight="true" outlineLevel="0" collapsed="false">
      <c r="A10" s="5" t="s">
        <v>49</v>
      </c>
      <c r="B10" s="5" t="s">
        <v>42</v>
      </c>
      <c r="C10" s="5" t="s">
        <v>43</v>
      </c>
      <c r="D10" s="5" t="s">
        <v>44</v>
      </c>
      <c r="E10" s="6" t="n">
        <v>0</v>
      </c>
    </row>
    <row r="11" customFormat="false" ht="15" hidden="false" customHeight="false" outlineLevel="0" collapsed="false">
      <c r="A11" s="7" t="s">
        <v>50</v>
      </c>
      <c r="B11" s="8"/>
      <c r="C11" s="8"/>
      <c r="D11" s="8"/>
      <c r="E11" s="7" t="n">
        <f aca="false">SUM(E5:E10)</f>
        <v>0</v>
      </c>
    </row>
    <row r="13" customFormat="false" ht="30" hidden="false" customHeight="true" outlineLevel="0" collapsed="false">
      <c r="A13" s="2" t="s">
        <v>51</v>
      </c>
      <c r="B13" s="2"/>
      <c r="C13" s="2"/>
      <c r="D13" s="2"/>
      <c r="E13" s="2"/>
    </row>
  </sheetData>
  <mergeCells count="3">
    <mergeCell ref="A1:E1"/>
    <mergeCell ref="A2:E2"/>
    <mergeCell ref="A13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2026-07-14T07:11:02Z</dcterms:created>
  <dc:creator>openpyxl</dc:creator>
  <dc:description/>
  <dc:language>en-US</dc:language>
  <cp:lastModifiedBy/>
  <dcterms:modified xsi:type="dcterms:W3CDTF">2026-07-14T07:11:02Z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