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de9af15abb2262/Desktop/"/>
    </mc:Choice>
  </mc:AlternateContent>
  <xr:revisionPtr revIDLastSave="0" documentId="8_{A19A7787-AA03-4B8D-A3C6-3C92AEDE0968}" xr6:coauthVersionLast="47" xr6:coauthVersionMax="47" xr10:uidLastSave="{00000000-0000-0000-0000-000000000000}"/>
  <bookViews>
    <workbookView xWindow="31875" yWindow="2130" windowWidth="21600" windowHeight="11235" xr2:uid="{F200AFF9-95A9-440F-ABBC-3C104866B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O2" i="1"/>
  <c r="O3" i="1"/>
  <c r="O4" i="1"/>
  <c r="O5" i="1"/>
  <c r="O6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<sst xmlns="http://schemas.openxmlformats.org/spreadsheetml/2006/main" count="16" uniqueCount="16">
  <si>
    <t>Trial</t>
  </si>
  <si>
    <t>xMax</t>
  </si>
  <si>
    <t>yMax</t>
  </si>
  <si>
    <t>zMax</t>
  </si>
  <si>
    <t>xMin</t>
  </si>
  <si>
    <t>yMin</t>
  </si>
  <si>
    <t>zMin</t>
  </si>
  <si>
    <t>xAve</t>
  </si>
  <si>
    <t>yAve</t>
  </si>
  <si>
    <t>zAve</t>
  </si>
  <si>
    <t>xStd</t>
  </si>
  <si>
    <t>yStd</t>
  </si>
  <si>
    <t>zStd</t>
  </si>
  <si>
    <t>zCV</t>
  </si>
  <si>
    <t>xCV</t>
  </si>
  <si>
    <t>yCV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</si>
</sst>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CEF2-DB9F-4CBC-99EB-47883D1364A1}">
  <dimension ref="A1:P6"/>
  <sheetViews>
    <sheetView tabSelected="1" workbookViewId="0">
      <selection activeCell="E12" sqref="E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13</v>
      </c>
    </row>
    <row r="2" spans="1:16" x14ac:dyDescent="0.25">
      <c r="A2">
        <v>1</v>
      </c>
      <c r="B2">
        <v>-6.2523890720900699</v>
      </c>
      <c r="C2">
        <v>4.2040158389961197</v>
      </c>
      <c r="D2">
        <v>8.1664903473033199</v>
      </c>
      <c r="E2">
        <v>-14.280476097259299</v>
      </c>
      <c r="F2">
        <v>-5.4224077100577999</v>
      </c>
      <c r="G2">
        <v>-0.23028602479980501</v>
      </c>
      <c r="H2">
        <v>-9.4581876913411698</v>
      </c>
      <c r="I2">
        <v>0.24073568626628</v>
      </c>
      <c r="J2">
        <v>2.3728378405951802</v>
      </c>
      <c r="K2">
        <v>1.0124299217595401</v>
      </c>
      <c r="L2">
        <v>0.94822617907229001</v>
      </c>
      <c r="M2">
        <v>1.00610744335522</v>
      </c>
      <c r="N2">
        <f>K2/H2</f>
        <v>-0.10704269726920355</v>
      </c>
      <c r="O2">
        <f>L2/I2</f>
        <v>3.9388683654630587</v>
      </c>
      <c r="P2">
        <f>M2/J2</f>
        <v>0.4240101983129439</v>
      </c>
    </row>
    <row r="3" spans="1:16" x14ac:dyDescent="0.25">
      <c r="A3">
        <v>2</v>
      </c>
      <c r="B3">
        <v>-6.1319386559880504</v>
      </c>
      <c r="C3">
        <v>4.8456297776544002</v>
      </c>
      <c r="D3">
        <v>6.4365830860928996</v>
      </c>
      <c r="E3">
        <v>-13.2239798608455</v>
      </c>
      <c r="F3">
        <v>-3.76320352246724</v>
      </c>
      <c r="G3">
        <v>0.177350312063243</v>
      </c>
      <c r="H3">
        <v>-9.4796972848049403</v>
      </c>
      <c r="I3">
        <v>0.26030059348124501</v>
      </c>
      <c r="J3">
        <v>2.2768868683588401</v>
      </c>
      <c r="K3">
        <v>0.89450333291039097</v>
      </c>
      <c r="L3">
        <v>0.93608246966333997</v>
      </c>
      <c r="M3">
        <v>0.86302061552827003</v>
      </c>
      <c r="N3">
        <f t="shared" ref="N3:N6" si="0">K3/H3</f>
        <v>-9.4359904756051161E-2</v>
      </c>
      <c r="O3">
        <f t="shared" ref="O3:O6" si="1">L3/I3</f>
        <v>3.5961595674609397</v>
      </c>
      <c r="P3">
        <f t="shared" ref="P3:P6" si="2">M3/J3</f>
        <v>0.3790353519629755</v>
      </c>
    </row>
    <row r="4" spans="1:16" x14ac:dyDescent="0.25">
      <c r="A4">
        <v>3</v>
      </c>
      <c r="B4">
        <v>-5.9346045149452999</v>
      </c>
      <c r="C4">
        <v>4.9328220710139297</v>
      </c>
      <c r="D4">
        <v>6.9754152012310797</v>
      </c>
      <c r="E4">
        <v>-13.4514899242858</v>
      </c>
      <c r="F4">
        <v>-3.7856246262739202</v>
      </c>
      <c r="G4">
        <v>-0.721899465207131</v>
      </c>
      <c r="H4">
        <v>-9.4417981762523695</v>
      </c>
      <c r="I4">
        <v>0.19843046124428201</v>
      </c>
      <c r="J4">
        <v>2.4167497213441602</v>
      </c>
      <c r="K4">
        <v>0.94166373448918494</v>
      </c>
      <c r="L4">
        <v>0.89111166139223996</v>
      </c>
      <c r="M4">
        <v>0.97790851358980502</v>
      </c>
      <c r="N4">
        <f t="shared" si="0"/>
        <v>-9.9733516530529073E-2</v>
      </c>
      <c r="O4">
        <f t="shared" si="1"/>
        <v>4.490800735957662</v>
      </c>
      <c r="P4">
        <f t="shared" si="2"/>
        <v>0.40463789235316716</v>
      </c>
    </row>
    <row r="5" spans="1:16" x14ac:dyDescent="0.25">
      <c r="A5">
        <v>4</v>
      </c>
      <c r="B5">
        <v>-6.0130109886468199</v>
      </c>
      <c r="C5">
        <v>4.8971566374361997</v>
      </c>
      <c r="D5">
        <v>7.0957465189512998</v>
      </c>
      <c r="E5">
        <v>-15.215787900391399</v>
      </c>
      <c r="F5">
        <v>-4.2924913943454799</v>
      </c>
      <c r="G5">
        <v>0.30074560452258398</v>
      </c>
      <c r="H5">
        <v>-9.3741844808118397</v>
      </c>
      <c r="I5">
        <v>0.19065096091361999</v>
      </c>
      <c r="J5">
        <v>2.6461697451457802</v>
      </c>
      <c r="K5">
        <v>1.10827263001673</v>
      </c>
      <c r="L5">
        <v>0.97594297153939902</v>
      </c>
      <c r="M5">
        <v>1.09775055902453</v>
      </c>
      <c r="N5">
        <f t="shared" si="0"/>
        <v>-0.11822603153215835</v>
      </c>
      <c r="O5">
        <f t="shared" si="1"/>
        <v>5.1190036853870282</v>
      </c>
      <c r="P5">
        <f t="shared" si="2"/>
        <v>0.41484510244978778</v>
      </c>
    </row>
    <row r="6" spans="1:16" x14ac:dyDescent="0.25">
      <c r="A6">
        <v>5</v>
      </c>
      <c r="B6">
        <v>-5.6604306787866596</v>
      </c>
      <c r="C6">
        <v>3.65822114234054</v>
      </c>
      <c r="D6">
        <v>6.3943387576808401</v>
      </c>
      <c r="E6">
        <v>-15.0646653362134</v>
      </c>
      <c r="F6">
        <v>-4.0618445851286404</v>
      </c>
      <c r="G6">
        <v>-0.22770800101731101</v>
      </c>
      <c r="H6">
        <v>-9.4331492709754894</v>
      </c>
      <c r="I6">
        <v>0.129793715356287</v>
      </c>
      <c r="J6">
        <v>2.4600609676824599</v>
      </c>
      <c r="K6">
        <v>1.0651346654503699</v>
      </c>
      <c r="L6">
        <v>0.99502124713775697</v>
      </c>
      <c r="M6">
        <v>1.0375578637218099</v>
      </c>
      <c r="N6">
        <f t="shared" si="0"/>
        <v>-0.11291400515919361</v>
      </c>
      <c r="O6">
        <f t="shared" si="1"/>
        <v>7.6661743167332768</v>
      </c>
      <c r="P6">
        <f t="shared" si="2"/>
        <v>0.42176103655644681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Brusola</dc:creator>
  <cp:lastModifiedBy>Greg Brusola</cp:lastModifiedBy>
  <dcterms:created xsi:type="dcterms:W3CDTF">2023-03-14T17:47:28Z</dcterms:created>
  <dcterms:modified xsi:type="dcterms:W3CDTF">2023-03-14T18:07:48Z</dcterms:modified>
</cp:coreProperties>
</file>