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Facultad\SEM2022-1\Temas Selectos de Programación I\"/>
    </mc:Choice>
  </mc:AlternateContent>
  <xr:revisionPtr revIDLastSave="0" documentId="13_ncr:1_{800628DB-A01D-40A0-869F-85A333650EBC}" xr6:coauthVersionLast="47" xr6:coauthVersionMax="47" xr10:uidLastSave="{00000000-0000-0000-0000-000000000000}"/>
  <bookViews>
    <workbookView xWindow="-120" yWindow="-120" windowWidth="20730" windowHeight="11280" xr2:uid="{CE1C3BA8-B21A-4D4E-8167-9C87E9671ED0}"/>
  </bookViews>
  <sheets>
    <sheet name="Hoja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6" l="1"/>
  <c r="D7" i="6" s="1"/>
  <c r="C1" i="6"/>
  <c r="B1" i="6"/>
  <c r="I4" i="6" s="1"/>
  <c r="I5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D11" i="6"/>
  <c r="D15" i="6"/>
  <c r="D19" i="6"/>
  <c r="D23" i="6"/>
  <c r="D27" i="6"/>
  <c r="D31" i="6"/>
  <c r="D35" i="6"/>
  <c r="D39" i="6"/>
  <c r="D43" i="6"/>
  <c r="D47" i="6"/>
  <c r="D51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3" i="6"/>
  <c r="D50" i="6" l="1"/>
  <c r="D46" i="6"/>
  <c r="D42" i="6"/>
  <c r="D38" i="6"/>
  <c r="D34" i="6"/>
  <c r="D30" i="6"/>
  <c r="D26" i="6"/>
  <c r="D22" i="6"/>
  <c r="D18" i="6"/>
  <c r="D14" i="6"/>
  <c r="D10" i="6"/>
  <c r="D6" i="6"/>
  <c r="D3" i="6"/>
  <c r="D49" i="6"/>
  <c r="D45" i="6"/>
  <c r="D41" i="6"/>
  <c r="D37" i="6"/>
  <c r="D33" i="6"/>
  <c r="D29" i="6"/>
  <c r="D25" i="6"/>
  <c r="D21" i="6"/>
  <c r="D17" i="6"/>
  <c r="D13" i="6"/>
  <c r="D9" i="6"/>
  <c r="D5" i="6"/>
  <c r="D52" i="6"/>
  <c r="D48" i="6"/>
  <c r="D44" i="6"/>
  <c r="D40" i="6"/>
  <c r="D36" i="6"/>
  <c r="D32" i="6"/>
  <c r="D28" i="6"/>
  <c r="D24" i="6"/>
  <c r="D20" i="6"/>
  <c r="D16" i="6"/>
  <c r="D12" i="6"/>
  <c r="D8" i="6"/>
  <c r="D4" i="6"/>
  <c r="I6" i="6"/>
</calcChain>
</file>

<file path=xl/sharedStrings.xml><?xml version="1.0" encoding="utf-8"?>
<sst xmlns="http://schemas.openxmlformats.org/spreadsheetml/2006/main" count="8" uniqueCount="4">
  <si>
    <t>x</t>
  </si>
  <si>
    <t>y</t>
  </si>
  <si>
    <t>Xdesplazamiento</t>
  </si>
  <si>
    <t>Ydesplazamiento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</si>
</sst>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Ydesplazamiento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Hoja1!$C$3:$C$52</c:f>
              <c:numCache>
                <c:formatCode>General</c:formatCode>
                <c:ptCount val="50"/>
                <c:pt idx="0">
                  <c:v>9.9999999999999638E-3</c:v>
                </c:pt>
                <c:pt idx="1">
                  <c:v>1.9999999999999928E-2</c:v>
                </c:pt>
                <c:pt idx="2">
                  <c:v>2.9999999999999895E-2</c:v>
                </c:pt>
                <c:pt idx="3">
                  <c:v>3.9999999999999855E-2</c:v>
                </c:pt>
                <c:pt idx="4">
                  <c:v>4.9999999999999822E-2</c:v>
                </c:pt>
                <c:pt idx="5">
                  <c:v>5.999999999999979E-2</c:v>
                </c:pt>
                <c:pt idx="6">
                  <c:v>6.9999999999999757E-2</c:v>
                </c:pt>
                <c:pt idx="7">
                  <c:v>7.999999999999971E-2</c:v>
                </c:pt>
                <c:pt idx="8">
                  <c:v>8.9999999999999677E-2</c:v>
                </c:pt>
                <c:pt idx="9">
                  <c:v>9.9999999999999645E-2</c:v>
                </c:pt>
                <c:pt idx="10">
                  <c:v>0.10999999999999961</c:v>
                </c:pt>
                <c:pt idx="11">
                  <c:v>0.11999999999999962</c:v>
                </c:pt>
                <c:pt idx="12">
                  <c:v>0.12999999999999962</c:v>
                </c:pt>
                <c:pt idx="13">
                  <c:v>0.13999999999999962</c:v>
                </c:pt>
                <c:pt idx="14">
                  <c:v>0.14999999999999963</c:v>
                </c:pt>
                <c:pt idx="15">
                  <c:v>0.15999999999999964</c:v>
                </c:pt>
                <c:pt idx="16">
                  <c:v>0.16999999999999965</c:v>
                </c:pt>
                <c:pt idx="17">
                  <c:v>0.17999999999999966</c:v>
                </c:pt>
                <c:pt idx="18">
                  <c:v>0.18999999999999967</c:v>
                </c:pt>
                <c:pt idx="19">
                  <c:v>0.19999999999999968</c:v>
                </c:pt>
                <c:pt idx="20">
                  <c:v>0.20999999999999969</c:v>
                </c:pt>
                <c:pt idx="21">
                  <c:v>0.2199999999999997</c:v>
                </c:pt>
                <c:pt idx="22">
                  <c:v>0.2299999999999997</c:v>
                </c:pt>
                <c:pt idx="23">
                  <c:v>0.23999999999999971</c:v>
                </c:pt>
                <c:pt idx="24">
                  <c:v>0.24999999999999972</c:v>
                </c:pt>
                <c:pt idx="25">
                  <c:v>0.25999999999999973</c:v>
                </c:pt>
                <c:pt idx="26">
                  <c:v>0.26999999999999974</c:v>
                </c:pt>
                <c:pt idx="27">
                  <c:v>0.27999999999999975</c:v>
                </c:pt>
                <c:pt idx="28">
                  <c:v>0.28999999999999976</c:v>
                </c:pt>
                <c:pt idx="29">
                  <c:v>0.29999999999999977</c:v>
                </c:pt>
                <c:pt idx="30">
                  <c:v>0.30999999999999978</c:v>
                </c:pt>
                <c:pt idx="31">
                  <c:v>0.31999999999999978</c:v>
                </c:pt>
                <c:pt idx="32">
                  <c:v>0.32999999999999979</c:v>
                </c:pt>
                <c:pt idx="33">
                  <c:v>0.3399999999999998</c:v>
                </c:pt>
                <c:pt idx="34">
                  <c:v>0.34999999999999981</c:v>
                </c:pt>
                <c:pt idx="35">
                  <c:v>0.35999999999999982</c:v>
                </c:pt>
                <c:pt idx="36">
                  <c:v>0.36999999999999983</c:v>
                </c:pt>
                <c:pt idx="37">
                  <c:v>0.37999999999999984</c:v>
                </c:pt>
                <c:pt idx="38">
                  <c:v>0.38999999999999985</c:v>
                </c:pt>
                <c:pt idx="39">
                  <c:v>0.39999999999999986</c:v>
                </c:pt>
                <c:pt idx="40">
                  <c:v>0.40999999999999986</c:v>
                </c:pt>
                <c:pt idx="41">
                  <c:v>0.41999999999999982</c:v>
                </c:pt>
                <c:pt idx="42">
                  <c:v>0.42999999999999988</c:v>
                </c:pt>
                <c:pt idx="43">
                  <c:v>0.43999999999999984</c:v>
                </c:pt>
                <c:pt idx="44">
                  <c:v>0.44999999999999984</c:v>
                </c:pt>
                <c:pt idx="45">
                  <c:v>0.45999999999999985</c:v>
                </c:pt>
                <c:pt idx="46">
                  <c:v>0.46999999999999986</c:v>
                </c:pt>
                <c:pt idx="47">
                  <c:v>0.47999999999999987</c:v>
                </c:pt>
                <c:pt idx="48">
                  <c:v>0.48999999999999988</c:v>
                </c:pt>
                <c:pt idx="49">
                  <c:v>0.49999999999999983</c:v>
                </c:pt>
              </c:numCache>
            </c:numRef>
          </c:xVal>
          <c:yVal>
            <c:numRef>
              <c:f>Hoja1!$D$3:$D$52</c:f>
              <c:numCache>
                <c:formatCode>General</c:formatCode>
                <c:ptCount val="50"/>
                <c:pt idx="0">
                  <c:v>0.10979999999999998</c:v>
                </c:pt>
                <c:pt idx="1">
                  <c:v>0.20979591836734693</c:v>
                </c:pt>
                <c:pt idx="2">
                  <c:v>0.40979166666666667</c:v>
                </c:pt>
                <c:pt idx="3">
                  <c:v>0.10978723404255319</c:v>
                </c:pt>
                <c:pt idx="4">
                  <c:v>0.20978260869565216</c:v>
                </c:pt>
                <c:pt idx="5">
                  <c:v>9.7777777777777082E-3</c:v>
                </c:pt>
                <c:pt idx="6">
                  <c:v>0.50977272727272727</c:v>
                </c:pt>
                <c:pt idx="7">
                  <c:v>0.20976744186046509</c:v>
                </c:pt>
                <c:pt idx="8">
                  <c:v>9.7619047619047269E-3</c:v>
                </c:pt>
                <c:pt idx="9">
                  <c:v>0.50975609756097562</c:v>
                </c:pt>
                <c:pt idx="10">
                  <c:v>0.10974999999999993</c:v>
                </c:pt>
                <c:pt idx="11">
                  <c:v>0.50974358974358969</c:v>
                </c:pt>
                <c:pt idx="12">
                  <c:v>9.7368421052631323E-3</c:v>
                </c:pt>
                <c:pt idx="13">
                  <c:v>0.30972972972972967</c:v>
                </c:pt>
                <c:pt idx="14">
                  <c:v>0.50972222222222219</c:v>
                </c:pt>
                <c:pt idx="15">
                  <c:v>0.30971428571428572</c:v>
                </c:pt>
                <c:pt idx="16">
                  <c:v>0.30970588235294116</c:v>
                </c:pt>
                <c:pt idx="17">
                  <c:v>0.40969696969696967</c:v>
                </c:pt>
                <c:pt idx="18">
                  <c:v>0.50968749999999996</c:v>
                </c:pt>
                <c:pt idx="19">
                  <c:v>0.30967741935483867</c:v>
                </c:pt>
                <c:pt idx="20">
                  <c:v>0.50966666666666671</c:v>
                </c:pt>
                <c:pt idx="21">
                  <c:v>0.10965517241379308</c:v>
                </c:pt>
                <c:pt idx="22">
                  <c:v>0.40964285714285714</c:v>
                </c:pt>
                <c:pt idx="23">
                  <c:v>9.6296296296295662E-3</c:v>
                </c:pt>
                <c:pt idx="24">
                  <c:v>0.10961538461538459</c:v>
                </c:pt>
                <c:pt idx="25">
                  <c:v>0.30959999999999999</c:v>
                </c:pt>
                <c:pt idx="26">
                  <c:v>0.4095833333333333</c:v>
                </c:pt>
                <c:pt idx="27">
                  <c:v>9.565217391304337E-3</c:v>
                </c:pt>
                <c:pt idx="28">
                  <c:v>0.20954545454545453</c:v>
                </c:pt>
                <c:pt idx="29">
                  <c:v>0.40952380952380951</c:v>
                </c:pt>
                <c:pt idx="30">
                  <c:v>9.4999999999999755E-3</c:v>
                </c:pt>
                <c:pt idx="31">
                  <c:v>0.20947368421052631</c:v>
                </c:pt>
                <c:pt idx="32">
                  <c:v>9.4444444444444116E-3</c:v>
                </c:pt>
                <c:pt idx="33">
                  <c:v>0.30941176470588233</c:v>
                </c:pt>
                <c:pt idx="34">
                  <c:v>0.30937499999999996</c:v>
                </c:pt>
                <c:pt idx="35">
                  <c:v>0.10933333333333328</c:v>
                </c:pt>
                <c:pt idx="36">
                  <c:v>0.50928571428571423</c:v>
                </c:pt>
                <c:pt idx="37">
                  <c:v>9.2307692307691987E-3</c:v>
                </c:pt>
                <c:pt idx="38">
                  <c:v>0.40916666666666668</c:v>
                </c:pt>
                <c:pt idx="39">
                  <c:v>0.20909090909090905</c:v>
                </c:pt>
                <c:pt idx="40">
                  <c:v>0.40899999999999997</c:v>
                </c:pt>
                <c:pt idx="41">
                  <c:v>0.20888888888888885</c:v>
                </c:pt>
                <c:pt idx="42">
                  <c:v>0.20874999999999994</c:v>
                </c:pt>
                <c:pt idx="43">
                  <c:v>0.50857142857142856</c:v>
                </c:pt>
                <c:pt idx="44">
                  <c:v>0.40833333333333333</c:v>
                </c:pt>
                <c:pt idx="45">
                  <c:v>0.30799999999999994</c:v>
                </c:pt>
                <c:pt idx="46">
                  <c:v>0.10749999999999993</c:v>
                </c:pt>
                <c:pt idx="47">
                  <c:v>6.6666666666666428E-3</c:v>
                </c:pt>
                <c:pt idx="48">
                  <c:v>4.9999999999999819E-3</c:v>
                </c:pt>
                <c:pt idx="49">
                  <c:v>0.40000000000000008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2-4FED-989E-D196B8577D07}"/>
            </c:ext>
          </c:extLst>
        </c:ser>
        <c:ser>
          <c:idx val="1"/>
          <c:order val="1"/>
          <c:tx>
            <c:strRef>
              <c:f>Hoja1!$H$2</c:f>
              <c:strCache>
                <c:ptCount val="1"/>
                <c:pt idx="0">
                  <c:v>Xdesplazamiento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Hoja1!$H$3:$H$52</c:f>
              <c:numCache>
                <c:formatCode>General</c:formatCode>
                <c:ptCount val="50"/>
                <c:pt idx="0">
                  <c:v>0.51999999999999991</c:v>
                </c:pt>
                <c:pt idx="1">
                  <c:v>0.53</c:v>
                </c:pt>
                <c:pt idx="2">
                  <c:v>0.53999999999999992</c:v>
                </c:pt>
                <c:pt idx="3">
                  <c:v>0.55000000000000004</c:v>
                </c:pt>
                <c:pt idx="4">
                  <c:v>0.55999999999999994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0.61999999999999988</c:v>
                </c:pt>
                <c:pt idx="11">
                  <c:v>0.63</c:v>
                </c:pt>
                <c:pt idx="12">
                  <c:v>0.6399999999999999</c:v>
                </c:pt>
                <c:pt idx="13">
                  <c:v>0.65</c:v>
                </c:pt>
                <c:pt idx="14">
                  <c:v>0.65999999999999992</c:v>
                </c:pt>
                <c:pt idx="15">
                  <c:v>0.67</c:v>
                </c:pt>
                <c:pt idx="16">
                  <c:v>0.67999999999999994</c:v>
                </c:pt>
                <c:pt idx="17">
                  <c:v>0.69000000000000006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0.73000000000000009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0.77000000000000013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0.81000000000000016</c:v>
                </c:pt>
                <c:pt idx="30">
                  <c:v>0.82000000000000006</c:v>
                </c:pt>
                <c:pt idx="31">
                  <c:v>0.83000000000000007</c:v>
                </c:pt>
                <c:pt idx="32">
                  <c:v>0.84000000000000019</c:v>
                </c:pt>
                <c:pt idx="33">
                  <c:v>0.8500000000000002</c:v>
                </c:pt>
                <c:pt idx="34">
                  <c:v>0.8600000000000001</c:v>
                </c:pt>
                <c:pt idx="35">
                  <c:v>0.87000000000000011</c:v>
                </c:pt>
                <c:pt idx="36">
                  <c:v>0.88000000000000012</c:v>
                </c:pt>
                <c:pt idx="37">
                  <c:v>0.89000000000000024</c:v>
                </c:pt>
                <c:pt idx="38">
                  <c:v>0.90000000000000013</c:v>
                </c:pt>
                <c:pt idx="39">
                  <c:v>0.91000000000000014</c:v>
                </c:pt>
                <c:pt idx="40">
                  <c:v>0.92000000000000015</c:v>
                </c:pt>
                <c:pt idx="41">
                  <c:v>0.93</c:v>
                </c:pt>
                <c:pt idx="42">
                  <c:v>0.94000000000000006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0.97999999999999987</c:v>
                </c:pt>
                <c:pt idx="47">
                  <c:v>0.98999999999999988</c:v>
                </c:pt>
                <c:pt idx="48">
                  <c:v>0.99999999999999978</c:v>
                </c:pt>
                <c:pt idx="49">
                  <c:v>1.0099999999999998</c:v>
                </c:pt>
              </c:numCache>
            </c:numRef>
          </c:xVal>
          <c:yVal>
            <c:numRef>
              <c:f>Hoja1!$I$3:$I$52</c:f>
              <c:numCache>
                <c:formatCode>General</c:formatCode>
                <c:ptCount val="50"/>
                <c:pt idx="0">
                  <c:v>0.72</c:v>
                </c:pt>
                <c:pt idx="1">
                  <c:v>0.61499999999999999</c:v>
                </c:pt>
                <c:pt idx="2">
                  <c:v>0.81333333333333324</c:v>
                </c:pt>
                <c:pt idx="3">
                  <c:v>0.8125</c:v>
                </c:pt>
                <c:pt idx="4">
                  <c:v>1.012</c:v>
                </c:pt>
                <c:pt idx="5">
                  <c:v>0.71166666666666667</c:v>
                </c:pt>
                <c:pt idx="6">
                  <c:v>0.81142857142857139</c:v>
                </c:pt>
                <c:pt idx="7">
                  <c:v>0.51124999999999998</c:v>
                </c:pt>
                <c:pt idx="8">
                  <c:v>0.81111111111111112</c:v>
                </c:pt>
                <c:pt idx="9">
                  <c:v>0.71099999999999997</c:v>
                </c:pt>
                <c:pt idx="10">
                  <c:v>0.61090909090909085</c:v>
                </c:pt>
                <c:pt idx="11">
                  <c:v>0.71083333333333321</c:v>
                </c:pt>
                <c:pt idx="12">
                  <c:v>0.61076923076923073</c:v>
                </c:pt>
                <c:pt idx="13">
                  <c:v>0.61071428571428565</c:v>
                </c:pt>
                <c:pt idx="14">
                  <c:v>0.5106666666666666</c:v>
                </c:pt>
                <c:pt idx="15">
                  <c:v>0.51062499999999988</c:v>
                </c:pt>
                <c:pt idx="16">
                  <c:v>1.0105882352941176</c:v>
                </c:pt>
                <c:pt idx="17">
                  <c:v>0.91055555555555545</c:v>
                </c:pt>
                <c:pt idx="18">
                  <c:v>0.61052631578947358</c:v>
                </c:pt>
                <c:pt idx="19">
                  <c:v>0.91050000000000009</c:v>
                </c:pt>
                <c:pt idx="20">
                  <c:v>0.81047619047619046</c:v>
                </c:pt>
                <c:pt idx="21">
                  <c:v>1.0104545454545455</c:v>
                </c:pt>
                <c:pt idx="22">
                  <c:v>0.71043478260869564</c:v>
                </c:pt>
                <c:pt idx="23">
                  <c:v>0.61041666666666661</c:v>
                </c:pt>
                <c:pt idx="24">
                  <c:v>0.91039999999999988</c:v>
                </c:pt>
                <c:pt idx="25">
                  <c:v>0.51038461538461533</c:v>
                </c:pt>
                <c:pt idx="26">
                  <c:v>1.0103703703703704</c:v>
                </c:pt>
                <c:pt idx="27">
                  <c:v>0.81035714285714278</c:v>
                </c:pt>
                <c:pt idx="28">
                  <c:v>1.0103448275862068</c:v>
                </c:pt>
                <c:pt idx="29">
                  <c:v>0.91033333333333322</c:v>
                </c:pt>
                <c:pt idx="30">
                  <c:v>0.91032258064516114</c:v>
                </c:pt>
                <c:pt idx="31">
                  <c:v>1.0103124999999999</c:v>
                </c:pt>
                <c:pt idx="32">
                  <c:v>0.91030303030303017</c:v>
                </c:pt>
                <c:pt idx="33">
                  <c:v>0.51029411764705879</c:v>
                </c:pt>
                <c:pt idx="34">
                  <c:v>0.81028571428571428</c:v>
                </c:pt>
                <c:pt idx="35">
                  <c:v>0.81027777777777776</c:v>
                </c:pt>
                <c:pt idx="36">
                  <c:v>1.0102702702702702</c:v>
                </c:pt>
                <c:pt idx="37">
                  <c:v>0.81026315789473669</c:v>
                </c:pt>
                <c:pt idx="38">
                  <c:v>0.91025641025641024</c:v>
                </c:pt>
                <c:pt idx="39">
                  <c:v>0.61024999999999996</c:v>
                </c:pt>
                <c:pt idx="40">
                  <c:v>0.51024390243902429</c:v>
                </c:pt>
                <c:pt idx="41">
                  <c:v>0.71023809523809522</c:v>
                </c:pt>
                <c:pt idx="42">
                  <c:v>0.81023255813953488</c:v>
                </c:pt>
                <c:pt idx="43">
                  <c:v>0.91022727272727266</c:v>
                </c:pt>
                <c:pt idx="44">
                  <c:v>0.61022222222222222</c:v>
                </c:pt>
                <c:pt idx="45">
                  <c:v>0.61021739130434782</c:v>
                </c:pt>
                <c:pt idx="46">
                  <c:v>0.91021276595744671</c:v>
                </c:pt>
                <c:pt idx="47">
                  <c:v>0.71020833333333333</c:v>
                </c:pt>
                <c:pt idx="48">
                  <c:v>1.010204081632653</c:v>
                </c:pt>
                <c:pt idx="49">
                  <c:v>1.0102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F2-4FED-989E-D196B857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52335"/>
        <c:axId val="612651503"/>
      </c:scatterChart>
      <c:valAx>
        <c:axId val="612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651503"/>
        <c:crosses val="autoZero"/>
        <c:crossBetween val="midCat"/>
      </c:valAx>
      <c:valAx>
        <c:axId val="6126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6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0</xdr:row>
      <xdr:rowOff>185737</xdr:rowOff>
    </xdr:from>
    <xdr:to>
      <xdr:col>15</xdr:col>
      <xdr:colOff>742950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0E4D64-96ED-4F03-9B67-F148114FF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81E8-A892-4C31-8683-AE19E1E3D549}">
  <dimension ref="A1:I52"/>
  <sheetViews>
    <sheetView tabSelected="1" workbookViewId="0">
      <selection activeCell="J17" sqref="J17"/>
    </sheetView>
  </sheetViews>
  <sheetFormatPr baseColWidth="10" defaultRowHeight="15" x14ac:dyDescent="0.25"/>
  <sheetData>
    <row r="1" spans="1:9" x14ac:dyDescent="0.25">
      <c r="B1">
        <f>10</f>
        <v>10</v>
      </c>
      <c r="C1">
        <f>5.1</f>
        <v>5.0999999999999996</v>
      </c>
      <c r="D1">
        <f>5.1</f>
        <v>5.0999999999999996</v>
      </c>
      <c r="H1">
        <v>5.0999999999999996</v>
      </c>
      <c r="I1">
        <v>5.0999999999999996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-5</v>
      </c>
      <c r="B3">
        <v>-4.0019999999999998</v>
      </c>
      <c r="C3">
        <f>(A3+$C$1)/$B$1</f>
        <v>9.9999999999999638E-3</v>
      </c>
      <c r="D3">
        <f>(B3+$D$1)/$B$1</f>
        <v>0.10979999999999998</v>
      </c>
      <c r="F3">
        <v>0.1</v>
      </c>
      <c r="G3">
        <v>2.1</v>
      </c>
      <c r="H3">
        <f>(F3+$H$1)/$B$1</f>
        <v>0.51999999999999991</v>
      </c>
      <c r="I3">
        <f>(G3+$I$1)/$B$1</f>
        <v>0.72</v>
      </c>
    </row>
    <row r="4" spans="1:9" x14ac:dyDescent="0.25">
      <c r="A4">
        <v>-4.9000000000000004</v>
      </c>
      <c r="B4">
        <v>-3.0020408163265304</v>
      </c>
      <c r="C4">
        <f t="shared" ref="C4:C52" si="0">(A4+$C$1)/$B$1</f>
        <v>1.9999999999999928E-2</v>
      </c>
      <c r="D4">
        <f t="shared" ref="D4:D52" si="1">(B4+$D$1)/$B$1</f>
        <v>0.20979591836734693</v>
      </c>
      <c r="F4">
        <v>0.2</v>
      </c>
      <c r="G4">
        <v>1.05</v>
      </c>
      <c r="H4">
        <f t="shared" ref="H4:H52" si="2">(F4+$H$1)/$B$1</f>
        <v>0.53</v>
      </c>
      <c r="I4">
        <f t="shared" ref="I4:I52" si="3">(G4+$I$1)/$B$1</f>
        <v>0.61499999999999999</v>
      </c>
    </row>
    <row r="5" spans="1:9" x14ac:dyDescent="0.25">
      <c r="A5">
        <v>-4.8000000000000007</v>
      </c>
      <c r="B5">
        <v>-1.0020833333333334</v>
      </c>
      <c r="C5">
        <f t="shared" si="0"/>
        <v>2.9999999999999895E-2</v>
      </c>
      <c r="D5">
        <f t="shared" si="1"/>
        <v>0.40979166666666667</v>
      </c>
      <c r="F5">
        <v>0.30000000000000004</v>
      </c>
      <c r="G5">
        <v>3.0333333333333332</v>
      </c>
      <c r="H5">
        <f t="shared" si="2"/>
        <v>0.53999999999999992</v>
      </c>
      <c r="I5">
        <f t="shared" si="3"/>
        <v>0.81333333333333324</v>
      </c>
    </row>
    <row r="6" spans="1:9" x14ac:dyDescent="0.25">
      <c r="A6">
        <v>-4.7000000000000011</v>
      </c>
      <c r="B6">
        <v>-4.0021276595744677</v>
      </c>
      <c r="C6">
        <f t="shared" si="0"/>
        <v>3.9999999999999855E-2</v>
      </c>
      <c r="D6">
        <f t="shared" si="1"/>
        <v>0.10978723404255319</v>
      </c>
      <c r="F6">
        <v>0.4</v>
      </c>
      <c r="G6">
        <v>3.0249999999999999</v>
      </c>
      <c r="H6">
        <f t="shared" si="2"/>
        <v>0.55000000000000004</v>
      </c>
      <c r="I6">
        <f t="shared" si="3"/>
        <v>0.8125</v>
      </c>
    </row>
    <row r="7" spans="1:9" x14ac:dyDescent="0.25">
      <c r="A7">
        <v>-4.6000000000000014</v>
      </c>
      <c r="B7">
        <v>-3.0021739130434781</v>
      </c>
      <c r="C7">
        <f t="shared" si="0"/>
        <v>4.9999999999999822E-2</v>
      </c>
      <c r="D7">
        <f t="shared" si="1"/>
        <v>0.20978260869565216</v>
      </c>
      <c r="F7">
        <v>0.5</v>
      </c>
      <c r="G7">
        <v>5.0199999999999996</v>
      </c>
      <c r="H7">
        <f t="shared" si="2"/>
        <v>0.55999999999999994</v>
      </c>
      <c r="I7">
        <f t="shared" si="3"/>
        <v>1.012</v>
      </c>
    </row>
    <row r="8" spans="1:9" x14ac:dyDescent="0.25">
      <c r="A8">
        <v>-4.5000000000000018</v>
      </c>
      <c r="B8">
        <v>-5.0022222222222226</v>
      </c>
      <c r="C8">
        <f t="shared" si="0"/>
        <v>5.999999999999979E-2</v>
      </c>
      <c r="D8">
        <f t="shared" si="1"/>
        <v>9.7777777777777082E-3</v>
      </c>
      <c r="F8">
        <v>0.6</v>
      </c>
      <c r="G8">
        <v>2.0166666666666666</v>
      </c>
      <c r="H8">
        <f t="shared" si="2"/>
        <v>0.56999999999999995</v>
      </c>
      <c r="I8">
        <f t="shared" si="3"/>
        <v>0.71166666666666667</v>
      </c>
    </row>
    <row r="9" spans="1:9" x14ac:dyDescent="0.25">
      <c r="A9">
        <v>-4.4000000000000021</v>
      </c>
      <c r="B9">
        <v>-2.2727272727272717E-3</v>
      </c>
      <c r="C9">
        <f t="shared" si="0"/>
        <v>6.9999999999999757E-2</v>
      </c>
      <c r="D9">
        <f t="shared" si="1"/>
        <v>0.50977272727272727</v>
      </c>
      <c r="F9">
        <v>0.7</v>
      </c>
      <c r="G9">
        <v>3.0142857142857142</v>
      </c>
      <c r="H9">
        <f t="shared" si="2"/>
        <v>0.57999999999999996</v>
      </c>
      <c r="I9">
        <f t="shared" si="3"/>
        <v>0.81142857142857139</v>
      </c>
    </row>
    <row r="10" spans="1:9" x14ac:dyDescent="0.25">
      <c r="A10">
        <v>-4.3000000000000025</v>
      </c>
      <c r="B10">
        <v>-3.0023255813953487</v>
      </c>
      <c r="C10">
        <f t="shared" si="0"/>
        <v>7.999999999999971E-2</v>
      </c>
      <c r="D10">
        <f t="shared" si="1"/>
        <v>0.20976744186046509</v>
      </c>
      <c r="F10">
        <v>0.79999999999999993</v>
      </c>
      <c r="G10">
        <v>1.2500000000000001E-2</v>
      </c>
      <c r="H10">
        <f t="shared" si="2"/>
        <v>0.59</v>
      </c>
      <c r="I10">
        <f t="shared" si="3"/>
        <v>0.51124999999999998</v>
      </c>
    </row>
    <row r="11" spans="1:9" x14ac:dyDescent="0.25">
      <c r="A11">
        <v>-4.2000000000000028</v>
      </c>
      <c r="B11">
        <v>-5.0023809523809524</v>
      </c>
      <c r="C11">
        <f t="shared" si="0"/>
        <v>8.9999999999999677E-2</v>
      </c>
      <c r="D11">
        <f t="shared" si="1"/>
        <v>9.7619047619047269E-3</v>
      </c>
      <c r="F11">
        <v>0.89999999999999991</v>
      </c>
      <c r="G11">
        <v>3.0111111111111111</v>
      </c>
      <c r="H11">
        <f t="shared" si="2"/>
        <v>0.6</v>
      </c>
      <c r="I11">
        <f t="shared" si="3"/>
        <v>0.81111111111111112</v>
      </c>
    </row>
    <row r="12" spans="1:9" x14ac:dyDescent="0.25">
      <c r="A12">
        <v>-4.1000000000000032</v>
      </c>
      <c r="B12">
        <v>-2.4390243902439007E-3</v>
      </c>
      <c r="C12">
        <f t="shared" si="0"/>
        <v>9.9999999999999645E-2</v>
      </c>
      <c r="D12">
        <f t="shared" si="1"/>
        <v>0.50975609756097562</v>
      </c>
      <c r="F12">
        <v>0.99999999999999989</v>
      </c>
      <c r="G12">
        <v>2.0099999999999998</v>
      </c>
      <c r="H12">
        <f t="shared" si="2"/>
        <v>0.61</v>
      </c>
      <c r="I12">
        <f t="shared" si="3"/>
        <v>0.71099999999999997</v>
      </c>
    </row>
    <row r="13" spans="1:9" x14ac:dyDescent="0.25">
      <c r="A13">
        <v>-4.0000000000000036</v>
      </c>
      <c r="B13">
        <v>-4.0025000000000004</v>
      </c>
      <c r="C13">
        <f t="shared" si="0"/>
        <v>0.10999999999999961</v>
      </c>
      <c r="D13">
        <f t="shared" si="1"/>
        <v>0.10974999999999993</v>
      </c>
      <c r="F13">
        <v>1.0999999999999999</v>
      </c>
      <c r="G13">
        <v>1.009090909090909</v>
      </c>
      <c r="H13">
        <f t="shared" si="2"/>
        <v>0.61999999999999988</v>
      </c>
      <c r="I13">
        <f t="shared" si="3"/>
        <v>0.61090909090909085</v>
      </c>
    </row>
    <row r="14" spans="1:9" x14ac:dyDescent="0.25">
      <c r="A14">
        <v>-3.9000000000000035</v>
      </c>
      <c r="B14">
        <v>-2.5641025641025619E-3</v>
      </c>
      <c r="C14">
        <f t="shared" si="0"/>
        <v>0.11999999999999962</v>
      </c>
      <c r="D14">
        <f t="shared" si="1"/>
        <v>0.50974358974358969</v>
      </c>
      <c r="F14">
        <v>1.2</v>
      </c>
      <c r="G14">
        <v>2.0083333333333333</v>
      </c>
      <c r="H14">
        <f t="shared" si="2"/>
        <v>0.63</v>
      </c>
      <c r="I14">
        <f t="shared" si="3"/>
        <v>0.71083333333333321</v>
      </c>
    </row>
    <row r="15" spans="1:9" x14ac:dyDescent="0.25">
      <c r="A15">
        <v>-3.8000000000000034</v>
      </c>
      <c r="B15">
        <v>-5.0026315789473683</v>
      </c>
      <c r="C15">
        <f t="shared" si="0"/>
        <v>0.12999999999999962</v>
      </c>
      <c r="D15">
        <f t="shared" si="1"/>
        <v>9.7368421052631323E-3</v>
      </c>
      <c r="F15">
        <v>1.3</v>
      </c>
      <c r="G15">
        <v>1.0076923076923077</v>
      </c>
      <c r="H15">
        <f t="shared" si="2"/>
        <v>0.6399999999999999</v>
      </c>
      <c r="I15">
        <f t="shared" si="3"/>
        <v>0.61076923076923073</v>
      </c>
    </row>
    <row r="16" spans="1:9" x14ac:dyDescent="0.25">
      <c r="A16">
        <v>-3.7000000000000033</v>
      </c>
      <c r="B16">
        <v>-2.0027027027027029</v>
      </c>
      <c r="C16">
        <f t="shared" si="0"/>
        <v>0.13999999999999962</v>
      </c>
      <c r="D16">
        <f t="shared" si="1"/>
        <v>0.30972972972972967</v>
      </c>
      <c r="F16">
        <v>1.4000000000000001</v>
      </c>
      <c r="G16">
        <v>1.0071428571428571</v>
      </c>
      <c r="H16">
        <f t="shared" si="2"/>
        <v>0.65</v>
      </c>
      <c r="I16">
        <f t="shared" si="3"/>
        <v>0.61071428571428565</v>
      </c>
    </row>
    <row r="17" spans="1:9" x14ac:dyDescent="0.25">
      <c r="A17">
        <v>-3.6000000000000032</v>
      </c>
      <c r="B17">
        <v>-2.7777777777777753E-3</v>
      </c>
      <c r="C17">
        <f t="shared" si="0"/>
        <v>0.14999999999999963</v>
      </c>
      <c r="D17">
        <f t="shared" si="1"/>
        <v>0.50972222222222219</v>
      </c>
      <c r="F17">
        <v>1.5000000000000002</v>
      </c>
      <c r="G17">
        <v>6.6666666666666662E-3</v>
      </c>
      <c r="H17">
        <f t="shared" si="2"/>
        <v>0.65999999999999992</v>
      </c>
      <c r="I17">
        <f t="shared" si="3"/>
        <v>0.5106666666666666</v>
      </c>
    </row>
    <row r="18" spans="1:9" x14ac:dyDescent="0.25">
      <c r="A18">
        <v>-3.5000000000000031</v>
      </c>
      <c r="B18">
        <v>-2.0028571428571427</v>
      </c>
      <c r="C18">
        <f t="shared" si="0"/>
        <v>0.15999999999999964</v>
      </c>
      <c r="D18">
        <f t="shared" si="1"/>
        <v>0.30971428571428572</v>
      </c>
      <c r="F18">
        <v>1.6000000000000003</v>
      </c>
      <c r="G18">
        <v>6.2499999999999986E-3</v>
      </c>
      <c r="H18">
        <f t="shared" si="2"/>
        <v>0.67</v>
      </c>
      <c r="I18">
        <f t="shared" si="3"/>
        <v>0.51062499999999988</v>
      </c>
    </row>
    <row r="19" spans="1:9" x14ac:dyDescent="0.25">
      <c r="A19">
        <v>-3.400000000000003</v>
      </c>
      <c r="B19">
        <v>-2.0029411764705882</v>
      </c>
      <c r="C19">
        <f t="shared" si="0"/>
        <v>0.16999999999999965</v>
      </c>
      <c r="D19">
        <f t="shared" si="1"/>
        <v>0.30970588235294116</v>
      </c>
      <c r="F19">
        <v>1.7000000000000004</v>
      </c>
      <c r="G19">
        <v>5.0058823529411764</v>
      </c>
      <c r="H19">
        <f t="shared" si="2"/>
        <v>0.67999999999999994</v>
      </c>
      <c r="I19">
        <f t="shared" si="3"/>
        <v>1.0105882352941176</v>
      </c>
    </row>
    <row r="20" spans="1:9" x14ac:dyDescent="0.25">
      <c r="A20">
        <v>-3.3000000000000029</v>
      </c>
      <c r="B20">
        <v>-1.0030303030303029</v>
      </c>
      <c r="C20">
        <f t="shared" si="0"/>
        <v>0.17999999999999966</v>
      </c>
      <c r="D20">
        <f t="shared" si="1"/>
        <v>0.40969696969696967</v>
      </c>
      <c r="F20">
        <v>1.8000000000000005</v>
      </c>
      <c r="G20">
        <v>4.0055555555555555</v>
      </c>
      <c r="H20">
        <f t="shared" si="2"/>
        <v>0.69000000000000006</v>
      </c>
      <c r="I20">
        <f t="shared" si="3"/>
        <v>0.91055555555555545</v>
      </c>
    </row>
    <row r="21" spans="1:9" x14ac:dyDescent="0.25">
      <c r="A21">
        <v>-3.2000000000000028</v>
      </c>
      <c r="B21">
        <v>-3.1249999999999971E-3</v>
      </c>
      <c r="C21">
        <f t="shared" si="0"/>
        <v>0.18999999999999967</v>
      </c>
      <c r="D21">
        <f t="shared" si="1"/>
        <v>0.50968749999999996</v>
      </c>
      <c r="F21">
        <v>1.9000000000000006</v>
      </c>
      <c r="G21">
        <v>1.0052631578947369</v>
      </c>
      <c r="H21">
        <f t="shared" si="2"/>
        <v>0.7</v>
      </c>
      <c r="I21">
        <f t="shared" si="3"/>
        <v>0.61052631578947358</v>
      </c>
    </row>
    <row r="22" spans="1:9" x14ac:dyDescent="0.25">
      <c r="A22">
        <v>-3.1000000000000028</v>
      </c>
      <c r="B22">
        <v>-2.0032258064516131</v>
      </c>
      <c r="C22">
        <f t="shared" si="0"/>
        <v>0.19999999999999968</v>
      </c>
      <c r="D22">
        <f t="shared" si="1"/>
        <v>0.30967741935483867</v>
      </c>
      <c r="F22">
        <v>2.0000000000000004</v>
      </c>
      <c r="G22">
        <v>4.0049999999999999</v>
      </c>
      <c r="H22">
        <f t="shared" si="2"/>
        <v>0.71</v>
      </c>
      <c r="I22">
        <f t="shared" si="3"/>
        <v>0.91050000000000009</v>
      </c>
    </row>
    <row r="23" spans="1:9" x14ac:dyDescent="0.25">
      <c r="A23">
        <v>-3.0000000000000027</v>
      </c>
      <c r="B23">
        <v>-3.3333333333333305E-3</v>
      </c>
      <c r="C23">
        <f t="shared" si="0"/>
        <v>0.20999999999999969</v>
      </c>
      <c r="D23">
        <f t="shared" si="1"/>
        <v>0.50966666666666671</v>
      </c>
      <c r="F23">
        <v>2.1000000000000005</v>
      </c>
      <c r="G23">
        <v>3.0047619047619047</v>
      </c>
      <c r="H23">
        <f t="shared" si="2"/>
        <v>0.72</v>
      </c>
      <c r="I23">
        <f t="shared" si="3"/>
        <v>0.81047619047619046</v>
      </c>
    </row>
    <row r="24" spans="1:9" x14ac:dyDescent="0.25">
      <c r="A24">
        <v>-2.9000000000000026</v>
      </c>
      <c r="B24">
        <v>-4.0034482758620689</v>
      </c>
      <c r="C24">
        <f t="shared" si="0"/>
        <v>0.2199999999999997</v>
      </c>
      <c r="D24">
        <f t="shared" si="1"/>
        <v>0.10965517241379308</v>
      </c>
      <c r="F24">
        <v>2.2000000000000006</v>
      </c>
      <c r="G24">
        <v>5.0045454545454549</v>
      </c>
      <c r="H24">
        <f t="shared" si="2"/>
        <v>0.73000000000000009</v>
      </c>
      <c r="I24">
        <f t="shared" si="3"/>
        <v>1.0104545454545455</v>
      </c>
    </row>
    <row r="25" spans="1:9" x14ac:dyDescent="0.25">
      <c r="A25">
        <v>-2.8000000000000025</v>
      </c>
      <c r="B25">
        <v>-1.0035714285714286</v>
      </c>
      <c r="C25">
        <f t="shared" si="0"/>
        <v>0.2299999999999997</v>
      </c>
      <c r="D25">
        <f t="shared" si="1"/>
        <v>0.40964285714285714</v>
      </c>
      <c r="F25">
        <v>2.3000000000000007</v>
      </c>
      <c r="G25">
        <v>2.0043478260869567</v>
      </c>
      <c r="H25">
        <f t="shared" si="2"/>
        <v>0.74</v>
      </c>
      <c r="I25">
        <f t="shared" si="3"/>
        <v>0.71043478260869564</v>
      </c>
    </row>
    <row r="26" spans="1:9" x14ac:dyDescent="0.25">
      <c r="A26">
        <v>-2.7000000000000024</v>
      </c>
      <c r="B26">
        <v>-5.003703703703704</v>
      </c>
      <c r="C26">
        <f t="shared" si="0"/>
        <v>0.23999999999999971</v>
      </c>
      <c r="D26">
        <f t="shared" si="1"/>
        <v>9.6296296296295662E-3</v>
      </c>
      <c r="F26">
        <v>2.4000000000000008</v>
      </c>
      <c r="G26">
        <v>1.0041666666666667</v>
      </c>
      <c r="H26">
        <f t="shared" si="2"/>
        <v>0.75</v>
      </c>
      <c r="I26">
        <f t="shared" si="3"/>
        <v>0.61041666666666661</v>
      </c>
    </row>
    <row r="27" spans="1:9" x14ac:dyDescent="0.25">
      <c r="A27">
        <v>-2.6000000000000023</v>
      </c>
      <c r="B27">
        <v>-4.0038461538461538</v>
      </c>
      <c r="C27">
        <f t="shared" si="0"/>
        <v>0.24999999999999972</v>
      </c>
      <c r="D27">
        <f t="shared" si="1"/>
        <v>0.10961538461538459</v>
      </c>
      <c r="F27">
        <v>2.5000000000000009</v>
      </c>
      <c r="G27">
        <v>4.0039999999999996</v>
      </c>
      <c r="H27">
        <f t="shared" si="2"/>
        <v>0.76</v>
      </c>
      <c r="I27">
        <f t="shared" si="3"/>
        <v>0.91039999999999988</v>
      </c>
    </row>
    <row r="28" spans="1:9" x14ac:dyDescent="0.25">
      <c r="A28">
        <v>-2.5000000000000022</v>
      </c>
      <c r="B28">
        <v>-2.004</v>
      </c>
      <c r="C28">
        <f t="shared" si="0"/>
        <v>0.25999999999999973</v>
      </c>
      <c r="D28">
        <f t="shared" si="1"/>
        <v>0.30959999999999999</v>
      </c>
      <c r="F28">
        <v>2.600000000000001</v>
      </c>
      <c r="G28">
        <v>3.8461538461538446E-3</v>
      </c>
      <c r="H28">
        <f t="shared" si="2"/>
        <v>0.77000000000000013</v>
      </c>
      <c r="I28">
        <f t="shared" si="3"/>
        <v>0.51038461538461533</v>
      </c>
    </row>
    <row r="29" spans="1:9" x14ac:dyDescent="0.25">
      <c r="A29">
        <v>-2.4000000000000021</v>
      </c>
      <c r="B29">
        <v>-1.0041666666666667</v>
      </c>
      <c r="C29">
        <f t="shared" si="0"/>
        <v>0.26999999999999974</v>
      </c>
      <c r="D29">
        <f t="shared" si="1"/>
        <v>0.4095833333333333</v>
      </c>
      <c r="F29">
        <v>2.7000000000000011</v>
      </c>
      <c r="G29">
        <v>5.003703703703704</v>
      </c>
      <c r="H29">
        <f t="shared" si="2"/>
        <v>0.78</v>
      </c>
      <c r="I29">
        <f t="shared" si="3"/>
        <v>1.0103703703703704</v>
      </c>
    </row>
    <row r="30" spans="1:9" x14ac:dyDescent="0.25">
      <c r="A30">
        <v>-2.300000000000002</v>
      </c>
      <c r="B30">
        <v>-5.0043478260869563</v>
      </c>
      <c r="C30">
        <f t="shared" si="0"/>
        <v>0.27999999999999975</v>
      </c>
      <c r="D30">
        <f t="shared" si="1"/>
        <v>9.565217391304337E-3</v>
      </c>
      <c r="F30">
        <v>2.8000000000000012</v>
      </c>
      <c r="G30">
        <v>3.0035714285714286</v>
      </c>
      <c r="H30">
        <f t="shared" si="2"/>
        <v>0.79</v>
      </c>
      <c r="I30">
        <f t="shared" si="3"/>
        <v>0.81035714285714278</v>
      </c>
    </row>
    <row r="31" spans="1:9" x14ac:dyDescent="0.25">
      <c r="A31">
        <v>-2.200000000000002</v>
      </c>
      <c r="B31">
        <v>-3.0045454545454544</v>
      </c>
      <c r="C31">
        <f t="shared" si="0"/>
        <v>0.28999999999999976</v>
      </c>
      <c r="D31">
        <f t="shared" si="1"/>
        <v>0.20954545454545453</v>
      </c>
      <c r="F31">
        <v>2.9000000000000012</v>
      </c>
      <c r="G31">
        <v>5.0034482758620689</v>
      </c>
      <c r="H31">
        <f t="shared" si="2"/>
        <v>0.8</v>
      </c>
      <c r="I31">
        <f t="shared" si="3"/>
        <v>1.0103448275862068</v>
      </c>
    </row>
    <row r="32" spans="1:9" x14ac:dyDescent="0.25">
      <c r="A32">
        <v>-2.1000000000000019</v>
      </c>
      <c r="B32">
        <v>-1.0047619047619047</v>
      </c>
      <c r="C32">
        <f t="shared" si="0"/>
        <v>0.29999999999999977</v>
      </c>
      <c r="D32">
        <f t="shared" si="1"/>
        <v>0.40952380952380951</v>
      </c>
      <c r="F32">
        <v>3.0000000000000013</v>
      </c>
      <c r="G32">
        <v>4.003333333333333</v>
      </c>
      <c r="H32">
        <f t="shared" si="2"/>
        <v>0.81000000000000016</v>
      </c>
      <c r="I32">
        <f t="shared" si="3"/>
        <v>0.91033333333333322</v>
      </c>
    </row>
    <row r="33" spans="1:9" x14ac:dyDescent="0.25">
      <c r="A33">
        <v>-2.0000000000000018</v>
      </c>
      <c r="B33">
        <v>-5.0049999999999999</v>
      </c>
      <c r="C33">
        <f t="shared" si="0"/>
        <v>0.30999999999999978</v>
      </c>
      <c r="D33">
        <f t="shared" si="1"/>
        <v>9.4999999999999755E-3</v>
      </c>
      <c r="F33">
        <v>3.1000000000000014</v>
      </c>
      <c r="G33">
        <v>4.0032258064516126</v>
      </c>
      <c r="H33">
        <f t="shared" si="2"/>
        <v>0.82000000000000006</v>
      </c>
      <c r="I33">
        <f t="shared" si="3"/>
        <v>0.91032258064516114</v>
      </c>
    </row>
    <row r="34" spans="1:9" x14ac:dyDescent="0.25">
      <c r="A34">
        <v>-1.9000000000000017</v>
      </c>
      <c r="B34">
        <v>-3.0052631578947366</v>
      </c>
      <c r="C34">
        <f t="shared" si="0"/>
        <v>0.31999999999999978</v>
      </c>
      <c r="D34">
        <f t="shared" si="1"/>
        <v>0.20947368421052631</v>
      </c>
      <c r="F34">
        <v>3.2000000000000015</v>
      </c>
      <c r="G34">
        <v>5.0031249999999998</v>
      </c>
      <c r="H34">
        <f t="shared" si="2"/>
        <v>0.83000000000000007</v>
      </c>
      <c r="I34">
        <f t="shared" si="3"/>
        <v>1.0103124999999999</v>
      </c>
    </row>
    <row r="35" spans="1:9" x14ac:dyDescent="0.25">
      <c r="A35">
        <v>-1.8000000000000016</v>
      </c>
      <c r="B35">
        <v>-5.0055555555555555</v>
      </c>
      <c r="C35">
        <f t="shared" si="0"/>
        <v>0.32999999999999979</v>
      </c>
      <c r="D35">
        <f t="shared" si="1"/>
        <v>9.4444444444444116E-3</v>
      </c>
      <c r="F35">
        <v>3.3000000000000016</v>
      </c>
      <c r="G35">
        <v>4.0030303030303029</v>
      </c>
      <c r="H35">
        <f t="shared" si="2"/>
        <v>0.84000000000000019</v>
      </c>
      <c r="I35">
        <f t="shared" si="3"/>
        <v>0.91030303030303017</v>
      </c>
    </row>
    <row r="36" spans="1:9" x14ac:dyDescent="0.25">
      <c r="A36">
        <v>-1.7000000000000015</v>
      </c>
      <c r="B36">
        <v>-2.0058823529411764</v>
      </c>
      <c r="C36">
        <f t="shared" si="0"/>
        <v>0.3399999999999998</v>
      </c>
      <c r="D36">
        <f t="shared" si="1"/>
        <v>0.30941176470588233</v>
      </c>
      <c r="F36">
        <v>3.4000000000000017</v>
      </c>
      <c r="G36">
        <v>2.941176470588234E-3</v>
      </c>
      <c r="H36">
        <f t="shared" si="2"/>
        <v>0.8500000000000002</v>
      </c>
      <c r="I36">
        <f t="shared" si="3"/>
        <v>0.51029411764705879</v>
      </c>
    </row>
    <row r="37" spans="1:9" x14ac:dyDescent="0.25">
      <c r="A37">
        <v>-1.6000000000000014</v>
      </c>
      <c r="B37">
        <v>-2.0062500000000001</v>
      </c>
      <c r="C37">
        <f t="shared" si="0"/>
        <v>0.34999999999999981</v>
      </c>
      <c r="D37">
        <f t="shared" si="1"/>
        <v>0.30937499999999996</v>
      </c>
      <c r="F37">
        <v>3.5000000000000018</v>
      </c>
      <c r="G37">
        <v>3.0028571428571427</v>
      </c>
      <c r="H37">
        <f t="shared" si="2"/>
        <v>0.8600000000000001</v>
      </c>
      <c r="I37">
        <f t="shared" si="3"/>
        <v>0.81028571428571428</v>
      </c>
    </row>
    <row r="38" spans="1:9" x14ac:dyDescent="0.25">
      <c r="A38">
        <v>-1.5000000000000013</v>
      </c>
      <c r="B38">
        <v>-4.0066666666666668</v>
      </c>
      <c r="C38">
        <f t="shared" si="0"/>
        <v>0.35999999999999982</v>
      </c>
      <c r="D38">
        <f t="shared" si="1"/>
        <v>0.10933333333333328</v>
      </c>
      <c r="F38">
        <v>3.6000000000000019</v>
      </c>
      <c r="G38">
        <v>3.0027777777777778</v>
      </c>
      <c r="H38">
        <f t="shared" si="2"/>
        <v>0.87000000000000011</v>
      </c>
      <c r="I38">
        <f t="shared" si="3"/>
        <v>0.81027777777777776</v>
      </c>
    </row>
    <row r="39" spans="1:9" x14ac:dyDescent="0.25">
      <c r="A39">
        <v>-1.4000000000000012</v>
      </c>
      <c r="B39">
        <v>-7.1428571428571366E-3</v>
      </c>
      <c r="C39">
        <f t="shared" si="0"/>
        <v>0.36999999999999983</v>
      </c>
      <c r="D39">
        <f t="shared" si="1"/>
        <v>0.50928571428571423</v>
      </c>
      <c r="F39">
        <v>3.700000000000002</v>
      </c>
      <c r="G39">
        <v>5.0027027027027025</v>
      </c>
      <c r="H39">
        <f t="shared" si="2"/>
        <v>0.88000000000000012</v>
      </c>
      <c r="I39">
        <f t="shared" si="3"/>
        <v>1.0102702702702702</v>
      </c>
    </row>
    <row r="40" spans="1:9" x14ac:dyDescent="0.25">
      <c r="A40">
        <v>-1.3000000000000012</v>
      </c>
      <c r="B40">
        <v>-5.0076923076923077</v>
      </c>
      <c r="C40">
        <f t="shared" si="0"/>
        <v>0.37999999999999984</v>
      </c>
      <c r="D40">
        <f t="shared" si="1"/>
        <v>9.2307692307691987E-3</v>
      </c>
      <c r="F40">
        <v>3.800000000000002</v>
      </c>
      <c r="G40">
        <v>3.0026315789473683</v>
      </c>
      <c r="H40">
        <f t="shared" si="2"/>
        <v>0.89000000000000024</v>
      </c>
      <c r="I40">
        <f t="shared" si="3"/>
        <v>0.81026315789473669</v>
      </c>
    </row>
    <row r="41" spans="1:9" x14ac:dyDescent="0.25">
      <c r="A41">
        <v>-1.2000000000000011</v>
      </c>
      <c r="B41">
        <v>-1.0083333333333333</v>
      </c>
      <c r="C41">
        <f t="shared" si="0"/>
        <v>0.38999999999999985</v>
      </c>
      <c r="D41">
        <f t="shared" si="1"/>
        <v>0.40916666666666668</v>
      </c>
      <c r="F41">
        <v>3.9000000000000021</v>
      </c>
      <c r="G41">
        <v>4.0025641025641026</v>
      </c>
      <c r="H41">
        <f t="shared" si="2"/>
        <v>0.90000000000000013</v>
      </c>
      <c r="I41">
        <f t="shared" si="3"/>
        <v>0.91025641025641024</v>
      </c>
    </row>
    <row r="42" spans="1:9" x14ac:dyDescent="0.25">
      <c r="A42">
        <v>-1.100000000000001</v>
      </c>
      <c r="B42">
        <v>-3.0090909090909093</v>
      </c>
      <c r="C42">
        <f t="shared" si="0"/>
        <v>0.39999999999999986</v>
      </c>
      <c r="D42">
        <f t="shared" si="1"/>
        <v>0.20909090909090905</v>
      </c>
      <c r="F42">
        <v>4.0000000000000018</v>
      </c>
      <c r="G42">
        <v>1.0024999999999999</v>
      </c>
      <c r="H42">
        <f t="shared" si="2"/>
        <v>0.91000000000000014</v>
      </c>
      <c r="I42">
        <f t="shared" si="3"/>
        <v>0.61024999999999996</v>
      </c>
    </row>
    <row r="43" spans="1:9" x14ac:dyDescent="0.25">
      <c r="A43">
        <v>-1.0000000000000009</v>
      </c>
      <c r="B43">
        <v>-1.01</v>
      </c>
      <c r="C43">
        <f t="shared" si="0"/>
        <v>0.40999999999999986</v>
      </c>
      <c r="D43">
        <f t="shared" si="1"/>
        <v>0.40899999999999997</v>
      </c>
      <c r="F43">
        <v>4.1000000000000014</v>
      </c>
      <c r="G43">
        <v>2.4390243902439016E-3</v>
      </c>
      <c r="H43">
        <f t="shared" si="2"/>
        <v>0.92000000000000015</v>
      </c>
      <c r="I43">
        <f t="shared" si="3"/>
        <v>0.51024390243902429</v>
      </c>
    </row>
    <row r="44" spans="1:9" x14ac:dyDescent="0.25">
      <c r="A44">
        <v>-0.90000000000000091</v>
      </c>
      <c r="B44">
        <v>-3.0111111111111111</v>
      </c>
      <c r="C44">
        <f t="shared" si="0"/>
        <v>0.41999999999999982</v>
      </c>
      <c r="D44">
        <f t="shared" si="1"/>
        <v>0.20888888888888885</v>
      </c>
      <c r="F44">
        <v>4.2000000000000011</v>
      </c>
      <c r="G44">
        <v>2.0023809523809524</v>
      </c>
      <c r="H44">
        <f t="shared" si="2"/>
        <v>0.93</v>
      </c>
      <c r="I44">
        <f t="shared" si="3"/>
        <v>0.71023809523809522</v>
      </c>
    </row>
    <row r="45" spans="1:9" x14ac:dyDescent="0.25">
      <c r="A45">
        <v>-0.80000000000000093</v>
      </c>
      <c r="B45">
        <v>-3.0125000000000002</v>
      </c>
      <c r="C45">
        <f t="shared" si="0"/>
        <v>0.42999999999999988</v>
      </c>
      <c r="D45">
        <f t="shared" si="1"/>
        <v>0.20874999999999994</v>
      </c>
      <c r="F45">
        <v>4.3000000000000007</v>
      </c>
      <c r="G45">
        <v>3.0023255813953487</v>
      </c>
      <c r="H45">
        <f t="shared" si="2"/>
        <v>0.94000000000000006</v>
      </c>
      <c r="I45">
        <f t="shared" si="3"/>
        <v>0.81023255813953488</v>
      </c>
    </row>
    <row r="46" spans="1:9" x14ac:dyDescent="0.25">
      <c r="A46">
        <v>-0.70000000000000095</v>
      </c>
      <c r="B46">
        <v>-1.4285714285714266E-2</v>
      </c>
      <c r="C46">
        <f t="shared" si="0"/>
        <v>0.43999999999999984</v>
      </c>
      <c r="D46">
        <f t="shared" si="1"/>
        <v>0.50857142857142856</v>
      </c>
      <c r="F46">
        <v>4.4000000000000004</v>
      </c>
      <c r="G46">
        <v>4.002272727272727</v>
      </c>
      <c r="H46">
        <f t="shared" si="2"/>
        <v>0.95</v>
      </c>
      <c r="I46">
        <f t="shared" si="3"/>
        <v>0.91022727272727266</v>
      </c>
    </row>
    <row r="47" spans="1:9" x14ac:dyDescent="0.25">
      <c r="A47">
        <v>-0.60000000000000098</v>
      </c>
      <c r="B47">
        <v>-1.0166666666666666</v>
      </c>
      <c r="C47">
        <f t="shared" si="0"/>
        <v>0.44999999999999984</v>
      </c>
      <c r="D47">
        <f t="shared" si="1"/>
        <v>0.40833333333333333</v>
      </c>
      <c r="F47">
        <v>4.5</v>
      </c>
      <c r="G47">
        <v>1.0022222222222221</v>
      </c>
      <c r="H47">
        <f t="shared" si="2"/>
        <v>0.96</v>
      </c>
      <c r="I47">
        <f t="shared" si="3"/>
        <v>0.61022222222222222</v>
      </c>
    </row>
    <row r="48" spans="1:9" x14ac:dyDescent="0.25">
      <c r="A48">
        <v>-0.500000000000001</v>
      </c>
      <c r="B48">
        <v>-2.02</v>
      </c>
      <c r="C48">
        <f t="shared" si="0"/>
        <v>0.45999999999999985</v>
      </c>
      <c r="D48">
        <f t="shared" si="1"/>
        <v>0.30799999999999994</v>
      </c>
      <c r="F48">
        <v>4.5999999999999996</v>
      </c>
      <c r="G48">
        <v>1.0021739130434784</v>
      </c>
      <c r="H48">
        <f t="shared" si="2"/>
        <v>0.97</v>
      </c>
      <c r="I48">
        <f t="shared" si="3"/>
        <v>0.61021739130434782</v>
      </c>
    </row>
    <row r="49" spans="1:9" x14ac:dyDescent="0.25">
      <c r="A49">
        <v>-0.40000000000000102</v>
      </c>
      <c r="B49">
        <v>-4.0250000000000004</v>
      </c>
      <c r="C49">
        <f t="shared" si="0"/>
        <v>0.46999999999999986</v>
      </c>
      <c r="D49">
        <f t="shared" si="1"/>
        <v>0.10749999999999993</v>
      </c>
      <c r="F49">
        <v>4.6999999999999993</v>
      </c>
      <c r="G49">
        <v>4.0021276595744677</v>
      </c>
      <c r="H49">
        <f t="shared" si="2"/>
        <v>0.97999999999999987</v>
      </c>
      <c r="I49">
        <f t="shared" si="3"/>
        <v>0.91021276595744671</v>
      </c>
    </row>
    <row r="50" spans="1:9" x14ac:dyDescent="0.25">
      <c r="A50">
        <v>-0.30000000000000104</v>
      </c>
      <c r="B50">
        <v>-5.0333333333333332</v>
      </c>
      <c r="C50">
        <f t="shared" si="0"/>
        <v>0.47999999999999987</v>
      </c>
      <c r="D50">
        <f t="shared" si="1"/>
        <v>6.6666666666666428E-3</v>
      </c>
      <c r="F50">
        <v>4.7999999999999989</v>
      </c>
      <c r="G50">
        <v>2.0020833333333332</v>
      </c>
      <c r="H50">
        <f t="shared" si="2"/>
        <v>0.98999999999999988</v>
      </c>
      <c r="I50">
        <f t="shared" si="3"/>
        <v>0.71020833333333333</v>
      </c>
    </row>
    <row r="51" spans="1:9" x14ac:dyDescent="0.25">
      <c r="A51">
        <v>-0.20000000000000104</v>
      </c>
      <c r="B51">
        <v>-5.05</v>
      </c>
      <c r="C51">
        <f t="shared" si="0"/>
        <v>0.48999999999999988</v>
      </c>
      <c r="D51">
        <f t="shared" si="1"/>
        <v>4.9999999999999819E-3</v>
      </c>
      <c r="F51">
        <v>4.8999999999999986</v>
      </c>
      <c r="G51">
        <v>5.0020408163265309</v>
      </c>
      <c r="H51">
        <f t="shared" si="2"/>
        <v>0.99999999999999978</v>
      </c>
      <c r="I51">
        <f t="shared" si="3"/>
        <v>1.010204081632653</v>
      </c>
    </row>
    <row r="52" spans="1:9" x14ac:dyDescent="0.25">
      <c r="A52">
        <v>-0.10000000000000103</v>
      </c>
      <c r="B52">
        <v>-1.099999999999999</v>
      </c>
      <c r="C52">
        <f t="shared" si="0"/>
        <v>0.49999999999999983</v>
      </c>
      <c r="D52">
        <f t="shared" si="1"/>
        <v>0.40000000000000008</v>
      </c>
      <c r="F52">
        <v>4.9999999999999982</v>
      </c>
      <c r="G52">
        <v>5.0019999999999998</v>
      </c>
      <c r="H52">
        <f t="shared" si="2"/>
        <v>1.0099999999999998</v>
      </c>
      <c r="I52">
        <f t="shared" si="3"/>
        <v>1.0102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Joselyn Marcela Espinoza Martinez</dc:creator>
  <cp:lastModifiedBy>Jorge Goytia</cp:lastModifiedBy>
  <dcterms:created xsi:type="dcterms:W3CDTF">2021-12-07T00:23:43Z</dcterms:created>
  <dcterms:modified xsi:type="dcterms:W3CDTF">2021-12-09T08:20:08Z</dcterms:modified>
</cp:coreProperties>
</file>