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zdefiliz/Desktop/New Experiments/04_Poisson/m=3/"/>
    </mc:Choice>
  </mc:AlternateContent>
  <xr:revisionPtr revIDLastSave="0" documentId="13_ncr:1_{7307D461-DC15-234E-A6FA-C5E41B7600AE}" xr6:coauthVersionLast="45" xr6:coauthVersionMax="45" xr10:uidLastSave="{00000000-0000-0000-0000-000000000000}"/>
  <bookViews>
    <workbookView xWindow="0" yWindow="460" windowWidth="28800" windowHeight="15940" activeTab="4" xr2:uid="{1D74CC96-64B5-2743-9D71-77637A1F19ED}"/>
  </bookViews>
  <sheets>
    <sheet name="BW" sheetId="1" r:id="rId1"/>
    <sheet name="RC" sheetId="2" r:id="rId2"/>
    <sheet name="Delay1011" sheetId="3" r:id="rId3"/>
    <sheet name="Results" sheetId="4" r:id="rId4"/>
    <sheet name="Graphics" sheetId="5" r:id="rId5"/>
  </sheets>
  <definedNames>
    <definedName name="_xlnm._FilterDatabase" localSheetId="1" hidden="1">'RC'!$P$3:$P$52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5" l="1"/>
  <c r="X53" i="2" l="1"/>
  <c r="D9" i="5" s="1"/>
  <c r="U53" i="2"/>
  <c r="D8" i="5" s="1"/>
  <c r="R53" i="2"/>
  <c r="D7" i="5" s="1"/>
  <c r="O53" i="2"/>
  <c r="D6" i="5" s="1"/>
  <c r="L53" i="2"/>
  <c r="D5" i="5" s="1"/>
  <c r="I53" i="2"/>
  <c r="D4" i="5" s="1"/>
  <c r="F53" i="2"/>
  <c r="D3" i="5" s="1"/>
  <c r="C53" i="2"/>
  <c r="D2" i="5" s="1"/>
  <c r="AA53" i="2"/>
  <c r="D10" i="5" s="1"/>
  <c r="AD53" i="2"/>
  <c r="D11" i="5" s="1"/>
  <c r="AG53" i="2"/>
  <c r="D12" i="5" s="1"/>
  <c r="AJ53" i="2"/>
  <c r="D13" i="5" s="1"/>
  <c r="AM53" i="2"/>
  <c r="D14" i="5" s="1"/>
  <c r="AP53" i="2"/>
  <c r="D15" i="5" s="1"/>
  <c r="AS53" i="2"/>
  <c r="D16" i="5" s="1"/>
  <c r="AV53" i="2"/>
  <c r="D17" i="5" s="1"/>
  <c r="AY53" i="2"/>
  <c r="D18" i="5" s="1"/>
  <c r="BB53" i="2"/>
  <c r="D19" i="5" s="1"/>
  <c r="BE53" i="2"/>
  <c r="D20" i="5" s="1"/>
  <c r="BH53" i="2"/>
  <c r="D21" i="5" s="1"/>
  <c r="BK53" i="2"/>
  <c r="D22" i="5" s="1"/>
  <c r="BN53" i="2"/>
  <c r="D23" i="5" s="1"/>
  <c r="BQ53" i="2"/>
  <c r="D24" i="5" s="1"/>
  <c r="BT53" i="2"/>
  <c r="D25" i="5" s="1"/>
  <c r="BW53" i="2"/>
  <c r="D26" i="5" s="1"/>
  <c r="BZ53" i="2"/>
  <c r="D27" i="5" s="1"/>
  <c r="CC53" i="2"/>
  <c r="D28" i="5" s="1"/>
  <c r="CF53" i="2"/>
  <c r="D29" i="5" s="1"/>
  <c r="CI53" i="2"/>
  <c r="D30" i="5" s="1"/>
  <c r="CL53" i="2"/>
  <c r="D31" i="5" s="1"/>
  <c r="CO53" i="2"/>
  <c r="D32" i="5" s="1"/>
  <c r="CR53" i="2"/>
  <c r="D33" i="5" s="1"/>
  <c r="CU53" i="2"/>
  <c r="D34" i="5" s="1"/>
  <c r="CX53" i="2"/>
  <c r="D35" i="5" s="1"/>
  <c r="DA53" i="2"/>
  <c r="D36" i="5" s="1"/>
  <c r="DD53" i="2"/>
  <c r="D37" i="5" s="1"/>
  <c r="DG53" i="2"/>
  <c r="D38" i="5" s="1"/>
  <c r="DJ53" i="2"/>
  <c r="D39" i="5" s="1"/>
  <c r="DM53" i="2"/>
  <c r="D40" i="5" s="1"/>
  <c r="DP53" i="2"/>
  <c r="D41" i="5" s="1"/>
  <c r="DS53" i="2"/>
  <c r="D42" i="5" s="1"/>
  <c r="DV53" i="2"/>
  <c r="D43" i="5" s="1"/>
  <c r="DY53" i="2"/>
  <c r="D44" i="5" s="1"/>
  <c r="EB53" i="2"/>
  <c r="D45" i="5" s="1"/>
  <c r="EE53" i="2"/>
  <c r="D46" i="5" s="1"/>
  <c r="EH53" i="2"/>
  <c r="D47" i="5" s="1"/>
  <c r="EK53" i="2"/>
  <c r="D48" i="5" s="1"/>
  <c r="EN53" i="2"/>
  <c r="D49" i="5" s="1"/>
  <c r="EQ53" i="2"/>
  <c r="D50" i="5" s="1"/>
  <c r="ET53" i="2"/>
  <c r="D51" i="5" s="1"/>
  <c r="EW53" i="2"/>
  <c r="D52" i="5" s="1"/>
  <c r="EZ53" i="2"/>
  <c r="D53" i="5" s="1"/>
  <c r="FC53" i="2"/>
  <c r="D54" i="5" s="1"/>
  <c r="FF53" i="2"/>
  <c r="D55" i="5" s="1"/>
  <c r="FI53" i="2"/>
  <c r="D56" i="5" s="1"/>
  <c r="FL53" i="2"/>
  <c r="D57" i="5" s="1"/>
  <c r="FO53" i="2"/>
  <c r="D58" i="5" s="1"/>
  <c r="FR53" i="2"/>
  <c r="D59" i="5" s="1"/>
  <c r="FU53" i="2"/>
  <c r="D60" i="5" s="1"/>
  <c r="FX53" i="2"/>
  <c r="D61" i="5" s="1"/>
  <c r="GA53" i="2"/>
  <c r="D62" i="5" s="1"/>
  <c r="GD53" i="2"/>
  <c r="D63" i="5" s="1"/>
  <c r="GG53" i="2"/>
  <c r="D64" i="5" s="1"/>
  <c r="GJ53" i="2"/>
  <c r="D65" i="5" s="1"/>
  <c r="D53" i="3"/>
  <c r="H53" i="3"/>
  <c r="L53" i="3"/>
  <c r="P53" i="3"/>
  <c r="T53" i="3"/>
  <c r="X53" i="3"/>
  <c r="AB53" i="3"/>
  <c r="AF53" i="3"/>
  <c r="AJ53" i="3"/>
  <c r="AN53" i="3"/>
  <c r="AR53" i="3"/>
  <c r="AV53" i="3"/>
  <c r="AZ53" i="3"/>
  <c r="BD53" i="3"/>
  <c r="BH53" i="3"/>
  <c r="BL53" i="3"/>
  <c r="BP53" i="3"/>
  <c r="BT53" i="3"/>
  <c r="BX53" i="3"/>
  <c r="CB53" i="3"/>
  <c r="CF53" i="3"/>
  <c r="CJ53" i="3"/>
  <c r="CN53" i="3"/>
  <c r="CR53" i="3"/>
  <c r="CV53" i="3"/>
  <c r="CZ53" i="3"/>
  <c r="DD53" i="3"/>
  <c r="DH53" i="3"/>
  <c r="DL53" i="3"/>
  <c r="DP53" i="3"/>
  <c r="DT53" i="3"/>
  <c r="DX53" i="3"/>
  <c r="EB53" i="3"/>
  <c r="EF53" i="3"/>
  <c r="EJ53" i="3"/>
  <c r="EN53" i="3"/>
  <c r="ER53" i="3"/>
  <c r="EV53" i="3"/>
  <c r="EZ53" i="3"/>
  <c r="FD53" i="3"/>
  <c r="FC53" i="3"/>
  <c r="F41" i="5" s="1"/>
  <c r="FH53" i="3"/>
  <c r="FL53" i="3"/>
  <c r="FP53" i="3"/>
  <c r="FT53" i="3"/>
  <c r="FX53" i="3"/>
  <c r="GB53" i="3"/>
  <c r="GF53" i="3"/>
  <c r="GJ53" i="3"/>
  <c r="GN53" i="3"/>
  <c r="GR53" i="3"/>
  <c r="GV53" i="3"/>
  <c r="GZ53" i="3"/>
  <c r="HD53" i="3"/>
  <c r="HH53" i="3"/>
  <c r="HL53" i="3"/>
  <c r="HP53" i="3"/>
  <c r="HT53" i="3"/>
  <c r="HX53" i="3"/>
  <c r="IB53" i="3"/>
  <c r="IF53" i="3"/>
  <c r="IJ53" i="3"/>
  <c r="IN53" i="3"/>
  <c r="IR53" i="3"/>
  <c r="IV53" i="3"/>
  <c r="IU53" i="3"/>
  <c r="F65" i="5" s="1"/>
  <c r="IQ53" i="3"/>
  <c r="F64" i="5" s="1"/>
  <c r="IM53" i="3"/>
  <c r="F63" i="5" s="1"/>
  <c r="II53" i="3"/>
  <c r="F62" i="5" s="1"/>
  <c r="IE53" i="3"/>
  <c r="F61" i="5" s="1"/>
  <c r="IA53" i="3"/>
  <c r="F60" i="5" s="1"/>
  <c r="HW53" i="3"/>
  <c r="F59" i="5" s="1"/>
  <c r="HS53" i="3"/>
  <c r="F58" i="5" s="1"/>
  <c r="HO53" i="3"/>
  <c r="F57" i="5" s="1"/>
  <c r="HK53" i="3"/>
  <c r="F56" i="5" s="1"/>
  <c r="HG53" i="3"/>
  <c r="F55" i="5" s="1"/>
  <c r="HC53" i="3"/>
  <c r="F54" i="5" s="1"/>
  <c r="GY53" i="3"/>
  <c r="F53" i="5" s="1"/>
  <c r="GU53" i="3"/>
  <c r="F52" i="5" s="1"/>
  <c r="GQ53" i="3"/>
  <c r="F51" i="5" s="1"/>
  <c r="GM53" i="3"/>
  <c r="F50" i="5" s="1"/>
  <c r="GI53" i="3"/>
  <c r="F49" i="5" s="1"/>
  <c r="GE53" i="3"/>
  <c r="F48" i="5" s="1"/>
  <c r="GA53" i="3"/>
  <c r="F47" i="5" s="1"/>
  <c r="FW53" i="3"/>
  <c r="F46" i="5" s="1"/>
  <c r="FS53" i="3"/>
  <c r="F45" i="5" s="1"/>
  <c r="FO53" i="3"/>
  <c r="F44" i="5" s="1"/>
  <c r="FK53" i="3"/>
  <c r="F43" i="5" s="1"/>
  <c r="FG53" i="3"/>
  <c r="F42" i="5" s="1"/>
  <c r="EY53" i="3"/>
  <c r="F40" i="5" s="1"/>
  <c r="EU53" i="3"/>
  <c r="F39" i="5" s="1"/>
  <c r="EQ53" i="3"/>
  <c r="F38" i="5" s="1"/>
  <c r="EM53" i="3"/>
  <c r="F37" i="5" s="1"/>
  <c r="EI53" i="3"/>
  <c r="F36" i="5" s="1"/>
  <c r="EE53" i="3"/>
  <c r="F35" i="5" s="1"/>
  <c r="EA53" i="3"/>
  <c r="F34" i="5" s="1"/>
  <c r="DW53" i="3"/>
  <c r="F33" i="5" s="1"/>
  <c r="DS53" i="3"/>
  <c r="F32" i="5" s="1"/>
  <c r="DO53" i="3"/>
  <c r="F31" i="5" s="1"/>
  <c r="DK53" i="3"/>
  <c r="F30" i="5" s="1"/>
  <c r="DG53" i="3"/>
  <c r="F29" i="5" s="1"/>
  <c r="DC53" i="3"/>
  <c r="F28" i="5" s="1"/>
  <c r="CY53" i="3"/>
  <c r="F27" i="5" s="1"/>
  <c r="CU53" i="3"/>
  <c r="F26" i="5" s="1"/>
  <c r="CQ53" i="3"/>
  <c r="F25" i="5" s="1"/>
  <c r="CM53" i="3"/>
  <c r="F24" i="5" s="1"/>
  <c r="CI53" i="3"/>
  <c r="F23" i="5" s="1"/>
  <c r="CE53" i="3"/>
  <c r="F22" i="5" s="1"/>
  <c r="CA53" i="3"/>
  <c r="F21" i="5" s="1"/>
  <c r="BW53" i="3"/>
  <c r="F20" i="5" s="1"/>
  <c r="BS53" i="3"/>
  <c r="F19" i="5" s="1"/>
  <c r="BO53" i="3"/>
  <c r="F18" i="5" s="1"/>
  <c r="BK53" i="3"/>
  <c r="F17" i="5" s="1"/>
  <c r="BG53" i="3"/>
  <c r="F16" i="5" s="1"/>
  <c r="BC53" i="3"/>
  <c r="F15" i="5" s="1"/>
  <c r="AY53" i="3"/>
  <c r="F14" i="5" s="1"/>
  <c r="AU53" i="3"/>
  <c r="F13" i="5" s="1"/>
  <c r="AQ53" i="3"/>
  <c r="F12" i="5" s="1"/>
  <c r="AM53" i="3"/>
  <c r="F11" i="5" s="1"/>
  <c r="AI53" i="3"/>
  <c r="F10" i="5" s="1"/>
  <c r="AE53" i="3"/>
  <c r="F9" i="5" s="1"/>
  <c r="AA53" i="3"/>
  <c r="F8" i="5" s="1"/>
  <c r="W53" i="3"/>
  <c r="F7" i="5" s="1"/>
  <c r="S53" i="3"/>
  <c r="F6" i="5" s="1"/>
  <c r="O53" i="3"/>
  <c r="F5" i="5" s="1"/>
  <c r="K53" i="3"/>
  <c r="F4" i="5" s="1"/>
  <c r="G53" i="3"/>
  <c r="F3" i="5" s="1"/>
  <c r="C53" i="3"/>
  <c r="F2" i="5" s="1"/>
  <c r="F66" i="5" l="1"/>
  <c r="D66" i="5"/>
  <c r="G2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E2" i="4"/>
  <c r="GJ53" i="1" l="1"/>
  <c r="GG53" i="1"/>
  <c r="GD53" i="1"/>
  <c r="GA53" i="1"/>
  <c r="FX53" i="1"/>
  <c r="FU53" i="1"/>
  <c r="FR53" i="1"/>
  <c r="FO53" i="1"/>
  <c r="FL53" i="1"/>
  <c r="FI53" i="1"/>
  <c r="FF53" i="1"/>
  <c r="FC53" i="1"/>
  <c r="EZ53" i="1"/>
  <c r="EW53" i="1"/>
  <c r="ET53" i="1"/>
  <c r="EQ53" i="1"/>
  <c r="EN53" i="1"/>
  <c r="EK53" i="1"/>
  <c r="EH53" i="1"/>
  <c r="EE53" i="1"/>
  <c r="EB53" i="1"/>
  <c r="DY53" i="1"/>
  <c r="DV53" i="1"/>
  <c r="DS53" i="1"/>
  <c r="DP53" i="1"/>
  <c r="DM53" i="1"/>
  <c r="DJ53" i="1"/>
  <c r="DG53" i="1"/>
  <c r="DD53" i="1"/>
  <c r="DA53" i="1"/>
  <c r="CX53" i="1"/>
  <c r="CU53" i="1"/>
  <c r="CR53" i="1"/>
  <c r="CO53" i="1"/>
  <c r="CL53" i="1"/>
  <c r="CI53" i="1"/>
  <c r="CF53" i="1"/>
  <c r="CC53" i="1"/>
  <c r="BZ53" i="1"/>
  <c r="BW53" i="1"/>
  <c r="BT53" i="1"/>
  <c r="BQ53" i="1"/>
  <c r="BN53" i="1"/>
  <c r="BK53" i="1"/>
  <c r="BH53" i="1"/>
  <c r="BE53" i="1"/>
  <c r="BB53" i="1"/>
  <c r="AY53" i="1"/>
  <c r="AV53" i="1"/>
  <c r="AS53" i="1"/>
  <c r="AP53" i="1"/>
  <c r="AM53" i="1"/>
  <c r="AJ53" i="1"/>
  <c r="AG53" i="1"/>
  <c r="AD53" i="1"/>
  <c r="AA53" i="1"/>
  <c r="X53" i="1"/>
  <c r="U53" i="1"/>
  <c r="R53" i="1"/>
  <c r="O53" i="1"/>
  <c r="L53" i="1"/>
  <c r="I53" i="1"/>
  <c r="F53" i="1"/>
  <c r="C53" i="1"/>
  <c r="F62" i="4" l="1"/>
  <c r="E62" i="5"/>
  <c r="F13" i="4"/>
  <c r="E13" i="5"/>
  <c r="F25" i="4"/>
  <c r="E25" i="5"/>
  <c r="F6" i="4"/>
  <c r="E6" i="5"/>
  <c r="F14" i="4"/>
  <c r="E14" i="5"/>
  <c r="F26" i="4"/>
  <c r="E26" i="5"/>
  <c r="F34" i="4"/>
  <c r="E34" i="5"/>
  <c r="F42" i="4"/>
  <c r="E42" i="5"/>
  <c r="F46" i="4"/>
  <c r="E46" i="5"/>
  <c r="F58" i="4"/>
  <c r="E58" i="5"/>
  <c r="F3" i="4"/>
  <c r="E3" i="5"/>
  <c r="F7" i="4"/>
  <c r="E7" i="5"/>
  <c r="F11" i="4"/>
  <c r="E11" i="5"/>
  <c r="F15" i="4"/>
  <c r="E15" i="5"/>
  <c r="F19" i="4"/>
  <c r="E19" i="5"/>
  <c r="F23" i="4"/>
  <c r="E23" i="5"/>
  <c r="F27" i="4"/>
  <c r="E27" i="5"/>
  <c r="F31" i="4"/>
  <c r="E31" i="5"/>
  <c r="F35" i="4"/>
  <c r="E35" i="5"/>
  <c r="F39" i="4"/>
  <c r="E39" i="5"/>
  <c r="F43" i="4"/>
  <c r="E43" i="5"/>
  <c r="F47" i="4"/>
  <c r="E47" i="5"/>
  <c r="F51" i="4"/>
  <c r="E51" i="5"/>
  <c r="F55" i="4"/>
  <c r="E55" i="5"/>
  <c r="F59" i="4"/>
  <c r="E59" i="5"/>
  <c r="F63" i="4"/>
  <c r="E63" i="5"/>
  <c r="F5" i="4"/>
  <c r="E5" i="5"/>
  <c r="F17" i="4"/>
  <c r="E17" i="5"/>
  <c r="F2" i="4"/>
  <c r="E2" i="5"/>
  <c r="F10" i="4"/>
  <c r="E10" i="5"/>
  <c r="F18" i="4"/>
  <c r="E18" i="5"/>
  <c r="F22" i="4"/>
  <c r="E22" i="5"/>
  <c r="F30" i="4"/>
  <c r="E30" i="5"/>
  <c r="F38" i="4"/>
  <c r="E38" i="5"/>
  <c r="F50" i="4"/>
  <c r="E50" i="5"/>
  <c r="F54" i="4"/>
  <c r="E54" i="5"/>
  <c r="F4" i="4"/>
  <c r="E4" i="5"/>
  <c r="F8" i="4"/>
  <c r="E8" i="5"/>
  <c r="F12" i="4"/>
  <c r="E12" i="5"/>
  <c r="F16" i="4"/>
  <c r="E16" i="5"/>
  <c r="F20" i="4"/>
  <c r="E20" i="5"/>
  <c r="F24" i="4"/>
  <c r="E24" i="5"/>
  <c r="F28" i="4"/>
  <c r="E28" i="5"/>
  <c r="F32" i="4"/>
  <c r="E32" i="5"/>
  <c r="F36" i="4"/>
  <c r="E36" i="5"/>
  <c r="F40" i="4"/>
  <c r="E40" i="5"/>
  <c r="F44" i="4"/>
  <c r="E44" i="5"/>
  <c r="F48" i="4"/>
  <c r="E48" i="5"/>
  <c r="F52" i="4"/>
  <c r="E52" i="5"/>
  <c r="F56" i="4"/>
  <c r="E56" i="5"/>
  <c r="F60" i="4"/>
  <c r="E60" i="5"/>
  <c r="F64" i="4"/>
  <c r="E64" i="5"/>
  <c r="F9" i="4"/>
  <c r="E9" i="5"/>
  <c r="F21" i="4"/>
  <c r="E21" i="5"/>
  <c r="F29" i="4"/>
  <c r="E29" i="5"/>
  <c r="F33" i="4"/>
  <c r="E33" i="5"/>
  <c r="F37" i="4"/>
  <c r="E37" i="5"/>
  <c r="F41" i="4"/>
  <c r="E41" i="5"/>
  <c r="F45" i="4"/>
  <c r="E45" i="5"/>
  <c r="F49" i="4"/>
  <c r="E49" i="5"/>
  <c r="F53" i="4"/>
  <c r="E53" i="5"/>
  <c r="F57" i="4"/>
  <c r="E57" i="5"/>
  <c r="F61" i="4"/>
  <c r="E61" i="5"/>
  <c r="F65" i="4"/>
  <c r="E65" i="5"/>
  <c r="E66" i="5" l="1"/>
</calcChain>
</file>

<file path=xl/sharedStrings.xml><?xml version="1.0" encoding="utf-8"?>
<sst xmlns="http://schemas.openxmlformats.org/spreadsheetml/2006/main" count="911" uniqueCount="78">
  <si>
    <t>Input Cost</t>
  </si>
  <si>
    <t>Output Cost</t>
  </si>
  <si>
    <t>Output Cost/Input Cost</t>
  </si>
  <si>
    <t>Nb of Delays</t>
  </si>
  <si>
    <t>Color Size</t>
  </si>
  <si>
    <t>Input Size</t>
  </si>
  <si>
    <t>Buffer Size</t>
  </si>
  <si>
    <t>Test Name</t>
  </si>
  <si>
    <t>RC</t>
  </si>
  <si>
    <t>BW</t>
  </si>
  <si>
    <t>Delay (1 rule)</t>
  </si>
  <si>
    <t>Average</t>
  </si>
  <si>
    <t>Nb of Best Cases</t>
  </si>
  <si>
    <t>Poissonc:5_s:100_b:5</t>
  </si>
  <si>
    <t>Poissonc:5_s:100_b:10</t>
  </si>
  <si>
    <t>Poissonc:5_s:100_b:20</t>
  </si>
  <si>
    <t>Poissonc:5_s:100_b:50</t>
  </si>
  <si>
    <t>Poissonc:10_s:100_b:5</t>
  </si>
  <si>
    <t>Poissonc:10_s:100_b:10</t>
  </si>
  <si>
    <t>Poissonc:10_s:100_b:20</t>
  </si>
  <si>
    <t>Poissonc:10_s:100_b:50</t>
  </si>
  <si>
    <t>Poissonc:20_s:100_b:5</t>
  </si>
  <si>
    <t>Poissonc:20_s:100_b:10</t>
  </si>
  <si>
    <t>Poissonc:20_s:100_b:20</t>
  </si>
  <si>
    <t>Poissonc:20_s:100_b:50</t>
  </si>
  <si>
    <t>Poissonc:50_s:100_b:5</t>
  </si>
  <si>
    <t>Poissonc:50_s:100_b:10</t>
  </si>
  <si>
    <t>Poissonc:50_s:100_b:20</t>
  </si>
  <si>
    <t>Poissonc:50_s:100_b:50</t>
  </si>
  <si>
    <t>Poissonc:5_s:1000_b:5</t>
  </si>
  <si>
    <t>Poissonc:5_s:1000_b:10</t>
  </si>
  <si>
    <t>Poissonc:5_s:1000_b:20</t>
  </si>
  <si>
    <t>Poissonc:5_s:1000_b:50</t>
  </si>
  <si>
    <t>Poissonc:10_s:1000_b:5</t>
  </si>
  <si>
    <t>Poissonc:10_s:1000_b:10</t>
  </si>
  <si>
    <t>Poissonc:10_s:1000_b:20</t>
  </si>
  <si>
    <t>Poissonc:10_s:1000_b:50</t>
  </si>
  <si>
    <t>Poissonc:20_s:1000_b:5</t>
  </si>
  <si>
    <t>Poissonc:20_s:1000_b:10</t>
  </si>
  <si>
    <t>Poissonc:20_s:1000_b:20</t>
  </si>
  <si>
    <t>Poissonc:20_s:1000_b:50</t>
  </si>
  <si>
    <t>Poissonc:50_s:1000_b:5</t>
  </si>
  <si>
    <t>Poissonc:50_s:1000_b:10</t>
  </si>
  <si>
    <t>Poissonc:50_s:1000_b:20</t>
  </si>
  <si>
    <t>Poissonc:50_s:1000_b:50</t>
  </si>
  <si>
    <t>Poissonc:5_s:5000_b:5</t>
  </si>
  <si>
    <t>Poissonc:5_s:5000_b:10</t>
  </si>
  <si>
    <t>Poissonc:5_s:5000_b:20</t>
  </si>
  <si>
    <t>Poissonc:5_s:5000_b:50</t>
  </si>
  <si>
    <t>Poissonc:10_s:5000_b:5</t>
  </si>
  <si>
    <t>Poissonc:10_s:5000_b:10</t>
  </si>
  <si>
    <t>Poissonc:10_s:5000_b:20</t>
  </si>
  <si>
    <t>Poissonc:10_s:5000_b:50</t>
  </si>
  <si>
    <t>Poissonc:20_s:5000_b:5</t>
  </si>
  <si>
    <t>Poissonc:20_s:5000_b:10</t>
  </si>
  <si>
    <t>Poissonc:20_s:5000_b:20</t>
  </si>
  <si>
    <t>Poissonc:20_s:5000_b:50</t>
  </si>
  <si>
    <t>Poissonc:50_s:5000_b:5</t>
  </si>
  <si>
    <t>Poissonc:50_s:5000_b:10</t>
  </si>
  <si>
    <t>Poissonc:50_s:5000_b:20</t>
  </si>
  <si>
    <t>Poissonc:50_s:5000_b:50</t>
  </si>
  <si>
    <t>Poissonc:5_s:10000_b:5</t>
  </si>
  <si>
    <t>Poissonc:5_s:10000_b:10</t>
  </si>
  <si>
    <t>Poissonc:5_s:10000_b:20</t>
  </si>
  <si>
    <t>Poissonc:5_s:10000_b:50</t>
  </si>
  <si>
    <t>Poissonc:10_s:10000_b:5</t>
  </si>
  <si>
    <t>Poissonc:10_s:10000_b:10</t>
  </si>
  <si>
    <t>Poissonc:10_s:10000_b:20</t>
  </si>
  <si>
    <t>Poissonc:10_s:10000_b:50</t>
  </si>
  <si>
    <t>Poissonc:20_s:10000_b:5</t>
  </si>
  <si>
    <t>Poissonc:20_s:10000_b:10</t>
  </si>
  <si>
    <t>Poissonc:20_s:10000_b:20</t>
  </si>
  <si>
    <t>Poissonc:20_s:10000_b:50</t>
  </si>
  <si>
    <t>Poissonc:50_s:10000_b:5</t>
  </si>
  <si>
    <t>Poissonc:50_s:10000_b:10</t>
  </si>
  <si>
    <t>Poissonc:50_s:10000_b:20</t>
  </si>
  <si>
    <t>Poissonc:50_s:10000_b:50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</si>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</sst>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6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13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</a:t>
            </a:r>
            <a:r>
              <a:rPr lang="en-US" baseline="0"/>
              <a:t> </a:t>
            </a:r>
            <a:r>
              <a:rPr lang="en-US"/>
              <a:t>Probability Distribution with p=0.3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4.4296460314339807E-2"/>
          <c:y val="7.0782442748091604E-2"/>
          <c:w val="0.94847620722836712"/>
          <c:h val="0.68614533870289118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Graphics!$D$1</c:f>
              <c:strCache>
                <c:ptCount val="1"/>
                <c:pt idx="0">
                  <c:v>RC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Graphics!$D$2:$D$65</c:f>
              <c:numCache>
                <c:formatCode>General</c:formatCode>
                <c:ptCount val="64"/>
                <c:pt idx="0">
                  <c:v>0.44721442911320464</c:v>
                </c:pt>
                <c:pt idx="1">
                  <c:v>0.27069162749774589</c:v>
                </c:pt>
                <c:pt idx="2">
                  <c:v>0.14754527391508757</c:v>
                </c:pt>
                <c:pt idx="3">
                  <c:v>7.771531753559327E-2</c:v>
                </c:pt>
                <c:pt idx="4">
                  <c:v>0.56366446831632788</c:v>
                </c:pt>
                <c:pt idx="5">
                  <c:v>0.36368005596414782</c:v>
                </c:pt>
                <c:pt idx="6">
                  <c:v>0.22636082714826902</c:v>
                </c:pt>
                <c:pt idx="7">
                  <c:v>0.12428147056444676</c:v>
                </c:pt>
                <c:pt idx="8">
                  <c:v>0.56530590154064841</c:v>
                </c:pt>
                <c:pt idx="9">
                  <c:v>0.37590880891448875</c:v>
                </c:pt>
                <c:pt idx="10">
                  <c:v>0.23181773966718744</c:v>
                </c:pt>
                <c:pt idx="11">
                  <c:v>0.12982619443191667</c:v>
                </c:pt>
                <c:pt idx="12">
                  <c:v>0.57114464744282545</c:v>
                </c:pt>
                <c:pt idx="13">
                  <c:v>0.37715472556625912</c:v>
                </c:pt>
                <c:pt idx="14">
                  <c:v>0.23316239855333695</c:v>
                </c:pt>
                <c:pt idx="15">
                  <c:v>0.12874492312459956</c:v>
                </c:pt>
                <c:pt idx="16">
                  <c:v>0.4433222626569357</c:v>
                </c:pt>
                <c:pt idx="17">
                  <c:v>0.25230942620820362</c:v>
                </c:pt>
                <c:pt idx="18">
                  <c:v>0.13597044909972528</c:v>
                </c:pt>
                <c:pt idx="19">
                  <c:v>5.7155456949883512E-2</c:v>
                </c:pt>
                <c:pt idx="20">
                  <c:v>0.56597384212731638</c:v>
                </c:pt>
                <c:pt idx="21">
                  <c:v>0.36113968802656404</c:v>
                </c:pt>
                <c:pt idx="22">
                  <c:v>0.21096175119235636</c:v>
                </c:pt>
                <c:pt idx="23">
                  <c:v>9.4202251535215956E-2</c:v>
                </c:pt>
                <c:pt idx="24">
                  <c:v>0.56428645992568038</c:v>
                </c:pt>
                <c:pt idx="25">
                  <c:v>0.36102308840785224</c:v>
                </c:pt>
                <c:pt idx="26">
                  <c:v>0.212261251497883</c:v>
                </c:pt>
                <c:pt idx="27">
                  <c:v>9.6262322093641745E-2</c:v>
                </c:pt>
                <c:pt idx="28">
                  <c:v>0.56368714879090132</c:v>
                </c:pt>
                <c:pt idx="29">
                  <c:v>0.36119385825065742</c:v>
                </c:pt>
                <c:pt idx="30">
                  <c:v>0.21116561337313111</c:v>
                </c:pt>
                <c:pt idx="31">
                  <c:v>9.6001990126913087E-2</c:v>
                </c:pt>
                <c:pt idx="32">
                  <c:v>0.44162854663382106</c:v>
                </c:pt>
                <c:pt idx="33">
                  <c:v>0.25075463289523536</c:v>
                </c:pt>
                <c:pt idx="34">
                  <c:v>0.13389976231994299</c:v>
                </c:pt>
                <c:pt idx="35">
                  <c:v>5.5838371697743791E-2</c:v>
                </c:pt>
                <c:pt idx="36">
                  <c:v>0.56474185351164796</c:v>
                </c:pt>
                <c:pt idx="37">
                  <c:v>0.36029961032687446</c:v>
                </c:pt>
                <c:pt idx="38">
                  <c:v>0.20846765156926689</c:v>
                </c:pt>
                <c:pt idx="39">
                  <c:v>9.2099769230943013E-2</c:v>
                </c:pt>
                <c:pt idx="40">
                  <c:v>0.56583354504110905</c:v>
                </c:pt>
                <c:pt idx="41">
                  <c:v>0.36308428293154388</c:v>
                </c:pt>
                <c:pt idx="42">
                  <c:v>0.21103537635241454</c:v>
                </c:pt>
                <c:pt idx="43">
                  <c:v>9.4236230244880467E-2</c:v>
                </c:pt>
                <c:pt idx="44">
                  <c:v>0.56635640315109448</c:v>
                </c:pt>
                <c:pt idx="45">
                  <c:v>0.36113692364029937</c:v>
                </c:pt>
                <c:pt idx="46">
                  <c:v>0.20995019396729275</c:v>
                </c:pt>
                <c:pt idx="47">
                  <c:v>9.3924075602067947E-2</c:v>
                </c:pt>
                <c:pt idx="48">
                  <c:v>0.44171707782802483</c:v>
                </c:pt>
                <c:pt idx="49">
                  <c:v>0.24985896655942363</c:v>
                </c:pt>
                <c:pt idx="50">
                  <c:v>0.13307961853727673</c:v>
                </c:pt>
                <c:pt idx="51">
                  <c:v>5.5599022186661136E-2</c:v>
                </c:pt>
                <c:pt idx="52">
                  <c:v>0.56545552219527517</c:v>
                </c:pt>
                <c:pt idx="53">
                  <c:v>0.36085196897921912</c:v>
                </c:pt>
                <c:pt idx="54">
                  <c:v>0.20830723525992592</c:v>
                </c:pt>
                <c:pt idx="55">
                  <c:v>9.2177483462979395E-2</c:v>
                </c:pt>
                <c:pt idx="56">
                  <c:v>0.56589442713902238</c:v>
                </c:pt>
                <c:pt idx="57">
                  <c:v>0.3605360475980543</c:v>
                </c:pt>
                <c:pt idx="58">
                  <c:v>0.20978979638028072</c:v>
                </c:pt>
                <c:pt idx="59">
                  <c:v>9.3313809604959011E-2</c:v>
                </c:pt>
                <c:pt idx="60">
                  <c:v>0.56640568460065621</c:v>
                </c:pt>
                <c:pt idx="61">
                  <c:v>0.36166009196490867</c:v>
                </c:pt>
                <c:pt idx="62">
                  <c:v>0.20950642904955491</c:v>
                </c:pt>
                <c:pt idx="63">
                  <c:v>9.3801923479803748E-2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2-B144-A769-54010F957CF2}"/>
            </c:ext>
          </c:extLst>
        </c:ser>
        <c:ser>
          <c:idx val="0"/>
          <c:order val="1"/>
          <c:tx>
            <c:strRef>
              <c:f>Graphics!$E$1</c:f>
              <c:strCache>
                <c:ptCount val="1"/>
                <c:pt idx="0">
                  <c:v>BW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Graphics!$E$2:$E$65</c:f>
              <c:numCache>
                <c:formatCode>General</c:formatCode>
                <c:ptCount val="64"/>
                <c:pt idx="0">
                  <c:v>0.41575104521406631</c:v>
                </c:pt>
                <c:pt idx="1">
                  <c:v>0.23771427676541282</c:v>
                </c:pt>
                <c:pt idx="2">
                  <c:v>0.13717549968207943</c:v>
                </c:pt>
                <c:pt idx="3">
                  <c:v>7.1980723178868264E-2</c:v>
                </c:pt>
                <c:pt idx="4">
                  <c:v>0.53869094991843236</c:v>
                </c:pt>
                <c:pt idx="5">
                  <c:v>0.34311649894990298</c:v>
                </c:pt>
                <c:pt idx="6">
                  <c:v>0.20589291277378982</c:v>
                </c:pt>
                <c:pt idx="7">
                  <c:v>0.11656255478265887</c:v>
                </c:pt>
                <c:pt idx="8">
                  <c:v>0.53321929241008537</c:v>
                </c:pt>
                <c:pt idx="9">
                  <c:v>0.33856164292599933</c:v>
                </c:pt>
                <c:pt idx="10">
                  <c:v>0.20875362091522986</c:v>
                </c:pt>
                <c:pt idx="11">
                  <c:v>0.12042618879340211</c:v>
                </c:pt>
                <c:pt idx="12">
                  <c:v>0.54818409939259782</c:v>
                </c:pt>
                <c:pt idx="13">
                  <c:v>0.34086149453754694</c:v>
                </c:pt>
                <c:pt idx="14">
                  <c:v>0.212474280721136</c:v>
                </c:pt>
                <c:pt idx="15">
                  <c:v>0.11840972842217834</c:v>
                </c:pt>
                <c:pt idx="16">
                  <c:v>0.41237143532004794</c:v>
                </c:pt>
                <c:pt idx="17">
                  <c:v>0.22675491412983345</c:v>
                </c:pt>
                <c:pt idx="18">
                  <c:v>0.11901807039134368</c:v>
                </c:pt>
                <c:pt idx="19">
                  <c:v>5.0645656247507442E-2</c:v>
                </c:pt>
                <c:pt idx="20">
                  <c:v>0.53353751994547682</c:v>
                </c:pt>
                <c:pt idx="21">
                  <c:v>0.32426858147006399</c:v>
                </c:pt>
                <c:pt idx="22">
                  <c:v>0.18123950753750459</c:v>
                </c:pt>
                <c:pt idx="23">
                  <c:v>8.092014275122987E-2</c:v>
                </c:pt>
                <c:pt idx="24">
                  <c:v>0.5351175612039305</c:v>
                </c:pt>
                <c:pt idx="25">
                  <c:v>0.32431084834025126</c:v>
                </c:pt>
                <c:pt idx="26">
                  <c:v>0.1836768720864663</c:v>
                </c:pt>
                <c:pt idx="27">
                  <c:v>8.2407609284435052E-2</c:v>
                </c:pt>
                <c:pt idx="28">
                  <c:v>0.53450738267224152</c:v>
                </c:pt>
                <c:pt idx="29">
                  <c:v>0.32475073638081597</c:v>
                </c:pt>
                <c:pt idx="30">
                  <c:v>0.18509845530437705</c:v>
                </c:pt>
                <c:pt idx="31">
                  <c:v>8.3249049553332649E-2</c:v>
                </c:pt>
                <c:pt idx="32">
                  <c:v>0.40804566541325243</c:v>
                </c:pt>
                <c:pt idx="33">
                  <c:v>0.22336078253126296</c:v>
                </c:pt>
                <c:pt idx="34">
                  <c:v>0.11679831083131922</c:v>
                </c:pt>
                <c:pt idx="35">
                  <c:v>4.8310704315841189E-2</c:v>
                </c:pt>
                <c:pt idx="36">
                  <c:v>0.53461576853024684</c:v>
                </c:pt>
                <c:pt idx="37">
                  <c:v>0.32326556343621299</c:v>
                </c:pt>
                <c:pt idx="38">
                  <c:v>0.18079067620581857</c:v>
                </c:pt>
                <c:pt idx="39">
                  <c:v>7.8072323627205162E-2</c:v>
                </c:pt>
                <c:pt idx="40">
                  <c:v>0.53727597618799838</c:v>
                </c:pt>
                <c:pt idx="41">
                  <c:v>0.32436308407744202</c:v>
                </c:pt>
                <c:pt idx="42">
                  <c:v>0.18255988162482917</c:v>
                </c:pt>
                <c:pt idx="43">
                  <c:v>7.9935093562236131E-2</c:v>
                </c:pt>
                <c:pt idx="44">
                  <c:v>0.53640512689481357</c:v>
                </c:pt>
                <c:pt idx="45">
                  <c:v>0.32524206978701892</c:v>
                </c:pt>
                <c:pt idx="46">
                  <c:v>0.18229431483750069</c:v>
                </c:pt>
                <c:pt idx="47">
                  <c:v>7.9674029298040475E-2</c:v>
                </c:pt>
                <c:pt idx="48">
                  <c:v>0.40767090970373004</c:v>
                </c:pt>
                <c:pt idx="49">
                  <c:v>0.22257508922561475</c:v>
                </c:pt>
                <c:pt idx="50">
                  <c:v>0.11656529388381492</c:v>
                </c:pt>
                <c:pt idx="51">
                  <c:v>4.797988103025163E-2</c:v>
                </c:pt>
                <c:pt idx="52">
                  <c:v>0.53558231133857948</c:v>
                </c:pt>
                <c:pt idx="53">
                  <c:v>0.32332077307093843</c:v>
                </c:pt>
                <c:pt idx="54">
                  <c:v>0.18060401242797799</c:v>
                </c:pt>
                <c:pt idx="55">
                  <c:v>7.7808721481306686E-2</c:v>
                </c:pt>
                <c:pt idx="56">
                  <c:v>0.53557182645132695</c:v>
                </c:pt>
                <c:pt idx="57">
                  <c:v>0.32418312867208321</c:v>
                </c:pt>
                <c:pt idx="58">
                  <c:v>0.18179091006551329</c:v>
                </c:pt>
                <c:pt idx="59">
                  <c:v>7.9243066532156806E-2</c:v>
                </c:pt>
                <c:pt idx="60">
                  <c:v>0.53677861952207861</c:v>
                </c:pt>
                <c:pt idx="61">
                  <c:v>0.32438848610914378</c:v>
                </c:pt>
                <c:pt idx="62">
                  <c:v>0.18161367336886239</c:v>
                </c:pt>
                <c:pt idx="63">
                  <c:v>7.9245692369581192E-2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2-B144-A769-54010F957CF2}"/>
            </c:ext>
          </c:extLst>
        </c:ser>
        <c:ser>
          <c:idx val="1"/>
          <c:order val="2"/>
          <c:tx>
            <c:strRef>
              <c:f>Graphics!$F$1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Graphics!$F$2:$F$65</c:f>
              <c:numCache>
                <c:formatCode>General</c:formatCode>
                <c:ptCount val="64"/>
                <c:pt idx="0">
                  <c:v>0.409160014742595</c:v>
                </c:pt>
                <c:pt idx="1">
                  <c:v>0.227668156894204</c:v>
                </c:pt>
                <c:pt idx="2">
                  <c:v>0.11780784011254095</c:v>
                </c:pt>
                <c:pt idx="3">
                  <c:v>7.1197905996051067E-2</c:v>
                </c:pt>
                <c:pt idx="4">
                  <c:v>0.5783333726437232</c:v>
                </c:pt>
                <c:pt idx="5">
                  <c:v>0.31156966713619927</c:v>
                </c:pt>
                <c:pt idx="6">
                  <c:v>0.17284377296040784</c:v>
                </c:pt>
                <c:pt idx="7">
                  <c:v>0.10425227881872068</c:v>
                </c:pt>
                <c:pt idx="8">
                  <c:v>0.59350283017108107</c:v>
                </c:pt>
                <c:pt idx="9">
                  <c:v>0.31618919208494578</c:v>
                </c:pt>
                <c:pt idx="10">
                  <c:v>0.17156123963121883</c:v>
                </c:pt>
                <c:pt idx="11">
                  <c:v>0.10529131203054141</c:v>
                </c:pt>
                <c:pt idx="12">
                  <c:v>0.593364204588675</c:v>
                </c:pt>
                <c:pt idx="13">
                  <c:v>0.32131464153797717</c:v>
                </c:pt>
                <c:pt idx="14">
                  <c:v>0.17390543339598069</c:v>
                </c:pt>
                <c:pt idx="15">
                  <c:v>0.1060332387282131</c:v>
                </c:pt>
                <c:pt idx="16">
                  <c:v>0.4008080338876831</c:v>
                </c:pt>
                <c:pt idx="17">
                  <c:v>0.21627441476070161</c:v>
                </c:pt>
                <c:pt idx="18">
                  <c:v>0.10321243661616655</c:v>
                </c:pt>
                <c:pt idx="19">
                  <c:v>4.6272940286831925E-2</c:v>
                </c:pt>
                <c:pt idx="20">
                  <c:v>0.6389459415179668</c:v>
                </c:pt>
                <c:pt idx="21">
                  <c:v>0.31128767430411375</c:v>
                </c:pt>
                <c:pt idx="22">
                  <c:v>0.14095352897690025</c:v>
                </c:pt>
                <c:pt idx="23">
                  <c:v>5.3623068763472309E-2</c:v>
                </c:pt>
                <c:pt idx="24">
                  <c:v>0.7054291993236016</c:v>
                </c:pt>
                <c:pt idx="25">
                  <c:v>0.31927172487966976</c:v>
                </c:pt>
                <c:pt idx="26">
                  <c:v>0.14170891250171191</c:v>
                </c:pt>
                <c:pt idx="27">
                  <c:v>5.2564517375362378E-2</c:v>
                </c:pt>
                <c:pt idx="28">
                  <c:v>0.70480527802114845</c:v>
                </c:pt>
                <c:pt idx="29">
                  <c:v>0.31986982235046574</c:v>
                </c:pt>
                <c:pt idx="30">
                  <c:v>0.14329095168635456</c:v>
                </c:pt>
                <c:pt idx="31">
                  <c:v>5.2504730440229797E-2</c:v>
                </c:pt>
                <c:pt idx="32">
                  <c:v>0.39703232674745076</c:v>
                </c:pt>
                <c:pt idx="33">
                  <c:v>0.21433325577562976</c:v>
                </c:pt>
                <c:pt idx="34">
                  <c:v>0.10061492013888772</c:v>
                </c:pt>
                <c:pt idx="35">
                  <c:v>4.5301688142549298E-2</c:v>
                </c:pt>
                <c:pt idx="36">
                  <c:v>0.65766609893305539</c:v>
                </c:pt>
                <c:pt idx="37">
                  <c:v>0.31415950397607406</c:v>
                </c:pt>
                <c:pt idx="38">
                  <c:v>0.13966740276719766</c:v>
                </c:pt>
                <c:pt idx="39">
                  <c:v>5.0063506223363113E-2</c:v>
                </c:pt>
                <c:pt idx="40">
                  <c:v>0.77190160509299099</c:v>
                </c:pt>
                <c:pt idx="41">
                  <c:v>0.32175117423272226</c:v>
                </c:pt>
                <c:pt idx="42">
                  <c:v>0.14117083481989637</c:v>
                </c:pt>
                <c:pt idx="43">
                  <c:v>4.7962663509995326E-2</c:v>
                </c:pt>
                <c:pt idx="44">
                  <c:v>0.74724778679219883</c:v>
                </c:pt>
                <c:pt idx="45">
                  <c:v>0.32043790092031399</c:v>
                </c:pt>
                <c:pt idx="46">
                  <c:v>0.13931462554608967</c:v>
                </c:pt>
                <c:pt idx="47">
                  <c:v>4.845425733898976E-2</c:v>
                </c:pt>
                <c:pt idx="48">
                  <c:v>0.39660201379498233</c:v>
                </c:pt>
                <c:pt idx="49">
                  <c:v>0.21431758933474918</c:v>
                </c:pt>
                <c:pt idx="50">
                  <c:v>0.10033219921023966</c:v>
                </c:pt>
                <c:pt idx="51">
                  <c:v>4.5136113240780498E-2</c:v>
                </c:pt>
                <c:pt idx="52">
                  <c:v>0.6565220721087961</c:v>
                </c:pt>
                <c:pt idx="53">
                  <c:v>0.31316173706271355</c:v>
                </c:pt>
                <c:pt idx="54">
                  <c:v>0.13943651581209882</c:v>
                </c:pt>
                <c:pt idx="55">
                  <c:v>4.9725900748156783E-2</c:v>
                </c:pt>
                <c:pt idx="56">
                  <c:v>0.79274247183565205</c:v>
                </c:pt>
                <c:pt idx="57">
                  <c:v>0.32005015157441929</c:v>
                </c:pt>
                <c:pt idx="58">
                  <c:v>0.13887014211557264</c:v>
                </c:pt>
                <c:pt idx="59">
                  <c:v>4.716437524824376E-2</c:v>
                </c:pt>
                <c:pt idx="60">
                  <c:v>0.79981114463534664</c:v>
                </c:pt>
                <c:pt idx="61">
                  <c:v>0.32069426470882406</c:v>
                </c:pt>
                <c:pt idx="62">
                  <c:v>0.13913118223408799</c:v>
                </c:pt>
                <c:pt idx="63">
                  <c:v>4.7697598526714444E-2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22-B144-A769-54010F95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</a:t>
                </a:r>
                <a:r>
                  <a:rPr lang="en-US" baseline="0"/>
                  <a:t>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Input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Color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0965161877761329E-3"/>
              <c:y val="0.75533389433191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COST / INPUT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0</xdr:row>
      <xdr:rowOff>203200</xdr:rowOff>
    </xdr:from>
    <xdr:to>
      <xdr:col>33</xdr:col>
      <xdr:colOff>63500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49B55-0EBE-E74A-A6F4-79E8596F6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9D84-0441-5545-9D44-2A03393DD792}">
  <dimension ref="A1:GM53"/>
  <sheetViews>
    <sheetView topLeftCell="GA44" workbookViewId="0">
      <selection activeCell="GA53" sqref="A53:XFD53"/>
    </sheetView>
  </sheetViews>
  <sheetFormatPr baseColWidth="10" defaultRowHeight="16" x14ac:dyDescent="0.2"/>
  <cols>
    <col min="1" max="1" width="9.33203125" bestFit="1" customWidth="1"/>
    <col min="3" max="3" width="20" bestFit="1" customWidth="1"/>
    <col min="4" max="4" width="9.33203125" bestFit="1" customWidth="1"/>
    <col min="6" max="6" width="20" bestFit="1" customWidth="1"/>
    <col min="7" max="7" width="9.33203125" bestFit="1" customWidth="1"/>
    <col min="9" max="9" width="20" bestFit="1" customWidth="1"/>
    <col min="10" max="10" width="9.33203125" bestFit="1" customWidth="1"/>
    <col min="12" max="12" width="20" bestFit="1" customWidth="1"/>
    <col min="13" max="13" width="9.33203125" bestFit="1" customWidth="1"/>
    <col min="15" max="15" width="20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8" t="s">
        <v>13</v>
      </c>
      <c r="B1" s="9"/>
      <c r="C1" s="10"/>
      <c r="D1" s="8" t="s">
        <v>14</v>
      </c>
      <c r="E1" s="9"/>
      <c r="F1" s="10"/>
      <c r="G1" s="8" t="s">
        <v>15</v>
      </c>
      <c r="H1" s="9"/>
      <c r="I1" s="10"/>
      <c r="J1" s="8" t="s">
        <v>16</v>
      </c>
      <c r="K1" s="9"/>
      <c r="L1" s="10"/>
      <c r="M1" s="8" t="s">
        <v>17</v>
      </c>
      <c r="N1" s="9"/>
      <c r="O1" s="10"/>
      <c r="P1" s="8" t="s">
        <v>18</v>
      </c>
      <c r="Q1" s="9"/>
      <c r="R1" s="10"/>
      <c r="S1" s="8" t="s">
        <v>19</v>
      </c>
      <c r="T1" s="9"/>
      <c r="U1" s="10"/>
      <c r="V1" s="8" t="s">
        <v>20</v>
      </c>
      <c r="W1" s="9"/>
      <c r="X1" s="10"/>
      <c r="Y1" s="8" t="s">
        <v>21</v>
      </c>
      <c r="Z1" s="9"/>
      <c r="AA1" s="10"/>
      <c r="AB1" s="8" t="s">
        <v>22</v>
      </c>
      <c r="AC1" s="9"/>
      <c r="AD1" s="10"/>
      <c r="AE1" s="8" t="s">
        <v>23</v>
      </c>
      <c r="AF1" s="9"/>
      <c r="AG1" s="10"/>
      <c r="AH1" s="8" t="s">
        <v>24</v>
      </c>
      <c r="AI1" s="9"/>
      <c r="AJ1" s="10"/>
      <c r="AK1" s="8" t="s">
        <v>25</v>
      </c>
      <c r="AL1" s="9"/>
      <c r="AM1" s="10"/>
      <c r="AN1" s="8" t="s">
        <v>26</v>
      </c>
      <c r="AO1" s="9"/>
      <c r="AP1" s="10"/>
      <c r="AQ1" s="8" t="s">
        <v>27</v>
      </c>
      <c r="AR1" s="9"/>
      <c r="AS1" s="10"/>
      <c r="AT1" s="8" t="s">
        <v>28</v>
      </c>
      <c r="AU1" s="9"/>
      <c r="AV1" s="10"/>
      <c r="AW1" s="8" t="s">
        <v>29</v>
      </c>
      <c r="AX1" s="9"/>
      <c r="AY1" s="10"/>
      <c r="AZ1" s="8" t="s">
        <v>30</v>
      </c>
      <c r="BA1" s="9"/>
      <c r="BB1" s="10"/>
      <c r="BC1" s="8" t="s">
        <v>31</v>
      </c>
      <c r="BD1" s="9"/>
      <c r="BE1" s="10"/>
      <c r="BF1" s="8" t="s">
        <v>32</v>
      </c>
      <c r="BG1" s="9"/>
      <c r="BH1" s="10"/>
      <c r="BI1" s="8" t="s">
        <v>33</v>
      </c>
      <c r="BJ1" s="9"/>
      <c r="BK1" s="10"/>
      <c r="BL1" s="8" t="s">
        <v>34</v>
      </c>
      <c r="BM1" s="9"/>
      <c r="BN1" s="10"/>
      <c r="BO1" s="8" t="s">
        <v>35</v>
      </c>
      <c r="BP1" s="9"/>
      <c r="BQ1" s="10"/>
      <c r="BR1" s="8" t="s">
        <v>36</v>
      </c>
      <c r="BS1" s="9"/>
      <c r="BT1" s="10"/>
      <c r="BU1" s="8" t="s">
        <v>37</v>
      </c>
      <c r="BV1" s="9"/>
      <c r="BW1" s="10"/>
      <c r="BX1" s="8" t="s">
        <v>38</v>
      </c>
      <c r="BY1" s="9"/>
      <c r="BZ1" s="10"/>
      <c r="CA1" s="8" t="s">
        <v>39</v>
      </c>
      <c r="CB1" s="9"/>
      <c r="CC1" s="10"/>
      <c r="CD1" s="8" t="s">
        <v>40</v>
      </c>
      <c r="CE1" s="9"/>
      <c r="CF1" s="10"/>
      <c r="CG1" s="8" t="s">
        <v>41</v>
      </c>
      <c r="CH1" s="9"/>
      <c r="CI1" s="10"/>
      <c r="CJ1" s="8" t="s">
        <v>42</v>
      </c>
      <c r="CK1" s="9"/>
      <c r="CL1" s="10"/>
      <c r="CM1" s="8" t="s">
        <v>43</v>
      </c>
      <c r="CN1" s="9"/>
      <c r="CO1" s="10"/>
      <c r="CP1" s="8" t="s">
        <v>44</v>
      </c>
      <c r="CQ1" s="9"/>
      <c r="CR1" s="10"/>
      <c r="CS1" s="8" t="s">
        <v>45</v>
      </c>
      <c r="CT1" s="9"/>
      <c r="CU1" s="10"/>
      <c r="CV1" s="8" t="s">
        <v>46</v>
      </c>
      <c r="CW1" s="9"/>
      <c r="CX1" s="10"/>
      <c r="CY1" s="8" t="s">
        <v>47</v>
      </c>
      <c r="CZ1" s="9"/>
      <c r="DA1" s="10"/>
      <c r="DB1" s="8" t="s">
        <v>48</v>
      </c>
      <c r="DC1" s="9"/>
      <c r="DD1" s="10"/>
      <c r="DE1" s="8" t="s">
        <v>49</v>
      </c>
      <c r="DF1" s="9"/>
      <c r="DG1" s="10"/>
      <c r="DH1" s="8" t="s">
        <v>50</v>
      </c>
      <c r="DI1" s="9"/>
      <c r="DJ1" s="10"/>
      <c r="DK1" s="8" t="s">
        <v>51</v>
      </c>
      <c r="DL1" s="9"/>
      <c r="DM1" s="10"/>
      <c r="DN1" s="8" t="s">
        <v>52</v>
      </c>
      <c r="DO1" s="9"/>
      <c r="DP1" s="10"/>
      <c r="DQ1" s="8" t="s">
        <v>53</v>
      </c>
      <c r="DR1" s="9"/>
      <c r="DS1" s="10"/>
      <c r="DT1" s="8" t="s">
        <v>54</v>
      </c>
      <c r="DU1" s="9"/>
      <c r="DV1" s="10"/>
      <c r="DW1" s="8" t="s">
        <v>55</v>
      </c>
      <c r="DX1" s="9"/>
      <c r="DY1" s="10"/>
      <c r="DZ1" s="8" t="s">
        <v>56</v>
      </c>
      <c r="EA1" s="9"/>
      <c r="EB1" s="10"/>
      <c r="EC1" s="8" t="s">
        <v>57</v>
      </c>
      <c r="ED1" s="9"/>
      <c r="EE1" s="10"/>
      <c r="EF1" s="8" t="s">
        <v>58</v>
      </c>
      <c r="EG1" s="9"/>
      <c r="EH1" s="10"/>
      <c r="EI1" s="8" t="s">
        <v>59</v>
      </c>
      <c r="EJ1" s="9"/>
      <c r="EK1" s="10"/>
      <c r="EL1" s="8" t="s">
        <v>60</v>
      </c>
      <c r="EM1" s="9"/>
      <c r="EN1" s="10"/>
      <c r="EO1" s="8" t="s">
        <v>61</v>
      </c>
      <c r="EP1" s="9"/>
      <c r="EQ1" s="10"/>
      <c r="ER1" s="8" t="s">
        <v>62</v>
      </c>
      <c r="ES1" s="9"/>
      <c r="ET1" s="10"/>
      <c r="EU1" s="8" t="s">
        <v>63</v>
      </c>
      <c r="EV1" s="9"/>
      <c r="EW1" s="10"/>
      <c r="EX1" s="8" t="s">
        <v>64</v>
      </c>
      <c r="EY1" s="9"/>
      <c r="EZ1" s="10"/>
      <c r="FA1" s="8" t="s">
        <v>65</v>
      </c>
      <c r="FB1" s="9"/>
      <c r="FC1" s="10"/>
      <c r="FD1" s="8" t="s">
        <v>66</v>
      </c>
      <c r="FE1" s="9"/>
      <c r="FF1" s="10"/>
      <c r="FG1" s="8" t="s">
        <v>67</v>
      </c>
      <c r="FH1" s="9"/>
      <c r="FI1" s="10"/>
      <c r="FJ1" s="8" t="s">
        <v>68</v>
      </c>
      <c r="FK1" s="9"/>
      <c r="FL1" s="10"/>
      <c r="FM1" s="8" t="s">
        <v>69</v>
      </c>
      <c r="FN1" s="9"/>
      <c r="FO1" s="10"/>
      <c r="FP1" s="8" t="s">
        <v>70</v>
      </c>
      <c r="FQ1" s="9"/>
      <c r="FR1" s="10"/>
      <c r="FS1" s="8" t="s">
        <v>71</v>
      </c>
      <c r="FT1" s="9"/>
      <c r="FU1" s="10"/>
      <c r="FV1" s="8" t="s">
        <v>72</v>
      </c>
      <c r="FW1" s="9"/>
      <c r="FX1" s="10"/>
      <c r="FY1" s="8" t="s">
        <v>73</v>
      </c>
      <c r="FZ1" s="9"/>
      <c r="GA1" s="10"/>
      <c r="GB1" s="8" t="s">
        <v>74</v>
      </c>
      <c r="GC1" s="9"/>
      <c r="GD1" s="10"/>
      <c r="GE1" s="8" t="s">
        <v>75</v>
      </c>
      <c r="GF1" s="9"/>
      <c r="GG1" s="10"/>
      <c r="GH1" s="8" t="s">
        <v>76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86</v>
      </c>
      <c r="B3">
        <v>34</v>
      </c>
      <c r="C3">
        <v>0.39534883720930197</v>
      </c>
      <c r="D3" s="3">
        <v>86</v>
      </c>
      <c r="E3">
        <v>17</v>
      </c>
      <c r="F3">
        <v>0.19767441860465099</v>
      </c>
      <c r="G3" s="3">
        <v>86</v>
      </c>
      <c r="H3">
        <v>12</v>
      </c>
      <c r="I3">
        <v>0.13953488372093001</v>
      </c>
      <c r="J3" s="3">
        <v>86</v>
      </c>
      <c r="K3">
        <v>6</v>
      </c>
      <c r="L3">
        <v>6.9767441860465101E-2</v>
      </c>
      <c r="M3" s="3">
        <v>87</v>
      </c>
      <c r="N3">
        <v>47</v>
      </c>
      <c r="O3">
        <v>0.54022988505747105</v>
      </c>
      <c r="P3" s="3">
        <v>87</v>
      </c>
      <c r="Q3">
        <v>27</v>
      </c>
      <c r="R3">
        <v>0.31034482758620602</v>
      </c>
      <c r="S3" s="3">
        <v>87</v>
      </c>
      <c r="T3">
        <v>16</v>
      </c>
      <c r="U3">
        <v>0.18390804597701099</v>
      </c>
      <c r="V3" s="3">
        <v>87</v>
      </c>
      <c r="W3">
        <v>10</v>
      </c>
      <c r="X3">
        <v>0.114942528735632</v>
      </c>
      <c r="Y3" s="3">
        <v>81</v>
      </c>
      <c r="Z3">
        <v>45</v>
      </c>
      <c r="AA3">
        <v>0.55555555555555503</v>
      </c>
      <c r="AB3" s="3">
        <v>81</v>
      </c>
      <c r="AC3">
        <v>26</v>
      </c>
      <c r="AD3">
        <v>0.32098765432098703</v>
      </c>
      <c r="AE3" s="3">
        <v>81</v>
      </c>
      <c r="AF3">
        <v>16</v>
      </c>
      <c r="AG3">
        <v>0.19753086419752999</v>
      </c>
      <c r="AH3" s="3">
        <v>81</v>
      </c>
      <c r="AI3">
        <v>9</v>
      </c>
      <c r="AJ3">
        <v>0.11111111111111099</v>
      </c>
      <c r="AK3" s="3">
        <v>87</v>
      </c>
      <c r="AL3">
        <v>48</v>
      </c>
      <c r="AM3">
        <v>0.55172413793103403</v>
      </c>
      <c r="AN3" s="3">
        <v>87</v>
      </c>
      <c r="AO3">
        <v>30</v>
      </c>
      <c r="AP3">
        <v>0.34482758620689602</v>
      </c>
      <c r="AQ3" s="3">
        <v>87</v>
      </c>
      <c r="AR3">
        <v>19</v>
      </c>
      <c r="AS3">
        <v>0.21839080459770099</v>
      </c>
      <c r="AT3" s="3">
        <v>87</v>
      </c>
      <c r="AU3">
        <v>11</v>
      </c>
      <c r="AV3">
        <v>0.126436781609195</v>
      </c>
      <c r="AW3" s="3">
        <v>780</v>
      </c>
      <c r="AX3">
        <v>326</v>
      </c>
      <c r="AY3">
        <v>0.41794871794871702</v>
      </c>
      <c r="AZ3" s="3">
        <v>780</v>
      </c>
      <c r="BA3">
        <v>176</v>
      </c>
      <c r="BB3">
        <v>0.22564102564102501</v>
      </c>
      <c r="BC3" s="3">
        <v>780</v>
      </c>
      <c r="BD3">
        <v>92</v>
      </c>
      <c r="BE3">
        <v>0.117948717948717</v>
      </c>
      <c r="BF3" s="3">
        <v>780</v>
      </c>
      <c r="BG3">
        <v>38</v>
      </c>
      <c r="BH3">
        <v>4.8717948717948698E-2</v>
      </c>
      <c r="BI3" s="3">
        <v>825</v>
      </c>
      <c r="BJ3">
        <v>441</v>
      </c>
      <c r="BK3">
        <v>0.53454545454545399</v>
      </c>
      <c r="BL3" s="3">
        <v>825</v>
      </c>
      <c r="BM3">
        <v>265</v>
      </c>
      <c r="BN3">
        <v>0.321212121212121</v>
      </c>
      <c r="BO3" s="3">
        <v>825</v>
      </c>
      <c r="BP3">
        <v>145</v>
      </c>
      <c r="BQ3">
        <v>0.175757575757575</v>
      </c>
      <c r="BR3" s="3">
        <v>825</v>
      </c>
      <c r="BS3">
        <v>71</v>
      </c>
      <c r="BT3">
        <v>8.6060606060606004E-2</v>
      </c>
      <c r="BU3" s="3">
        <v>842</v>
      </c>
      <c r="BV3">
        <v>464</v>
      </c>
      <c r="BW3">
        <v>0.55106888361045103</v>
      </c>
      <c r="BX3" s="3">
        <v>842</v>
      </c>
      <c r="BY3">
        <v>265</v>
      </c>
      <c r="BZ3">
        <v>0.31472684085510599</v>
      </c>
      <c r="CA3" s="3">
        <v>842</v>
      </c>
      <c r="CB3">
        <v>148</v>
      </c>
      <c r="CC3">
        <v>0.175771971496437</v>
      </c>
      <c r="CD3" s="3">
        <v>842</v>
      </c>
      <c r="CE3">
        <v>70</v>
      </c>
      <c r="CF3">
        <v>8.3135391923990498E-2</v>
      </c>
      <c r="CG3" s="3">
        <v>817</v>
      </c>
      <c r="CH3">
        <v>433</v>
      </c>
      <c r="CI3">
        <v>0.52998776009791904</v>
      </c>
      <c r="CJ3" s="3">
        <v>817</v>
      </c>
      <c r="CK3">
        <v>262</v>
      </c>
      <c r="CL3">
        <v>0.32068543451652298</v>
      </c>
      <c r="CM3" s="3">
        <v>817</v>
      </c>
      <c r="CN3">
        <v>150</v>
      </c>
      <c r="CO3">
        <v>0.18359853121174999</v>
      </c>
      <c r="CP3" s="3">
        <v>817</v>
      </c>
      <c r="CQ3">
        <v>69</v>
      </c>
      <c r="CR3">
        <v>8.4455324357405104E-2</v>
      </c>
      <c r="CS3" s="3">
        <v>3842</v>
      </c>
      <c r="CT3">
        <v>1562</v>
      </c>
      <c r="CU3">
        <v>0.40655908381051498</v>
      </c>
      <c r="CV3" s="3">
        <v>3842</v>
      </c>
      <c r="CW3">
        <v>860</v>
      </c>
      <c r="CX3">
        <v>0.223841749089016</v>
      </c>
      <c r="CY3" s="3">
        <v>3842</v>
      </c>
      <c r="CZ3">
        <v>454</v>
      </c>
      <c r="DA3">
        <v>0.118167621030713</v>
      </c>
      <c r="DB3" s="3">
        <v>3842</v>
      </c>
      <c r="DC3">
        <v>187</v>
      </c>
      <c r="DD3">
        <v>4.8672566371681401E-2</v>
      </c>
      <c r="DE3" s="3">
        <v>4119</v>
      </c>
      <c r="DF3">
        <v>2230</v>
      </c>
      <c r="DG3">
        <v>0.54139354212187396</v>
      </c>
      <c r="DH3" s="3">
        <v>4119</v>
      </c>
      <c r="DI3">
        <v>1345</v>
      </c>
      <c r="DJ3">
        <v>0.326535566885166</v>
      </c>
      <c r="DK3" s="3">
        <v>4119</v>
      </c>
      <c r="DL3">
        <v>743</v>
      </c>
      <c r="DM3">
        <v>0.18038358824957501</v>
      </c>
      <c r="DN3" s="3">
        <v>4119</v>
      </c>
      <c r="DO3">
        <v>320</v>
      </c>
      <c r="DP3">
        <v>7.7688759407623195E-2</v>
      </c>
      <c r="DQ3" s="3">
        <v>4199</v>
      </c>
      <c r="DR3">
        <v>2246</v>
      </c>
      <c r="DS3">
        <v>0.53488925934746301</v>
      </c>
      <c r="DT3" s="3">
        <v>4199</v>
      </c>
      <c r="DU3">
        <v>1367</v>
      </c>
      <c r="DV3">
        <v>0.32555370326268102</v>
      </c>
      <c r="DW3" s="3">
        <v>4199</v>
      </c>
      <c r="DX3">
        <v>759</v>
      </c>
      <c r="DY3">
        <v>0.18075732317218299</v>
      </c>
      <c r="DZ3" s="3">
        <v>4199</v>
      </c>
      <c r="EA3">
        <v>330</v>
      </c>
      <c r="EB3">
        <v>7.8590140509645107E-2</v>
      </c>
      <c r="EC3" s="3">
        <v>4147</v>
      </c>
      <c r="ED3">
        <v>2218</v>
      </c>
      <c r="EE3">
        <v>0.53484446587894796</v>
      </c>
      <c r="EF3" s="3">
        <v>4147</v>
      </c>
      <c r="EG3">
        <v>1348</v>
      </c>
      <c r="EH3">
        <v>0.325054256088738</v>
      </c>
      <c r="EI3" s="3">
        <v>4147</v>
      </c>
      <c r="EJ3">
        <v>750</v>
      </c>
      <c r="EK3">
        <v>0.18085362912949099</v>
      </c>
      <c r="EL3" s="3">
        <v>4147</v>
      </c>
      <c r="EM3">
        <v>325</v>
      </c>
      <c r="EN3">
        <v>7.8369905956112804E-2</v>
      </c>
      <c r="EO3" s="3">
        <v>7681</v>
      </c>
      <c r="EP3">
        <v>3106</v>
      </c>
      <c r="EQ3">
        <v>0.40437443041270599</v>
      </c>
      <c r="ER3" s="3">
        <v>7681</v>
      </c>
      <c r="ES3">
        <v>1713</v>
      </c>
      <c r="ET3">
        <v>0.22301783621924201</v>
      </c>
      <c r="EU3" s="3">
        <v>7681</v>
      </c>
      <c r="EV3">
        <v>895</v>
      </c>
      <c r="EW3">
        <v>0.116521286290847</v>
      </c>
      <c r="EX3" s="3">
        <v>7681</v>
      </c>
      <c r="EY3">
        <v>366</v>
      </c>
      <c r="EZ3">
        <v>4.76500455669834E-2</v>
      </c>
      <c r="FA3" s="3">
        <v>8319</v>
      </c>
      <c r="FB3">
        <v>4411</v>
      </c>
      <c r="FC3">
        <v>0.53023199903834595</v>
      </c>
      <c r="FD3" s="3">
        <v>8319</v>
      </c>
      <c r="FE3">
        <v>2645</v>
      </c>
      <c r="FF3">
        <v>0.317946868614016</v>
      </c>
      <c r="FG3" s="3">
        <v>8319</v>
      </c>
      <c r="FH3">
        <v>1503</v>
      </c>
      <c r="FI3">
        <v>0.18067075369635699</v>
      </c>
      <c r="FJ3" s="3">
        <v>8319</v>
      </c>
      <c r="FK3">
        <v>650</v>
      </c>
      <c r="FL3">
        <v>7.8134391152782701E-2</v>
      </c>
      <c r="FM3" s="3">
        <v>8339</v>
      </c>
      <c r="FN3">
        <v>4470</v>
      </c>
      <c r="FO3">
        <v>0.53603549586281296</v>
      </c>
      <c r="FP3" s="3">
        <v>8339</v>
      </c>
      <c r="FQ3">
        <v>2726</v>
      </c>
      <c r="FR3">
        <v>0.32689770955750003</v>
      </c>
      <c r="FS3" s="3">
        <v>8339</v>
      </c>
      <c r="FT3">
        <v>1519</v>
      </c>
      <c r="FU3">
        <v>0.18215613382899601</v>
      </c>
      <c r="FV3" s="3">
        <v>8339</v>
      </c>
      <c r="FW3">
        <v>663</v>
      </c>
      <c r="FX3">
        <v>7.9505935963544702E-2</v>
      </c>
      <c r="FY3" s="3">
        <v>8276</v>
      </c>
      <c r="FZ3">
        <v>4457</v>
      </c>
      <c r="GA3">
        <v>0.53854519091348396</v>
      </c>
      <c r="GB3" s="3">
        <v>8276</v>
      </c>
      <c r="GC3">
        <v>2661</v>
      </c>
      <c r="GD3">
        <v>0.321532141130981</v>
      </c>
      <c r="GE3" s="3">
        <v>8276</v>
      </c>
      <c r="GF3">
        <v>1512</v>
      </c>
      <c r="GG3">
        <v>0.18269695505074901</v>
      </c>
      <c r="GH3" s="3">
        <v>8276</v>
      </c>
      <c r="GI3">
        <v>659</v>
      </c>
      <c r="GJ3">
        <v>7.9627839536007702E-2</v>
      </c>
    </row>
    <row r="4" spans="1:195" ht="19" x14ac:dyDescent="0.25">
      <c r="A4" s="3">
        <v>79</v>
      </c>
      <c r="B4">
        <v>31</v>
      </c>
      <c r="C4">
        <v>0.392405063291139</v>
      </c>
      <c r="D4" s="3">
        <v>79</v>
      </c>
      <c r="E4">
        <v>17</v>
      </c>
      <c r="F4">
        <v>0.215189873417721</v>
      </c>
      <c r="G4" s="3">
        <v>79</v>
      </c>
      <c r="H4">
        <v>9</v>
      </c>
      <c r="I4">
        <v>0.113924050632911</v>
      </c>
      <c r="J4" s="3">
        <v>79</v>
      </c>
      <c r="K4">
        <v>6</v>
      </c>
      <c r="L4">
        <v>7.5949367088607597E-2</v>
      </c>
      <c r="M4" s="3">
        <v>82</v>
      </c>
      <c r="N4">
        <v>47</v>
      </c>
      <c r="O4">
        <v>0.57317073170731703</v>
      </c>
      <c r="P4" s="3">
        <v>82</v>
      </c>
      <c r="Q4">
        <v>30</v>
      </c>
      <c r="R4">
        <v>0.36585365853658502</v>
      </c>
      <c r="S4" s="3">
        <v>82</v>
      </c>
      <c r="T4">
        <v>22</v>
      </c>
      <c r="U4">
        <v>0.26829268292682901</v>
      </c>
      <c r="V4" s="3">
        <v>82</v>
      </c>
      <c r="W4">
        <v>11</v>
      </c>
      <c r="X4">
        <v>0.134146341463414</v>
      </c>
      <c r="Y4" s="3">
        <v>86</v>
      </c>
      <c r="Z4">
        <v>45</v>
      </c>
      <c r="AA4">
        <v>0.52325581395348797</v>
      </c>
      <c r="AB4" s="3">
        <v>86</v>
      </c>
      <c r="AC4">
        <v>29</v>
      </c>
      <c r="AD4">
        <v>0.337209302325581</v>
      </c>
      <c r="AE4" s="3">
        <v>86</v>
      </c>
      <c r="AF4">
        <v>18</v>
      </c>
      <c r="AG4">
        <v>0.209302325581395</v>
      </c>
      <c r="AH4" s="3">
        <v>86</v>
      </c>
      <c r="AI4">
        <v>10</v>
      </c>
      <c r="AJ4">
        <v>0.116279069767441</v>
      </c>
      <c r="AK4" s="3">
        <v>88</v>
      </c>
      <c r="AL4">
        <v>46</v>
      </c>
      <c r="AM4">
        <v>0.52272727272727204</v>
      </c>
      <c r="AN4" s="3">
        <v>88</v>
      </c>
      <c r="AO4">
        <v>29</v>
      </c>
      <c r="AP4">
        <v>0.32954545454545398</v>
      </c>
      <c r="AQ4" s="3">
        <v>88</v>
      </c>
      <c r="AR4">
        <v>19</v>
      </c>
      <c r="AS4">
        <v>0.21590909090909</v>
      </c>
      <c r="AT4" s="3">
        <v>88</v>
      </c>
      <c r="AU4">
        <v>11</v>
      </c>
      <c r="AV4">
        <v>0.125</v>
      </c>
      <c r="AW4" s="3">
        <v>791</v>
      </c>
      <c r="AX4">
        <v>320</v>
      </c>
      <c r="AY4">
        <v>0.40455120101137798</v>
      </c>
      <c r="AZ4" s="3">
        <v>791</v>
      </c>
      <c r="BA4">
        <v>181</v>
      </c>
      <c r="BB4">
        <v>0.22882427307205999</v>
      </c>
      <c r="BC4" s="3">
        <v>791</v>
      </c>
      <c r="BD4">
        <v>92</v>
      </c>
      <c r="BE4">
        <v>0.116308470290771</v>
      </c>
      <c r="BF4" s="3">
        <v>791</v>
      </c>
      <c r="BG4">
        <v>38</v>
      </c>
      <c r="BH4">
        <v>4.8040455120101098E-2</v>
      </c>
      <c r="BI4" s="3">
        <v>827</v>
      </c>
      <c r="BJ4">
        <v>427</v>
      </c>
      <c r="BK4">
        <v>0.51632406287787103</v>
      </c>
      <c r="BL4" s="3">
        <v>827</v>
      </c>
      <c r="BM4">
        <v>264</v>
      </c>
      <c r="BN4">
        <v>0.31922611850060401</v>
      </c>
      <c r="BO4" s="3">
        <v>827</v>
      </c>
      <c r="BP4">
        <v>148</v>
      </c>
      <c r="BQ4">
        <v>0.17896009673518701</v>
      </c>
      <c r="BR4" s="3">
        <v>827</v>
      </c>
      <c r="BS4">
        <v>67</v>
      </c>
      <c r="BT4">
        <v>8.1015719467956396E-2</v>
      </c>
      <c r="BU4" s="3">
        <v>813</v>
      </c>
      <c r="BV4">
        <v>438</v>
      </c>
      <c r="BW4">
        <v>0.53874538745387401</v>
      </c>
      <c r="BX4" s="3">
        <v>813</v>
      </c>
      <c r="BY4">
        <v>272</v>
      </c>
      <c r="BZ4">
        <v>0.33456334563345602</v>
      </c>
      <c r="CA4" s="3">
        <v>813</v>
      </c>
      <c r="CB4">
        <v>149</v>
      </c>
      <c r="CC4">
        <v>0.183271832718327</v>
      </c>
      <c r="CD4" s="3">
        <v>813</v>
      </c>
      <c r="CE4">
        <v>68</v>
      </c>
      <c r="CF4">
        <v>8.3640836408364005E-2</v>
      </c>
      <c r="CG4" s="3">
        <v>839</v>
      </c>
      <c r="CH4">
        <v>441</v>
      </c>
      <c r="CI4">
        <v>0.52562574493444503</v>
      </c>
      <c r="CJ4" s="3">
        <v>839</v>
      </c>
      <c r="CK4">
        <v>264</v>
      </c>
      <c r="CL4">
        <v>0.31466030989272897</v>
      </c>
      <c r="CM4" s="3">
        <v>839</v>
      </c>
      <c r="CN4">
        <v>154</v>
      </c>
      <c r="CO4">
        <v>0.183551847437425</v>
      </c>
      <c r="CP4" s="3">
        <v>839</v>
      </c>
      <c r="CQ4">
        <v>70</v>
      </c>
      <c r="CR4">
        <v>8.3432657926102494E-2</v>
      </c>
      <c r="CS4" s="3">
        <v>3835</v>
      </c>
      <c r="CT4">
        <v>1566</v>
      </c>
      <c r="CU4">
        <v>0.40834419817470602</v>
      </c>
      <c r="CV4" s="3">
        <v>3835</v>
      </c>
      <c r="CW4">
        <v>858</v>
      </c>
      <c r="CX4">
        <v>0.223728813559322</v>
      </c>
      <c r="CY4" s="3">
        <v>3835</v>
      </c>
      <c r="CZ4">
        <v>448</v>
      </c>
      <c r="DA4">
        <v>0.116818774445893</v>
      </c>
      <c r="DB4" s="3">
        <v>3835</v>
      </c>
      <c r="DC4">
        <v>186</v>
      </c>
      <c r="DD4">
        <v>4.8500651890482402E-2</v>
      </c>
      <c r="DE4" s="3">
        <v>4175</v>
      </c>
      <c r="DF4">
        <v>2218</v>
      </c>
      <c r="DG4">
        <v>0.53125748502993997</v>
      </c>
      <c r="DH4" s="3">
        <v>4175</v>
      </c>
      <c r="DI4">
        <v>1348</v>
      </c>
      <c r="DJ4">
        <v>0.32287425149700599</v>
      </c>
      <c r="DK4" s="3">
        <v>4175</v>
      </c>
      <c r="DL4">
        <v>742</v>
      </c>
      <c r="DM4">
        <v>0.17772455089820299</v>
      </c>
      <c r="DN4" s="3">
        <v>4175</v>
      </c>
      <c r="DO4">
        <v>327</v>
      </c>
      <c r="DP4">
        <v>7.8323353293413098E-2</v>
      </c>
      <c r="DQ4" s="3">
        <v>4146</v>
      </c>
      <c r="DR4">
        <v>2257</v>
      </c>
      <c r="DS4">
        <v>0.54438012542209302</v>
      </c>
      <c r="DT4" s="3">
        <v>4146</v>
      </c>
      <c r="DU4">
        <v>1358</v>
      </c>
      <c r="DV4">
        <v>0.32754462132175499</v>
      </c>
      <c r="DW4" s="3">
        <v>4146</v>
      </c>
      <c r="DX4">
        <v>760</v>
      </c>
      <c r="DY4">
        <v>0.18330921369995101</v>
      </c>
      <c r="DZ4" s="3">
        <v>4146</v>
      </c>
      <c r="EA4">
        <v>329</v>
      </c>
      <c r="EB4">
        <v>7.9353593825373797E-2</v>
      </c>
      <c r="EC4" s="3">
        <v>4157</v>
      </c>
      <c r="ED4">
        <v>2191</v>
      </c>
      <c r="EE4">
        <v>0.52706278566273701</v>
      </c>
      <c r="EF4" s="3">
        <v>4157</v>
      </c>
      <c r="EG4">
        <v>1337</v>
      </c>
      <c r="EH4">
        <v>0.32162617272071198</v>
      </c>
      <c r="EI4" s="3">
        <v>4157</v>
      </c>
      <c r="EJ4">
        <v>749</v>
      </c>
      <c r="EK4">
        <v>0.180178012990137</v>
      </c>
      <c r="EL4" s="3">
        <v>4157</v>
      </c>
      <c r="EM4">
        <v>336</v>
      </c>
      <c r="EN4">
        <v>8.0827519846042806E-2</v>
      </c>
      <c r="EO4" s="3">
        <v>7648</v>
      </c>
      <c r="EP4">
        <v>3132</v>
      </c>
      <c r="EQ4">
        <v>0.40951882845188198</v>
      </c>
      <c r="ER4" s="3">
        <v>7648</v>
      </c>
      <c r="ES4">
        <v>1712</v>
      </c>
      <c r="ET4">
        <v>0.22384937238493699</v>
      </c>
      <c r="EU4" s="3">
        <v>7648</v>
      </c>
      <c r="EV4">
        <v>893</v>
      </c>
      <c r="EW4">
        <v>0.116762552301255</v>
      </c>
      <c r="EX4" s="3">
        <v>7648</v>
      </c>
      <c r="EY4">
        <v>370</v>
      </c>
      <c r="EZ4">
        <v>4.83786610878661E-2</v>
      </c>
      <c r="FA4" s="3">
        <v>8331</v>
      </c>
      <c r="FB4">
        <v>4449</v>
      </c>
      <c r="FC4">
        <v>0.53402952826791505</v>
      </c>
      <c r="FD4" s="3">
        <v>8331</v>
      </c>
      <c r="FE4">
        <v>2705</v>
      </c>
      <c r="FF4">
        <v>0.32469091345576701</v>
      </c>
      <c r="FG4" s="3">
        <v>8331</v>
      </c>
      <c r="FH4">
        <v>1514</v>
      </c>
      <c r="FI4">
        <v>0.18173088464770101</v>
      </c>
      <c r="FJ4" s="3">
        <v>8331</v>
      </c>
      <c r="FK4">
        <v>656</v>
      </c>
      <c r="FL4">
        <v>7.8742047773376497E-2</v>
      </c>
      <c r="FM4" s="3">
        <v>8369</v>
      </c>
      <c r="FN4">
        <v>4449</v>
      </c>
      <c r="FO4">
        <v>0.53160473174811795</v>
      </c>
      <c r="FP4" s="3">
        <v>8369</v>
      </c>
      <c r="FQ4">
        <v>2687</v>
      </c>
      <c r="FR4">
        <v>0.32106583821244999</v>
      </c>
      <c r="FS4" s="3">
        <v>8369</v>
      </c>
      <c r="FT4">
        <v>1509</v>
      </c>
      <c r="FU4">
        <v>0.180308280559206</v>
      </c>
      <c r="FV4" s="3">
        <v>8369</v>
      </c>
      <c r="FW4">
        <v>653</v>
      </c>
      <c r="FX4">
        <v>7.8026048512366997E-2</v>
      </c>
      <c r="FY4" s="3">
        <v>8343</v>
      </c>
      <c r="FZ4">
        <v>4488</v>
      </c>
      <c r="GA4">
        <v>0.53793599424667304</v>
      </c>
      <c r="GB4" s="3">
        <v>8343</v>
      </c>
      <c r="GC4">
        <v>2732</v>
      </c>
      <c r="GD4">
        <v>0.32746014623037201</v>
      </c>
      <c r="GE4" s="3">
        <v>8343</v>
      </c>
      <c r="GF4">
        <v>1539</v>
      </c>
      <c r="GG4">
        <v>0.18446601941747501</v>
      </c>
      <c r="GH4" s="3">
        <v>8343</v>
      </c>
      <c r="GI4">
        <v>663</v>
      </c>
      <c r="GJ4">
        <v>7.9467817331894994E-2</v>
      </c>
    </row>
    <row r="5" spans="1:195" ht="19" x14ac:dyDescent="0.25">
      <c r="A5" s="3">
        <v>79</v>
      </c>
      <c r="B5">
        <v>33</v>
      </c>
      <c r="C5">
        <v>0.417721518987341</v>
      </c>
      <c r="D5" s="3">
        <v>79</v>
      </c>
      <c r="E5">
        <v>20</v>
      </c>
      <c r="F5">
        <v>0.253164556962025</v>
      </c>
      <c r="G5" s="3">
        <v>79</v>
      </c>
      <c r="H5">
        <v>12</v>
      </c>
      <c r="I5">
        <v>0.151898734177215</v>
      </c>
      <c r="J5" s="3">
        <v>79</v>
      </c>
      <c r="K5">
        <v>5</v>
      </c>
      <c r="L5">
        <v>6.3291139240506306E-2</v>
      </c>
      <c r="M5" s="3">
        <v>85</v>
      </c>
      <c r="N5">
        <v>40</v>
      </c>
      <c r="O5">
        <v>0.47058823529411697</v>
      </c>
      <c r="P5" s="3">
        <v>85</v>
      </c>
      <c r="Q5">
        <v>26</v>
      </c>
      <c r="R5">
        <v>0.30588235294117599</v>
      </c>
      <c r="S5" s="3">
        <v>85</v>
      </c>
      <c r="T5">
        <v>17</v>
      </c>
      <c r="U5">
        <v>0.2</v>
      </c>
      <c r="V5" s="3">
        <v>85</v>
      </c>
      <c r="W5">
        <v>10</v>
      </c>
      <c r="X5">
        <v>0.11764705882352899</v>
      </c>
      <c r="Y5" s="3">
        <v>87</v>
      </c>
      <c r="Z5">
        <v>43</v>
      </c>
      <c r="AA5">
        <v>0.49425287356321801</v>
      </c>
      <c r="AB5" s="3">
        <v>87</v>
      </c>
      <c r="AC5">
        <v>29</v>
      </c>
      <c r="AD5">
        <v>0.33333333333333298</v>
      </c>
      <c r="AE5" s="3">
        <v>87</v>
      </c>
      <c r="AF5">
        <v>15</v>
      </c>
      <c r="AG5">
        <v>0.17241379310344801</v>
      </c>
      <c r="AH5" s="3">
        <v>87</v>
      </c>
      <c r="AI5">
        <v>9</v>
      </c>
      <c r="AJ5">
        <v>0.10344827586206801</v>
      </c>
      <c r="AK5" s="3">
        <v>80</v>
      </c>
      <c r="AL5">
        <v>43</v>
      </c>
      <c r="AM5">
        <v>0.53749999999999998</v>
      </c>
      <c r="AN5" s="3">
        <v>80</v>
      </c>
      <c r="AO5">
        <v>26</v>
      </c>
      <c r="AP5">
        <v>0.32500000000000001</v>
      </c>
      <c r="AQ5" s="3">
        <v>80</v>
      </c>
      <c r="AR5">
        <v>17</v>
      </c>
      <c r="AS5">
        <v>0.21249999999999999</v>
      </c>
      <c r="AT5" s="3">
        <v>80</v>
      </c>
      <c r="AU5">
        <v>9</v>
      </c>
      <c r="AV5">
        <v>0.1125</v>
      </c>
      <c r="AW5" s="3">
        <v>775</v>
      </c>
      <c r="AX5">
        <v>300</v>
      </c>
      <c r="AY5">
        <v>0.38709677419354799</v>
      </c>
      <c r="AZ5" s="3">
        <v>775</v>
      </c>
      <c r="BA5">
        <v>174</v>
      </c>
      <c r="BB5">
        <v>0.22451612903225801</v>
      </c>
      <c r="BC5" s="3">
        <v>775</v>
      </c>
      <c r="BD5">
        <v>88</v>
      </c>
      <c r="BE5">
        <v>0.11354838709677401</v>
      </c>
      <c r="BF5" s="3">
        <v>775</v>
      </c>
      <c r="BG5">
        <v>38</v>
      </c>
      <c r="BH5">
        <v>4.9032258064516103E-2</v>
      </c>
      <c r="BI5" s="3">
        <v>844</v>
      </c>
      <c r="BJ5">
        <v>448</v>
      </c>
      <c r="BK5">
        <v>0.53080568720379095</v>
      </c>
      <c r="BL5" s="3">
        <v>844</v>
      </c>
      <c r="BM5">
        <v>281</v>
      </c>
      <c r="BN5">
        <v>0.332938388625592</v>
      </c>
      <c r="BO5" s="3">
        <v>844</v>
      </c>
      <c r="BP5">
        <v>151</v>
      </c>
      <c r="BQ5">
        <v>0.178909952606635</v>
      </c>
      <c r="BR5" s="3">
        <v>844</v>
      </c>
      <c r="BS5">
        <v>71</v>
      </c>
      <c r="BT5">
        <v>8.4123222748815105E-2</v>
      </c>
      <c r="BU5" s="3">
        <v>838</v>
      </c>
      <c r="BV5">
        <v>434</v>
      </c>
      <c r="BW5">
        <v>0.51789976133651505</v>
      </c>
      <c r="BX5" s="3">
        <v>838</v>
      </c>
      <c r="BY5">
        <v>267</v>
      </c>
      <c r="BZ5">
        <v>0.31861575178997598</v>
      </c>
      <c r="CA5" s="3">
        <v>838</v>
      </c>
      <c r="CB5">
        <v>154</v>
      </c>
      <c r="CC5">
        <v>0.183770883054892</v>
      </c>
      <c r="CD5" s="3">
        <v>838</v>
      </c>
      <c r="CE5">
        <v>73</v>
      </c>
      <c r="CF5">
        <v>8.7112171837708793E-2</v>
      </c>
      <c r="CG5" s="3">
        <v>843</v>
      </c>
      <c r="CH5">
        <v>448</v>
      </c>
      <c r="CI5">
        <v>0.53143534994068797</v>
      </c>
      <c r="CJ5" s="3">
        <v>843</v>
      </c>
      <c r="CK5">
        <v>278</v>
      </c>
      <c r="CL5">
        <v>0.32977461447212297</v>
      </c>
      <c r="CM5" s="3">
        <v>843</v>
      </c>
      <c r="CN5">
        <v>159</v>
      </c>
      <c r="CO5">
        <v>0.18861209964412801</v>
      </c>
      <c r="CP5" s="3">
        <v>843</v>
      </c>
      <c r="CQ5">
        <v>68</v>
      </c>
      <c r="CR5">
        <v>8.0664294187425795E-2</v>
      </c>
      <c r="CS5" s="3">
        <v>3881</v>
      </c>
      <c r="CT5">
        <v>1597</v>
      </c>
      <c r="CU5">
        <v>0.41149188353517102</v>
      </c>
      <c r="CV5" s="3">
        <v>3881</v>
      </c>
      <c r="CW5">
        <v>863</v>
      </c>
      <c r="CX5">
        <v>0.22236536975006399</v>
      </c>
      <c r="CY5" s="3">
        <v>3881</v>
      </c>
      <c r="CZ5">
        <v>449</v>
      </c>
      <c r="DA5">
        <v>0.115691832002061</v>
      </c>
      <c r="DB5" s="3">
        <v>3881</v>
      </c>
      <c r="DC5">
        <v>187</v>
      </c>
      <c r="DD5">
        <v>4.8183457871682503E-2</v>
      </c>
      <c r="DE5" s="3">
        <v>4154</v>
      </c>
      <c r="DF5">
        <v>2231</v>
      </c>
      <c r="DG5">
        <v>0.53707270101107296</v>
      </c>
      <c r="DH5" s="3">
        <v>4154</v>
      </c>
      <c r="DI5">
        <v>1379</v>
      </c>
      <c r="DJ5">
        <v>0.33196918632643202</v>
      </c>
      <c r="DK5" s="3">
        <v>4154</v>
      </c>
      <c r="DL5">
        <v>781</v>
      </c>
      <c r="DM5">
        <v>0.18801155512758699</v>
      </c>
      <c r="DN5" s="3">
        <v>4154</v>
      </c>
      <c r="DO5">
        <v>330</v>
      </c>
      <c r="DP5">
        <v>7.9441502166586395E-2</v>
      </c>
      <c r="DQ5" s="3">
        <v>4129</v>
      </c>
      <c r="DR5">
        <v>2249</v>
      </c>
      <c r="DS5">
        <v>0.54468394284330302</v>
      </c>
      <c r="DT5" s="3">
        <v>4129</v>
      </c>
      <c r="DU5">
        <v>1338</v>
      </c>
      <c r="DV5">
        <v>0.32404940663598902</v>
      </c>
      <c r="DW5" s="3">
        <v>4129</v>
      </c>
      <c r="DX5">
        <v>763</v>
      </c>
      <c r="DY5">
        <v>0.18479050617582901</v>
      </c>
      <c r="DZ5" s="3">
        <v>4129</v>
      </c>
      <c r="EA5">
        <v>328</v>
      </c>
      <c r="EB5">
        <v>7.9438120610317201E-2</v>
      </c>
      <c r="EC5" s="3">
        <v>4171</v>
      </c>
      <c r="ED5">
        <v>2257</v>
      </c>
      <c r="EE5">
        <v>0.54111723807240397</v>
      </c>
      <c r="EF5" s="3">
        <v>4171</v>
      </c>
      <c r="EG5">
        <v>1362</v>
      </c>
      <c r="EH5">
        <v>0.32654039798609402</v>
      </c>
      <c r="EI5" s="3">
        <v>4171</v>
      </c>
      <c r="EJ5">
        <v>758</v>
      </c>
      <c r="EK5">
        <v>0.18173099976024901</v>
      </c>
      <c r="EL5" s="3">
        <v>4171</v>
      </c>
      <c r="EM5">
        <v>326</v>
      </c>
      <c r="EN5">
        <v>7.8158714936466006E-2</v>
      </c>
      <c r="EO5" s="3">
        <v>7686</v>
      </c>
      <c r="EP5">
        <v>3138</v>
      </c>
      <c r="EQ5">
        <v>0.40827478532396499</v>
      </c>
      <c r="ER5" s="3">
        <v>7686</v>
      </c>
      <c r="ES5">
        <v>1708</v>
      </c>
      <c r="ET5">
        <v>0.22222222222222199</v>
      </c>
      <c r="EU5" s="3">
        <v>7686</v>
      </c>
      <c r="EV5">
        <v>910</v>
      </c>
      <c r="EW5">
        <v>0.1183970856102</v>
      </c>
      <c r="EX5" s="3">
        <v>7686</v>
      </c>
      <c r="EY5">
        <v>372</v>
      </c>
      <c r="EZ5">
        <v>4.8399687743950003E-2</v>
      </c>
      <c r="FA5" s="3">
        <v>8331</v>
      </c>
      <c r="FB5">
        <v>4441</v>
      </c>
      <c r="FC5">
        <v>0.53306925939262995</v>
      </c>
      <c r="FD5" s="3">
        <v>8331</v>
      </c>
      <c r="FE5">
        <v>2698</v>
      </c>
      <c r="FF5">
        <v>0.32385067818989299</v>
      </c>
      <c r="FG5" s="3">
        <v>8331</v>
      </c>
      <c r="FH5">
        <v>1506</v>
      </c>
      <c r="FI5">
        <v>0.18077061577241599</v>
      </c>
      <c r="FJ5" s="3">
        <v>8331</v>
      </c>
      <c r="FK5">
        <v>645</v>
      </c>
      <c r="FL5">
        <v>7.7421678069859501E-2</v>
      </c>
      <c r="FM5" s="3">
        <v>8296</v>
      </c>
      <c r="FN5">
        <v>4437</v>
      </c>
      <c r="FO5">
        <v>0.53483606557376995</v>
      </c>
      <c r="FP5" s="3">
        <v>8296</v>
      </c>
      <c r="FQ5">
        <v>2709</v>
      </c>
      <c r="FR5">
        <v>0.32654291224686499</v>
      </c>
      <c r="FS5" s="3">
        <v>8296</v>
      </c>
      <c r="FT5">
        <v>1530</v>
      </c>
      <c r="FU5">
        <v>0.18442622950819601</v>
      </c>
      <c r="FV5" s="3">
        <v>8296</v>
      </c>
      <c r="FW5">
        <v>659</v>
      </c>
      <c r="FX5">
        <v>7.9435872709739605E-2</v>
      </c>
      <c r="FY5" s="3">
        <v>8329</v>
      </c>
      <c r="FZ5">
        <v>4442</v>
      </c>
      <c r="GA5">
        <v>0.53331732500900397</v>
      </c>
      <c r="GB5" s="3">
        <v>8329</v>
      </c>
      <c r="GC5">
        <v>2669</v>
      </c>
      <c r="GD5">
        <v>0.32044663224876901</v>
      </c>
      <c r="GE5" s="3">
        <v>8329</v>
      </c>
      <c r="GF5">
        <v>1508</v>
      </c>
      <c r="GG5">
        <v>0.18105414815704099</v>
      </c>
      <c r="GH5" s="3">
        <v>8329</v>
      </c>
      <c r="GI5">
        <v>657</v>
      </c>
      <c r="GJ5">
        <v>7.8881018129427299E-2</v>
      </c>
    </row>
    <row r="6" spans="1:195" ht="19" x14ac:dyDescent="0.25">
      <c r="A6" s="3">
        <v>77</v>
      </c>
      <c r="B6">
        <v>30</v>
      </c>
      <c r="C6">
        <v>0.38961038961038902</v>
      </c>
      <c r="D6" s="3">
        <v>77</v>
      </c>
      <c r="E6">
        <v>18</v>
      </c>
      <c r="F6">
        <v>0.23376623376623301</v>
      </c>
      <c r="G6" s="3">
        <v>77</v>
      </c>
      <c r="H6">
        <v>11</v>
      </c>
      <c r="I6">
        <v>0.14285714285714199</v>
      </c>
      <c r="J6" s="3">
        <v>77</v>
      </c>
      <c r="K6">
        <v>5</v>
      </c>
      <c r="L6">
        <v>6.4935064935064901E-2</v>
      </c>
      <c r="M6" s="3">
        <v>85</v>
      </c>
      <c r="N6">
        <v>41</v>
      </c>
      <c r="O6">
        <v>0.48235294117646998</v>
      </c>
      <c r="P6" s="3">
        <v>85</v>
      </c>
      <c r="Q6">
        <v>30</v>
      </c>
      <c r="R6">
        <v>0.35294117647058798</v>
      </c>
      <c r="S6" s="3">
        <v>85</v>
      </c>
      <c r="T6">
        <v>17</v>
      </c>
      <c r="U6">
        <v>0.2</v>
      </c>
      <c r="V6" s="3">
        <v>85</v>
      </c>
      <c r="W6">
        <v>10</v>
      </c>
      <c r="X6">
        <v>0.11764705882352899</v>
      </c>
      <c r="Y6" s="3">
        <v>84</v>
      </c>
      <c r="Z6">
        <v>44</v>
      </c>
      <c r="AA6">
        <v>0.52380952380952295</v>
      </c>
      <c r="AB6" s="3">
        <v>84</v>
      </c>
      <c r="AC6">
        <v>28</v>
      </c>
      <c r="AD6">
        <v>0.33333333333333298</v>
      </c>
      <c r="AE6" s="3">
        <v>84</v>
      </c>
      <c r="AF6">
        <v>17</v>
      </c>
      <c r="AG6">
        <v>0.202380952380952</v>
      </c>
      <c r="AH6" s="3">
        <v>84</v>
      </c>
      <c r="AI6">
        <v>10</v>
      </c>
      <c r="AJ6">
        <v>0.119047619047619</v>
      </c>
      <c r="AK6" s="3">
        <v>77</v>
      </c>
      <c r="AL6">
        <v>41</v>
      </c>
      <c r="AM6">
        <v>0.53246753246753198</v>
      </c>
      <c r="AN6" s="3">
        <v>77</v>
      </c>
      <c r="AO6">
        <v>29</v>
      </c>
      <c r="AP6">
        <v>0.37662337662337603</v>
      </c>
      <c r="AQ6" s="3">
        <v>77</v>
      </c>
      <c r="AR6">
        <v>16</v>
      </c>
      <c r="AS6">
        <v>0.207792207792207</v>
      </c>
      <c r="AT6" s="3">
        <v>77</v>
      </c>
      <c r="AU6">
        <v>9</v>
      </c>
      <c r="AV6">
        <v>0.11688311688311601</v>
      </c>
      <c r="AW6" s="3">
        <v>741</v>
      </c>
      <c r="AX6">
        <v>313</v>
      </c>
      <c r="AY6">
        <v>0.422402159244264</v>
      </c>
      <c r="AZ6" s="3">
        <v>741</v>
      </c>
      <c r="BA6">
        <v>172</v>
      </c>
      <c r="BB6">
        <v>0.23211875843454699</v>
      </c>
      <c r="BC6" s="3">
        <v>741</v>
      </c>
      <c r="BD6">
        <v>88</v>
      </c>
      <c r="BE6">
        <v>0.11875843454790801</v>
      </c>
      <c r="BF6" s="3">
        <v>741</v>
      </c>
      <c r="BG6">
        <v>39</v>
      </c>
      <c r="BH6">
        <v>5.2631578947368397E-2</v>
      </c>
      <c r="BI6" s="3">
        <v>814</v>
      </c>
      <c r="BJ6">
        <v>431</v>
      </c>
      <c r="BK6">
        <v>0.52948402948402895</v>
      </c>
      <c r="BL6" s="3">
        <v>814</v>
      </c>
      <c r="BM6">
        <v>267</v>
      </c>
      <c r="BN6">
        <v>0.32800982800982798</v>
      </c>
      <c r="BO6" s="3">
        <v>814</v>
      </c>
      <c r="BP6">
        <v>146</v>
      </c>
      <c r="BQ6">
        <v>0.17936117936117901</v>
      </c>
      <c r="BR6" s="3">
        <v>814</v>
      </c>
      <c r="BS6">
        <v>65</v>
      </c>
      <c r="BT6">
        <v>7.9852579852579805E-2</v>
      </c>
      <c r="BU6" s="3">
        <v>840</v>
      </c>
      <c r="BV6">
        <v>459</v>
      </c>
      <c r="BW6">
        <v>0.54642857142857104</v>
      </c>
      <c r="BX6" s="3">
        <v>840</v>
      </c>
      <c r="BY6">
        <v>269</v>
      </c>
      <c r="BZ6">
        <v>0.32023809523809499</v>
      </c>
      <c r="CA6" s="3">
        <v>840</v>
      </c>
      <c r="CB6">
        <v>151</v>
      </c>
      <c r="CC6">
        <v>0.17976190476190401</v>
      </c>
      <c r="CD6" s="3">
        <v>840</v>
      </c>
      <c r="CE6">
        <v>70</v>
      </c>
      <c r="CF6">
        <v>8.3333333333333301E-2</v>
      </c>
      <c r="CG6" s="3">
        <v>827</v>
      </c>
      <c r="CH6">
        <v>454</v>
      </c>
      <c r="CI6">
        <v>0.54897218863361497</v>
      </c>
      <c r="CJ6" s="3">
        <v>827</v>
      </c>
      <c r="CK6">
        <v>270</v>
      </c>
      <c r="CL6">
        <v>0.32648125755743601</v>
      </c>
      <c r="CM6" s="3">
        <v>827</v>
      </c>
      <c r="CN6">
        <v>151</v>
      </c>
      <c r="CO6">
        <v>0.18258766626360301</v>
      </c>
      <c r="CP6" s="3">
        <v>827</v>
      </c>
      <c r="CQ6">
        <v>73</v>
      </c>
      <c r="CR6">
        <v>8.8270858524788304E-2</v>
      </c>
      <c r="CS6" s="3">
        <v>3835</v>
      </c>
      <c r="CT6">
        <v>1587</v>
      </c>
      <c r="CU6">
        <v>0.41382007822685701</v>
      </c>
      <c r="CV6" s="3">
        <v>3835</v>
      </c>
      <c r="CW6">
        <v>861</v>
      </c>
      <c r="CX6">
        <v>0.22451108213820001</v>
      </c>
      <c r="CY6" s="3">
        <v>3835</v>
      </c>
      <c r="CZ6">
        <v>454</v>
      </c>
      <c r="DA6">
        <v>0.11838331160365</v>
      </c>
      <c r="DB6" s="3">
        <v>3835</v>
      </c>
      <c r="DC6">
        <v>185</v>
      </c>
      <c r="DD6">
        <v>4.8239895697522801E-2</v>
      </c>
      <c r="DE6" s="3">
        <v>4134</v>
      </c>
      <c r="DF6">
        <v>2220</v>
      </c>
      <c r="DG6">
        <v>0.53701015965166898</v>
      </c>
      <c r="DH6" s="3">
        <v>4134</v>
      </c>
      <c r="DI6">
        <v>1339</v>
      </c>
      <c r="DJ6">
        <v>0.32389937106918198</v>
      </c>
      <c r="DK6" s="3">
        <v>4134</v>
      </c>
      <c r="DL6">
        <v>764</v>
      </c>
      <c r="DM6">
        <v>0.18480890179003301</v>
      </c>
      <c r="DN6" s="3">
        <v>4134</v>
      </c>
      <c r="DO6">
        <v>327</v>
      </c>
      <c r="DP6">
        <v>7.9100145137880898E-2</v>
      </c>
      <c r="DQ6" s="3">
        <v>4187</v>
      </c>
      <c r="DR6">
        <v>2266</v>
      </c>
      <c r="DS6">
        <v>0.54119894912825395</v>
      </c>
      <c r="DT6" s="3">
        <v>4187</v>
      </c>
      <c r="DU6">
        <v>1334</v>
      </c>
      <c r="DV6">
        <v>0.318605206591831</v>
      </c>
      <c r="DW6" s="3">
        <v>4187</v>
      </c>
      <c r="DX6">
        <v>756</v>
      </c>
      <c r="DY6">
        <v>0.18055887270121801</v>
      </c>
      <c r="DZ6" s="3">
        <v>4187</v>
      </c>
      <c r="EA6">
        <v>332</v>
      </c>
      <c r="EB6">
        <v>7.9293049916407898E-2</v>
      </c>
      <c r="EC6" s="3">
        <v>4154</v>
      </c>
      <c r="ED6">
        <v>2225</v>
      </c>
      <c r="EE6">
        <v>0.53562831006259004</v>
      </c>
      <c r="EF6" s="3">
        <v>4154</v>
      </c>
      <c r="EG6">
        <v>1350</v>
      </c>
      <c r="EH6">
        <v>0.32498796340876202</v>
      </c>
      <c r="EI6" s="3">
        <v>4154</v>
      </c>
      <c r="EJ6">
        <v>762</v>
      </c>
      <c r="EK6">
        <v>0.18343765045738999</v>
      </c>
      <c r="EL6" s="3">
        <v>4154</v>
      </c>
      <c r="EM6">
        <v>331</v>
      </c>
      <c r="EN6">
        <v>7.9682233991333604E-2</v>
      </c>
      <c r="EO6" s="3">
        <v>7767</v>
      </c>
      <c r="EP6">
        <v>3138</v>
      </c>
      <c r="EQ6">
        <v>0.40401699497875598</v>
      </c>
      <c r="ER6" s="3">
        <v>7767</v>
      </c>
      <c r="ES6">
        <v>1718</v>
      </c>
      <c r="ET6">
        <v>0.22119222350972001</v>
      </c>
      <c r="EU6" s="3">
        <v>7767</v>
      </c>
      <c r="EV6">
        <v>888</v>
      </c>
      <c r="EW6">
        <v>0.114329857087678</v>
      </c>
      <c r="EX6" s="3">
        <v>7767</v>
      </c>
      <c r="EY6">
        <v>366</v>
      </c>
      <c r="EZ6">
        <v>4.7122441096948603E-2</v>
      </c>
      <c r="FA6" s="3">
        <v>8359</v>
      </c>
      <c r="FB6">
        <v>4445</v>
      </c>
      <c r="FC6">
        <v>0.53176217250867297</v>
      </c>
      <c r="FD6" s="3">
        <v>8359</v>
      </c>
      <c r="FE6">
        <v>2659</v>
      </c>
      <c r="FF6">
        <v>0.31810025122622299</v>
      </c>
      <c r="FG6" s="3">
        <v>8359</v>
      </c>
      <c r="FH6">
        <v>1486</v>
      </c>
      <c r="FI6">
        <v>0.177772460820672</v>
      </c>
      <c r="FJ6" s="3">
        <v>8359</v>
      </c>
      <c r="FK6">
        <v>631</v>
      </c>
      <c r="FL6">
        <v>7.5487498504605802E-2</v>
      </c>
      <c r="FM6" s="3">
        <v>8363</v>
      </c>
      <c r="FN6">
        <v>4468</v>
      </c>
      <c r="FO6">
        <v>0.53425804137271304</v>
      </c>
      <c r="FP6" s="3">
        <v>8363</v>
      </c>
      <c r="FQ6">
        <v>2684</v>
      </c>
      <c r="FR6">
        <v>0.32093746263302603</v>
      </c>
      <c r="FS6" s="3">
        <v>8363</v>
      </c>
      <c r="FT6">
        <v>1527</v>
      </c>
      <c r="FU6">
        <v>0.18258997967236601</v>
      </c>
      <c r="FV6" s="3">
        <v>8363</v>
      </c>
      <c r="FW6">
        <v>657</v>
      </c>
      <c r="FX6">
        <v>7.8560325242137893E-2</v>
      </c>
      <c r="FY6" s="3">
        <v>8388</v>
      </c>
      <c r="FZ6">
        <v>4480</v>
      </c>
      <c r="GA6">
        <v>0.53409632808774399</v>
      </c>
      <c r="GB6" s="3">
        <v>8388</v>
      </c>
      <c r="GC6">
        <v>2717</v>
      </c>
      <c r="GD6">
        <v>0.32391511683357099</v>
      </c>
      <c r="GE6" s="3">
        <v>8388</v>
      </c>
      <c r="GF6">
        <v>1514</v>
      </c>
      <c r="GG6">
        <v>0.180495946590367</v>
      </c>
      <c r="GH6" s="3">
        <v>8388</v>
      </c>
      <c r="GI6">
        <v>663</v>
      </c>
      <c r="GJ6">
        <v>7.9041487839771093E-2</v>
      </c>
    </row>
    <row r="7" spans="1:195" ht="19" x14ac:dyDescent="0.25">
      <c r="A7" s="3">
        <v>68</v>
      </c>
      <c r="B7">
        <v>26</v>
      </c>
      <c r="C7">
        <v>0.38235294117647001</v>
      </c>
      <c r="D7" s="3">
        <v>68</v>
      </c>
      <c r="E7">
        <v>17</v>
      </c>
      <c r="F7">
        <v>0.25</v>
      </c>
      <c r="G7" s="3">
        <v>68</v>
      </c>
      <c r="H7">
        <v>9</v>
      </c>
      <c r="I7">
        <v>0.13235294117647001</v>
      </c>
      <c r="J7" s="3">
        <v>68</v>
      </c>
      <c r="K7">
        <v>5</v>
      </c>
      <c r="L7">
        <v>7.3529411764705802E-2</v>
      </c>
      <c r="M7" s="3">
        <v>85</v>
      </c>
      <c r="N7">
        <v>45</v>
      </c>
      <c r="O7">
        <v>0.52941176470588203</v>
      </c>
      <c r="P7" s="3">
        <v>85</v>
      </c>
      <c r="Q7">
        <v>29</v>
      </c>
      <c r="R7">
        <v>0.34117647058823503</v>
      </c>
      <c r="S7" s="3">
        <v>85</v>
      </c>
      <c r="T7">
        <v>17</v>
      </c>
      <c r="U7">
        <v>0.2</v>
      </c>
      <c r="V7" s="3">
        <v>85</v>
      </c>
      <c r="W7">
        <v>10</v>
      </c>
      <c r="X7">
        <v>0.11764705882352899</v>
      </c>
      <c r="Y7" s="3">
        <v>80</v>
      </c>
      <c r="Z7">
        <v>44</v>
      </c>
      <c r="AA7">
        <v>0.55000000000000004</v>
      </c>
      <c r="AB7" s="3">
        <v>80</v>
      </c>
      <c r="AC7">
        <v>27</v>
      </c>
      <c r="AD7">
        <v>0.33750000000000002</v>
      </c>
      <c r="AE7" s="3">
        <v>80</v>
      </c>
      <c r="AF7">
        <v>17</v>
      </c>
      <c r="AG7">
        <v>0.21249999999999999</v>
      </c>
      <c r="AH7" s="3">
        <v>80</v>
      </c>
      <c r="AI7">
        <v>11</v>
      </c>
      <c r="AJ7">
        <v>0.13750000000000001</v>
      </c>
      <c r="AK7" s="3">
        <v>78</v>
      </c>
      <c r="AL7">
        <v>38</v>
      </c>
      <c r="AM7">
        <v>0.487179487179487</v>
      </c>
      <c r="AN7" s="3">
        <v>78</v>
      </c>
      <c r="AO7">
        <v>26</v>
      </c>
      <c r="AP7">
        <v>0.33333333333333298</v>
      </c>
      <c r="AQ7" s="3">
        <v>78</v>
      </c>
      <c r="AR7">
        <v>14</v>
      </c>
      <c r="AS7">
        <v>0.17948717948717899</v>
      </c>
      <c r="AT7" s="3">
        <v>78</v>
      </c>
      <c r="AU7">
        <v>9</v>
      </c>
      <c r="AV7">
        <v>0.115384615384615</v>
      </c>
      <c r="AW7" s="3">
        <v>752</v>
      </c>
      <c r="AX7">
        <v>302</v>
      </c>
      <c r="AY7">
        <v>0.40159574468085102</v>
      </c>
      <c r="AZ7" s="3">
        <v>752</v>
      </c>
      <c r="BA7">
        <v>169</v>
      </c>
      <c r="BB7">
        <v>0.22473404255319099</v>
      </c>
      <c r="BC7" s="3">
        <v>752</v>
      </c>
      <c r="BD7">
        <v>91</v>
      </c>
      <c r="BE7">
        <v>0.12101063829787199</v>
      </c>
      <c r="BF7" s="3">
        <v>752</v>
      </c>
      <c r="BG7">
        <v>37</v>
      </c>
      <c r="BH7">
        <v>4.92021276595744E-2</v>
      </c>
      <c r="BI7" s="3">
        <v>829</v>
      </c>
      <c r="BJ7">
        <v>430</v>
      </c>
      <c r="BK7">
        <v>0.51869722557297904</v>
      </c>
      <c r="BL7" s="3">
        <v>829</v>
      </c>
      <c r="BM7">
        <v>269</v>
      </c>
      <c r="BN7">
        <v>0.32448733413751502</v>
      </c>
      <c r="BO7" s="3">
        <v>829</v>
      </c>
      <c r="BP7">
        <v>153</v>
      </c>
      <c r="BQ7">
        <v>0.18455971049457101</v>
      </c>
      <c r="BR7" s="3">
        <v>829</v>
      </c>
      <c r="BS7">
        <v>66</v>
      </c>
      <c r="BT7">
        <v>7.9613992762364194E-2</v>
      </c>
      <c r="BU7" s="3">
        <v>844</v>
      </c>
      <c r="BV7">
        <v>437</v>
      </c>
      <c r="BW7">
        <v>0.51777251184834105</v>
      </c>
      <c r="BX7" s="3">
        <v>844</v>
      </c>
      <c r="BY7">
        <v>281</v>
      </c>
      <c r="BZ7">
        <v>0.332938388625592</v>
      </c>
      <c r="CA7" s="3">
        <v>844</v>
      </c>
      <c r="CB7">
        <v>155</v>
      </c>
      <c r="CC7">
        <v>0.18364928909952599</v>
      </c>
      <c r="CD7" s="3">
        <v>844</v>
      </c>
      <c r="CE7">
        <v>69</v>
      </c>
      <c r="CF7">
        <v>8.1753554502369596E-2</v>
      </c>
      <c r="CG7" s="3">
        <v>832</v>
      </c>
      <c r="CH7">
        <v>421</v>
      </c>
      <c r="CI7">
        <v>0.50600961538461497</v>
      </c>
      <c r="CJ7" s="3">
        <v>832</v>
      </c>
      <c r="CK7">
        <v>270</v>
      </c>
      <c r="CL7">
        <v>0.32451923076923</v>
      </c>
      <c r="CM7" s="3">
        <v>832</v>
      </c>
      <c r="CN7">
        <v>155</v>
      </c>
      <c r="CO7">
        <v>0.18629807692307601</v>
      </c>
      <c r="CP7" s="3">
        <v>832</v>
      </c>
      <c r="CQ7">
        <v>70</v>
      </c>
      <c r="CR7">
        <v>8.4134615384615294E-2</v>
      </c>
      <c r="CS7" s="3">
        <v>3814</v>
      </c>
      <c r="CT7">
        <v>1578</v>
      </c>
      <c r="CU7">
        <v>0.41373885684320899</v>
      </c>
      <c r="CV7" s="3">
        <v>3814</v>
      </c>
      <c r="CW7">
        <v>874</v>
      </c>
      <c r="CX7">
        <v>0.22915574200314601</v>
      </c>
      <c r="CY7" s="3">
        <v>3814</v>
      </c>
      <c r="CZ7">
        <v>450</v>
      </c>
      <c r="DA7">
        <v>0.117986366019926</v>
      </c>
      <c r="DB7" s="3">
        <v>3814</v>
      </c>
      <c r="DC7">
        <v>183</v>
      </c>
      <c r="DD7">
        <v>4.7981122181436797E-2</v>
      </c>
      <c r="DE7" s="3">
        <v>4190</v>
      </c>
      <c r="DF7">
        <v>2229</v>
      </c>
      <c r="DG7">
        <v>0.531980906921241</v>
      </c>
      <c r="DH7" s="3">
        <v>4190</v>
      </c>
      <c r="DI7">
        <v>1345</v>
      </c>
      <c r="DJ7">
        <v>0.32100238663484398</v>
      </c>
      <c r="DK7" s="3">
        <v>4190</v>
      </c>
      <c r="DL7">
        <v>753</v>
      </c>
      <c r="DM7">
        <v>0.17971360381861501</v>
      </c>
      <c r="DN7" s="3">
        <v>4190</v>
      </c>
      <c r="DO7">
        <v>325</v>
      </c>
      <c r="DP7">
        <v>7.7565632458233794E-2</v>
      </c>
      <c r="DQ7" s="3">
        <v>4160</v>
      </c>
      <c r="DR7">
        <v>2221</v>
      </c>
      <c r="DS7">
        <v>0.53389423076923004</v>
      </c>
      <c r="DT7" s="3">
        <v>4160</v>
      </c>
      <c r="DU7">
        <v>1354</v>
      </c>
      <c r="DV7">
        <v>0.32548076923076902</v>
      </c>
      <c r="DW7" s="3">
        <v>4160</v>
      </c>
      <c r="DX7">
        <v>766</v>
      </c>
      <c r="DY7">
        <v>0.18413461538461501</v>
      </c>
      <c r="DZ7" s="3">
        <v>4160</v>
      </c>
      <c r="EA7">
        <v>339</v>
      </c>
      <c r="EB7">
        <v>8.1490384615384603E-2</v>
      </c>
      <c r="EC7" s="3">
        <v>4118</v>
      </c>
      <c r="ED7">
        <v>2218</v>
      </c>
      <c r="EE7">
        <v>0.53861097620203902</v>
      </c>
      <c r="EF7" s="3">
        <v>4118</v>
      </c>
      <c r="EG7">
        <v>1353</v>
      </c>
      <c r="EH7">
        <v>0.32855755220980998</v>
      </c>
      <c r="EI7" s="3">
        <v>4118</v>
      </c>
      <c r="EJ7">
        <v>747</v>
      </c>
      <c r="EK7">
        <v>0.18139873725109201</v>
      </c>
      <c r="EL7" s="3">
        <v>4118</v>
      </c>
      <c r="EM7">
        <v>325</v>
      </c>
      <c r="EN7">
        <v>7.8921806702282604E-2</v>
      </c>
      <c r="EO7" s="3">
        <v>7741</v>
      </c>
      <c r="EP7">
        <v>3169</v>
      </c>
      <c r="EQ7">
        <v>0.40937863325151702</v>
      </c>
      <c r="ER7" s="3">
        <v>7741</v>
      </c>
      <c r="ES7">
        <v>1735</v>
      </c>
      <c r="ET7">
        <v>0.22413124919260999</v>
      </c>
      <c r="EU7" s="3">
        <v>7741</v>
      </c>
      <c r="EV7">
        <v>902</v>
      </c>
      <c r="EW7">
        <v>0.116522413124919</v>
      </c>
      <c r="EX7" s="3">
        <v>7741</v>
      </c>
      <c r="EY7">
        <v>368</v>
      </c>
      <c r="EZ7">
        <v>4.7539077638547901E-2</v>
      </c>
      <c r="FA7" s="3">
        <v>8271</v>
      </c>
      <c r="FB7">
        <v>4458</v>
      </c>
      <c r="FC7">
        <v>0.53899165759883905</v>
      </c>
      <c r="FD7" s="3">
        <v>8271</v>
      </c>
      <c r="FE7">
        <v>2696</v>
      </c>
      <c r="FF7">
        <v>0.325958167089831</v>
      </c>
      <c r="FG7" s="3">
        <v>8271</v>
      </c>
      <c r="FH7">
        <v>1506</v>
      </c>
      <c r="FI7">
        <v>0.182081973159231</v>
      </c>
      <c r="FJ7" s="3">
        <v>8271</v>
      </c>
      <c r="FK7">
        <v>642</v>
      </c>
      <c r="FL7">
        <v>7.7620602103735906E-2</v>
      </c>
      <c r="FM7" s="3">
        <v>8229</v>
      </c>
      <c r="FN7">
        <v>4468</v>
      </c>
      <c r="FO7">
        <v>0.54295783205735804</v>
      </c>
      <c r="FP7" s="3">
        <v>8229</v>
      </c>
      <c r="FQ7">
        <v>2688</v>
      </c>
      <c r="FR7">
        <v>0.326649653663871</v>
      </c>
      <c r="FS7" s="3">
        <v>8229</v>
      </c>
      <c r="FT7">
        <v>1527</v>
      </c>
      <c r="FU7">
        <v>0.185563251913962</v>
      </c>
      <c r="FV7" s="3">
        <v>8229</v>
      </c>
      <c r="FW7">
        <v>676</v>
      </c>
      <c r="FX7">
        <v>8.2148499210110498E-2</v>
      </c>
      <c r="FY7" s="3">
        <v>8318</v>
      </c>
      <c r="FZ7">
        <v>4455</v>
      </c>
      <c r="GA7">
        <v>0.53558547727819095</v>
      </c>
      <c r="GB7" s="3">
        <v>8318</v>
      </c>
      <c r="GC7">
        <v>2686</v>
      </c>
      <c r="GD7">
        <v>0.32291416205818702</v>
      </c>
      <c r="GE7" s="3">
        <v>8318</v>
      </c>
      <c r="GF7">
        <v>1497</v>
      </c>
      <c r="GG7">
        <v>0.17997114691031499</v>
      </c>
      <c r="GH7" s="3">
        <v>8318</v>
      </c>
      <c r="GI7">
        <v>665</v>
      </c>
      <c r="GJ7">
        <v>7.9947102668910794E-2</v>
      </c>
    </row>
    <row r="8" spans="1:195" ht="19" x14ac:dyDescent="0.25">
      <c r="A8" s="3">
        <v>76</v>
      </c>
      <c r="B8">
        <v>34</v>
      </c>
      <c r="C8">
        <v>0.44736842105263103</v>
      </c>
      <c r="D8" s="3">
        <v>76</v>
      </c>
      <c r="E8">
        <v>17</v>
      </c>
      <c r="F8">
        <v>0.22368421052631501</v>
      </c>
      <c r="G8" s="3">
        <v>76</v>
      </c>
      <c r="H8">
        <v>11</v>
      </c>
      <c r="I8">
        <v>0.144736842105263</v>
      </c>
      <c r="J8" s="3">
        <v>76</v>
      </c>
      <c r="K8">
        <v>6</v>
      </c>
      <c r="L8">
        <v>7.8947368421052599E-2</v>
      </c>
      <c r="M8" s="3">
        <v>80</v>
      </c>
      <c r="N8">
        <v>38</v>
      </c>
      <c r="O8">
        <v>0.47499999999999998</v>
      </c>
      <c r="P8" s="3">
        <v>80</v>
      </c>
      <c r="Q8">
        <v>26</v>
      </c>
      <c r="R8">
        <v>0.32500000000000001</v>
      </c>
      <c r="S8" s="3">
        <v>80</v>
      </c>
      <c r="T8">
        <v>15</v>
      </c>
      <c r="U8">
        <v>0.1875</v>
      </c>
      <c r="V8" s="3">
        <v>80</v>
      </c>
      <c r="W8">
        <v>9</v>
      </c>
      <c r="X8">
        <v>0.1125</v>
      </c>
      <c r="Y8" s="3">
        <v>86</v>
      </c>
      <c r="Z8">
        <v>48</v>
      </c>
      <c r="AA8">
        <v>0.55813953488372003</v>
      </c>
      <c r="AB8" s="3">
        <v>86</v>
      </c>
      <c r="AC8">
        <v>29</v>
      </c>
      <c r="AD8">
        <v>0.337209302325581</v>
      </c>
      <c r="AE8" s="3">
        <v>86</v>
      </c>
      <c r="AF8">
        <v>19</v>
      </c>
      <c r="AG8">
        <v>0.22093023255813901</v>
      </c>
      <c r="AH8" s="3">
        <v>86</v>
      </c>
      <c r="AI8">
        <v>12</v>
      </c>
      <c r="AJ8">
        <v>0.13953488372093001</v>
      </c>
      <c r="AK8" s="3">
        <v>79</v>
      </c>
      <c r="AL8">
        <v>44</v>
      </c>
      <c r="AM8">
        <v>0.556962025316455</v>
      </c>
      <c r="AN8" s="3">
        <v>79</v>
      </c>
      <c r="AO8">
        <v>31</v>
      </c>
      <c r="AP8">
        <v>0.392405063291139</v>
      </c>
      <c r="AQ8" s="3">
        <v>79</v>
      </c>
      <c r="AR8">
        <v>18</v>
      </c>
      <c r="AS8">
        <v>0.227848101265822</v>
      </c>
      <c r="AT8" s="3">
        <v>79</v>
      </c>
      <c r="AU8">
        <v>10</v>
      </c>
      <c r="AV8">
        <v>0.126582278481012</v>
      </c>
      <c r="AW8" s="3">
        <v>768</v>
      </c>
      <c r="AX8">
        <v>310</v>
      </c>
      <c r="AY8">
        <v>0.40364583333333298</v>
      </c>
      <c r="AZ8" s="3">
        <v>768</v>
      </c>
      <c r="BA8">
        <v>170</v>
      </c>
      <c r="BB8">
        <v>0.22135416666666599</v>
      </c>
      <c r="BC8" s="3">
        <v>768</v>
      </c>
      <c r="BD8">
        <v>88</v>
      </c>
      <c r="BE8">
        <v>0.114583333333333</v>
      </c>
      <c r="BF8" s="3">
        <v>768</v>
      </c>
      <c r="BG8">
        <v>38</v>
      </c>
      <c r="BH8">
        <v>4.9479166666666602E-2</v>
      </c>
      <c r="BI8" s="3">
        <v>832</v>
      </c>
      <c r="BJ8">
        <v>440</v>
      </c>
      <c r="BK8">
        <v>0.52884615384615297</v>
      </c>
      <c r="BL8" s="3">
        <v>832</v>
      </c>
      <c r="BM8">
        <v>273</v>
      </c>
      <c r="BN8">
        <v>0.328125</v>
      </c>
      <c r="BO8" s="3">
        <v>832</v>
      </c>
      <c r="BP8">
        <v>155</v>
      </c>
      <c r="BQ8">
        <v>0.18629807692307601</v>
      </c>
      <c r="BR8" s="3">
        <v>832</v>
      </c>
      <c r="BS8">
        <v>65</v>
      </c>
      <c r="BT8">
        <v>7.8125E-2</v>
      </c>
      <c r="BU8" s="3">
        <v>839</v>
      </c>
      <c r="BV8">
        <v>453</v>
      </c>
      <c r="BW8">
        <v>0.539928486293206</v>
      </c>
      <c r="BX8" s="3">
        <v>839</v>
      </c>
      <c r="BY8">
        <v>262</v>
      </c>
      <c r="BZ8">
        <v>0.31227651966626901</v>
      </c>
      <c r="CA8" s="3">
        <v>839</v>
      </c>
      <c r="CB8">
        <v>153</v>
      </c>
      <c r="CC8">
        <v>0.182359952324195</v>
      </c>
      <c r="CD8" s="3">
        <v>839</v>
      </c>
      <c r="CE8">
        <v>66</v>
      </c>
      <c r="CF8">
        <v>7.8665077473182299E-2</v>
      </c>
      <c r="CG8" s="3">
        <v>839</v>
      </c>
      <c r="CH8">
        <v>451</v>
      </c>
      <c r="CI8">
        <v>0.53754469606674604</v>
      </c>
      <c r="CJ8" s="3">
        <v>839</v>
      </c>
      <c r="CK8">
        <v>256</v>
      </c>
      <c r="CL8">
        <v>0.30512514898688903</v>
      </c>
      <c r="CM8" s="3">
        <v>839</v>
      </c>
      <c r="CN8">
        <v>146</v>
      </c>
      <c r="CO8">
        <v>0.174016686531585</v>
      </c>
      <c r="CP8" s="3">
        <v>839</v>
      </c>
      <c r="CQ8">
        <v>64</v>
      </c>
      <c r="CR8">
        <v>7.6281287246722201E-2</v>
      </c>
      <c r="CS8" s="3">
        <v>3838</v>
      </c>
      <c r="CT8">
        <v>1571</v>
      </c>
      <c r="CU8">
        <v>0.40932777488275102</v>
      </c>
      <c r="CV8" s="3">
        <v>3838</v>
      </c>
      <c r="CW8">
        <v>849</v>
      </c>
      <c r="CX8">
        <v>0.22120896300156301</v>
      </c>
      <c r="CY8" s="3">
        <v>3838</v>
      </c>
      <c r="CZ8">
        <v>455</v>
      </c>
      <c r="DA8">
        <v>0.118551328817092</v>
      </c>
      <c r="DB8" s="3">
        <v>3838</v>
      </c>
      <c r="DC8">
        <v>186</v>
      </c>
      <c r="DD8">
        <v>4.8462741010943201E-2</v>
      </c>
      <c r="DE8" s="3">
        <v>4186</v>
      </c>
      <c r="DF8">
        <v>2225</v>
      </c>
      <c r="DG8">
        <v>0.53153368370759602</v>
      </c>
      <c r="DH8" s="3">
        <v>4186</v>
      </c>
      <c r="DI8">
        <v>1360</v>
      </c>
      <c r="DJ8">
        <v>0.324892498805542</v>
      </c>
      <c r="DK8" s="3">
        <v>4186</v>
      </c>
      <c r="DL8">
        <v>758</v>
      </c>
      <c r="DM8">
        <v>0.18107978977544101</v>
      </c>
      <c r="DN8" s="3">
        <v>4186</v>
      </c>
      <c r="DO8">
        <v>335</v>
      </c>
      <c r="DP8">
        <v>8.0028666985188707E-2</v>
      </c>
      <c r="DQ8" s="3">
        <v>4185</v>
      </c>
      <c r="DR8">
        <v>2239</v>
      </c>
      <c r="DS8">
        <v>0.53500597371565095</v>
      </c>
      <c r="DT8" s="3">
        <v>4185</v>
      </c>
      <c r="DU8">
        <v>1355</v>
      </c>
      <c r="DV8">
        <v>0.32377538829151697</v>
      </c>
      <c r="DW8" s="3">
        <v>4185</v>
      </c>
      <c r="DX8">
        <v>752</v>
      </c>
      <c r="DY8">
        <v>0.17968936678614</v>
      </c>
      <c r="DZ8" s="3">
        <v>4185</v>
      </c>
      <c r="EA8">
        <v>328</v>
      </c>
      <c r="EB8">
        <v>7.8375149342891207E-2</v>
      </c>
      <c r="EC8" s="3">
        <v>4161</v>
      </c>
      <c r="ED8">
        <v>2222</v>
      </c>
      <c r="EE8">
        <v>0.53400624849795697</v>
      </c>
      <c r="EF8" s="3">
        <v>4161</v>
      </c>
      <c r="EG8">
        <v>1358</v>
      </c>
      <c r="EH8">
        <v>0.32636385484258501</v>
      </c>
      <c r="EI8" s="3">
        <v>4161</v>
      </c>
      <c r="EJ8">
        <v>758</v>
      </c>
      <c r="EK8">
        <v>0.182167748137466</v>
      </c>
      <c r="EL8" s="3">
        <v>4161</v>
      </c>
      <c r="EM8">
        <v>333</v>
      </c>
      <c r="EN8">
        <v>8.0028839221341005E-2</v>
      </c>
      <c r="EO8" s="3">
        <v>7676</v>
      </c>
      <c r="EP8">
        <v>3127</v>
      </c>
      <c r="EQ8">
        <v>0.40737363210005201</v>
      </c>
      <c r="ER8" s="3">
        <v>7676</v>
      </c>
      <c r="ES8">
        <v>1696</v>
      </c>
      <c r="ET8">
        <v>0.220948410630536</v>
      </c>
      <c r="EU8" s="3">
        <v>7676</v>
      </c>
      <c r="EV8">
        <v>896</v>
      </c>
      <c r="EW8">
        <v>0.116727462219906</v>
      </c>
      <c r="EX8" s="3">
        <v>7676</v>
      </c>
      <c r="EY8">
        <v>367</v>
      </c>
      <c r="EZ8">
        <v>4.7811360083376699E-2</v>
      </c>
      <c r="FA8" s="3">
        <v>8302</v>
      </c>
      <c r="FB8">
        <v>4428</v>
      </c>
      <c r="FC8">
        <v>0.53336545410744396</v>
      </c>
      <c r="FD8" s="3">
        <v>8302</v>
      </c>
      <c r="FE8">
        <v>2677</v>
      </c>
      <c r="FF8">
        <v>0.32245242110334799</v>
      </c>
      <c r="FG8" s="3">
        <v>8302</v>
      </c>
      <c r="FH8">
        <v>1480</v>
      </c>
      <c r="FI8">
        <v>0.17827029631414101</v>
      </c>
      <c r="FJ8" s="3">
        <v>8302</v>
      </c>
      <c r="FK8">
        <v>641</v>
      </c>
      <c r="FL8">
        <v>7.7210310768489498E-2</v>
      </c>
      <c r="FM8" s="3">
        <v>8347</v>
      </c>
      <c r="FN8">
        <v>4474</v>
      </c>
      <c r="FO8">
        <v>0.53600095842817697</v>
      </c>
      <c r="FP8" s="3">
        <v>8347</v>
      </c>
      <c r="FQ8">
        <v>2702</v>
      </c>
      <c r="FR8">
        <v>0.32370911704804101</v>
      </c>
      <c r="FS8" s="3">
        <v>8347</v>
      </c>
      <c r="FT8">
        <v>1513</v>
      </c>
      <c r="FU8">
        <v>0.18126272912423599</v>
      </c>
      <c r="FV8" s="3">
        <v>8347</v>
      </c>
      <c r="FW8">
        <v>652</v>
      </c>
      <c r="FX8">
        <v>7.8111896489756805E-2</v>
      </c>
      <c r="FY8" s="3">
        <v>8369</v>
      </c>
      <c r="FZ8">
        <v>4487</v>
      </c>
      <c r="GA8">
        <v>0.536145298124029</v>
      </c>
      <c r="GB8" s="3">
        <v>8369</v>
      </c>
      <c r="GC8">
        <v>2707</v>
      </c>
      <c r="GD8">
        <v>0.323455609989246</v>
      </c>
      <c r="GE8" s="3">
        <v>8369</v>
      </c>
      <c r="GF8">
        <v>1514</v>
      </c>
      <c r="GG8">
        <v>0.180905723503405</v>
      </c>
      <c r="GH8" s="3">
        <v>8369</v>
      </c>
      <c r="GI8">
        <v>669</v>
      </c>
      <c r="GJ8">
        <v>7.9937865933803295E-2</v>
      </c>
    </row>
    <row r="9" spans="1:195" ht="19" x14ac:dyDescent="0.25">
      <c r="A9" s="3">
        <v>73</v>
      </c>
      <c r="B9">
        <v>35</v>
      </c>
      <c r="C9">
        <v>0.47945205479452002</v>
      </c>
      <c r="D9" s="3">
        <v>73</v>
      </c>
      <c r="E9">
        <v>18</v>
      </c>
      <c r="F9">
        <v>0.24657534246575299</v>
      </c>
      <c r="G9" s="3">
        <v>73</v>
      </c>
      <c r="H9">
        <v>11</v>
      </c>
      <c r="I9">
        <v>0.150684931506849</v>
      </c>
      <c r="J9" s="3">
        <v>73</v>
      </c>
      <c r="K9">
        <v>6</v>
      </c>
      <c r="L9">
        <v>8.2191780821917804E-2</v>
      </c>
      <c r="M9" s="3">
        <v>83</v>
      </c>
      <c r="N9">
        <v>46</v>
      </c>
      <c r="O9">
        <v>0.55421686746987897</v>
      </c>
      <c r="P9" s="3">
        <v>83</v>
      </c>
      <c r="Q9">
        <v>31</v>
      </c>
      <c r="R9">
        <v>0.373493975903614</v>
      </c>
      <c r="S9" s="3">
        <v>83</v>
      </c>
      <c r="T9">
        <v>20</v>
      </c>
      <c r="U9">
        <v>0.240963855421686</v>
      </c>
      <c r="V9" s="3">
        <v>83</v>
      </c>
      <c r="W9">
        <v>10</v>
      </c>
      <c r="X9">
        <v>0.120481927710843</v>
      </c>
      <c r="Y9" s="3">
        <v>87</v>
      </c>
      <c r="Z9">
        <v>46</v>
      </c>
      <c r="AA9">
        <v>0.52873563218390796</v>
      </c>
      <c r="AB9" s="3">
        <v>87</v>
      </c>
      <c r="AC9">
        <v>27</v>
      </c>
      <c r="AD9">
        <v>0.31034482758620602</v>
      </c>
      <c r="AE9" s="3">
        <v>87</v>
      </c>
      <c r="AF9">
        <v>16</v>
      </c>
      <c r="AG9">
        <v>0.18390804597701099</v>
      </c>
      <c r="AH9" s="3">
        <v>87</v>
      </c>
      <c r="AI9">
        <v>9</v>
      </c>
      <c r="AJ9">
        <v>0.10344827586206801</v>
      </c>
      <c r="AK9" s="3">
        <v>85</v>
      </c>
      <c r="AL9">
        <v>50</v>
      </c>
      <c r="AM9">
        <v>0.58823529411764697</v>
      </c>
      <c r="AN9" s="3">
        <v>85</v>
      </c>
      <c r="AO9">
        <v>30</v>
      </c>
      <c r="AP9">
        <v>0.35294117647058798</v>
      </c>
      <c r="AQ9" s="3">
        <v>85</v>
      </c>
      <c r="AR9">
        <v>21</v>
      </c>
      <c r="AS9">
        <v>0.247058823529411</v>
      </c>
      <c r="AT9" s="3">
        <v>85</v>
      </c>
      <c r="AU9">
        <v>11</v>
      </c>
      <c r="AV9">
        <v>0.129411764705882</v>
      </c>
      <c r="AW9" s="3">
        <v>777</v>
      </c>
      <c r="AX9">
        <v>316</v>
      </c>
      <c r="AY9">
        <v>0.40669240669240603</v>
      </c>
      <c r="AZ9" s="3">
        <v>777</v>
      </c>
      <c r="BA9">
        <v>172</v>
      </c>
      <c r="BB9">
        <v>0.22136422136422099</v>
      </c>
      <c r="BC9" s="3">
        <v>777</v>
      </c>
      <c r="BD9">
        <v>93</v>
      </c>
      <c r="BE9">
        <v>0.11969111969111899</v>
      </c>
      <c r="BF9" s="3">
        <v>777</v>
      </c>
      <c r="BG9">
        <v>40</v>
      </c>
      <c r="BH9">
        <v>5.14800514800514E-2</v>
      </c>
      <c r="BI9" s="3">
        <v>837</v>
      </c>
      <c r="BJ9">
        <v>449</v>
      </c>
      <c r="BK9">
        <v>0.53643966547192301</v>
      </c>
      <c r="BL9" s="3">
        <v>837</v>
      </c>
      <c r="BM9">
        <v>269</v>
      </c>
      <c r="BN9">
        <v>0.32138590203106299</v>
      </c>
      <c r="BO9" s="3">
        <v>837</v>
      </c>
      <c r="BP9">
        <v>156</v>
      </c>
      <c r="BQ9">
        <v>0.186379928315412</v>
      </c>
      <c r="BR9" s="3">
        <v>837</v>
      </c>
      <c r="BS9">
        <v>70</v>
      </c>
      <c r="BT9">
        <v>8.3632019115889994E-2</v>
      </c>
      <c r="BU9" s="3">
        <v>852</v>
      </c>
      <c r="BV9">
        <v>453</v>
      </c>
      <c r="BW9">
        <v>0.53169014084507005</v>
      </c>
      <c r="BX9" s="3">
        <v>852</v>
      </c>
      <c r="BY9">
        <v>268</v>
      </c>
      <c r="BZ9">
        <v>0.31455399061032802</v>
      </c>
      <c r="CA9" s="3">
        <v>852</v>
      </c>
      <c r="CB9">
        <v>154</v>
      </c>
      <c r="CC9">
        <v>0.18075117370891999</v>
      </c>
      <c r="CD9" s="3">
        <v>852</v>
      </c>
      <c r="CE9">
        <v>70</v>
      </c>
      <c r="CF9">
        <v>8.2159624413145504E-2</v>
      </c>
      <c r="CG9" s="3">
        <v>847</v>
      </c>
      <c r="CH9">
        <v>460</v>
      </c>
      <c r="CI9">
        <v>0.54309327036599697</v>
      </c>
      <c r="CJ9" s="3">
        <v>847</v>
      </c>
      <c r="CK9">
        <v>265</v>
      </c>
      <c r="CL9">
        <v>0.31286894923258501</v>
      </c>
      <c r="CM9" s="3">
        <v>847</v>
      </c>
      <c r="CN9">
        <v>149</v>
      </c>
      <c r="CO9">
        <v>0.17591499409681199</v>
      </c>
      <c r="CP9" s="3">
        <v>847</v>
      </c>
      <c r="CQ9">
        <v>69</v>
      </c>
      <c r="CR9">
        <v>8.1463990554899599E-2</v>
      </c>
      <c r="CS9" s="3">
        <v>3837</v>
      </c>
      <c r="CT9">
        <v>1579</v>
      </c>
      <c r="CU9">
        <v>0.41151941621058102</v>
      </c>
      <c r="CV9" s="3">
        <v>3837</v>
      </c>
      <c r="CW9">
        <v>876</v>
      </c>
      <c r="CX9">
        <v>0.22830336200156301</v>
      </c>
      <c r="CY9" s="3">
        <v>3837</v>
      </c>
      <c r="CZ9">
        <v>440</v>
      </c>
      <c r="DA9">
        <v>0.114672921553296</v>
      </c>
      <c r="DB9" s="3">
        <v>3837</v>
      </c>
      <c r="DC9">
        <v>185</v>
      </c>
      <c r="DD9">
        <v>4.8214751107636102E-2</v>
      </c>
      <c r="DE9" s="3">
        <v>4190</v>
      </c>
      <c r="DF9">
        <v>2229</v>
      </c>
      <c r="DG9">
        <v>0.531980906921241</v>
      </c>
      <c r="DH9" s="3">
        <v>4190</v>
      </c>
      <c r="DI9">
        <v>1360</v>
      </c>
      <c r="DJ9">
        <v>0.32458233890214799</v>
      </c>
      <c r="DK9" s="3">
        <v>4190</v>
      </c>
      <c r="DL9">
        <v>763</v>
      </c>
      <c r="DM9">
        <v>0.18210023866348399</v>
      </c>
      <c r="DN9" s="3">
        <v>4190</v>
      </c>
      <c r="DO9">
        <v>325</v>
      </c>
      <c r="DP9">
        <v>7.7565632458233794E-2</v>
      </c>
      <c r="DQ9" s="3">
        <v>4203</v>
      </c>
      <c r="DR9">
        <v>2240</v>
      </c>
      <c r="DS9">
        <v>0.532952652866999</v>
      </c>
      <c r="DT9" s="3">
        <v>4203</v>
      </c>
      <c r="DU9">
        <v>1374</v>
      </c>
      <c r="DV9">
        <v>0.32690935046395397</v>
      </c>
      <c r="DW9" s="3">
        <v>4203</v>
      </c>
      <c r="DX9">
        <v>780</v>
      </c>
      <c r="DY9">
        <v>0.18558172733761599</v>
      </c>
      <c r="DZ9" s="3">
        <v>4203</v>
      </c>
      <c r="EA9">
        <v>333</v>
      </c>
      <c r="EB9">
        <v>7.9229122055674506E-2</v>
      </c>
      <c r="EC9" s="3">
        <v>4197</v>
      </c>
      <c r="ED9">
        <v>2265</v>
      </c>
      <c r="EE9">
        <v>0.539671193709792</v>
      </c>
      <c r="EF9" s="3">
        <v>4197</v>
      </c>
      <c r="EG9">
        <v>1374</v>
      </c>
      <c r="EH9">
        <v>0.327376697641172</v>
      </c>
      <c r="EI9" s="3">
        <v>4197</v>
      </c>
      <c r="EJ9">
        <v>759</v>
      </c>
      <c r="EK9">
        <v>0.18084345961400999</v>
      </c>
      <c r="EL9" s="3">
        <v>4197</v>
      </c>
      <c r="EM9">
        <v>330</v>
      </c>
      <c r="EN9">
        <v>7.8627591136525996E-2</v>
      </c>
      <c r="EO9" s="3">
        <v>7757</v>
      </c>
      <c r="EP9">
        <v>3153</v>
      </c>
      <c r="EQ9">
        <v>0.40647157406213702</v>
      </c>
      <c r="ER9" s="3">
        <v>7757</v>
      </c>
      <c r="ES9">
        <v>1714</v>
      </c>
      <c r="ET9">
        <v>0.22096171200206199</v>
      </c>
      <c r="EU9" s="3">
        <v>7757</v>
      </c>
      <c r="EV9">
        <v>889</v>
      </c>
      <c r="EW9">
        <v>0.11460616217609899</v>
      </c>
      <c r="EX9" s="3">
        <v>7757</v>
      </c>
      <c r="EY9">
        <v>369</v>
      </c>
      <c r="EZ9">
        <v>4.7569936831249097E-2</v>
      </c>
      <c r="FA9" s="3">
        <v>8389</v>
      </c>
      <c r="FB9">
        <v>4513</v>
      </c>
      <c r="FC9">
        <v>0.53796638455119805</v>
      </c>
      <c r="FD9" s="3">
        <v>8389</v>
      </c>
      <c r="FE9">
        <v>2738</v>
      </c>
      <c r="FF9">
        <v>0.32637978304923099</v>
      </c>
      <c r="FG9" s="3">
        <v>8389</v>
      </c>
      <c r="FH9">
        <v>1516</v>
      </c>
      <c r="FI9">
        <v>0.18071283824055301</v>
      </c>
      <c r="FJ9" s="3">
        <v>8389</v>
      </c>
      <c r="FK9">
        <v>657</v>
      </c>
      <c r="FL9">
        <v>7.8316843485516693E-2</v>
      </c>
      <c r="FM9" s="3">
        <v>8303</v>
      </c>
      <c r="FN9">
        <v>4493</v>
      </c>
      <c r="FO9">
        <v>0.54112971215223404</v>
      </c>
      <c r="FP9" s="3">
        <v>8303</v>
      </c>
      <c r="FQ9">
        <v>2667</v>
      </c>
      <c r="FR9">
        <v>0.32120920149343601</v>
      </c>
      <c r="FS9" s="3">
        <v>8303</v>
      </c>
      <c r="FT9">
        <v>1511</v>
      </c>
      <c r="FU9">
        <v>0.18198241599421799</v>
      </c>
      <c r="FV9" s="3">
        <v>8303</v>
      </c>
      <c r="FW9">
        <v>662</v>
      </c>
      <c r="FX9">
        <v>7.9730217993496305E-2</v>
      </c>
      <c r="FY9" s="3">
        <v>8338</v>
      </c>
      <c r="FZ9">
        <v>4475</v>
      </c>
      <c r="GA9">
        <v>0.536699448308947</v>
      </c>
      <c r="GB9" s="3">
        <v>8338</v>
      </c>
      <c r="GC9">
        <v>2699</v>
      </c>
      <c r="GD9">
        <v>0.32369872871192101</v>
      </c>
      <c r="GE9" s="3">
        <v>8338</v>
      </c>
      <c r="GF9">
        <v>1510</v>
      </c>
      <c r="GG9">
        <v>0.181098584792516</v>
      </c>
      <c r="GH9" s="3">
        <v>8338</v>
      </c>
      <c r="GI9">
        <v>648</v>
      </c>
      <c r="GJ9">
        <v>7.7716478771887698E-2</v>
      </c>
    </row>
    <row r="10" spans="1:195" ht="19" x14ac:dyDescent="0.25">
      <c r="A10" s="3">
        <v>82</v>
      </c>
      <c r="B10">
        <v>37</v>
      </c>
      <c r="C10">
        <v>0.45121951219512102</v>
      </c>
      <c r="D10" s="3">
        <v>82</v>
      </c>
      <c r="E10">
        <v>20</v>
      </c>
      <c r="F10">
        <v>0.24390243902438999</v>
      </c>
      <c r="G10" s="3">
        <v>82</v>
      </c>
      <c r="H10">
        <v>11</v>
      </c>
      <c r="I10">
        <v>0.134146341463414</v>
      </c>
      <c r="J10" s="3">
        <v>82</v>
      </c>
      <c r="K10">
        <v>6</v>
      </c>
      <c r="L10">
        <v>7.3170731707316999E-2</v>
      </c>
      <c r="M10" s="3">
        <v>83</v>
      </c>
      <c r="N10">
        <v>43</v>
      </c>
      <c r="O10">
        <v>0.51807228915662595</v>
      </c>
      <c r="P10" s="3">
        <v>83</v>
      </c>
      <c r="Q10">
        <v>26</v>
      </c>
      <c r="R10">
        <v>0.313253012048192</v>
      </c>
      <c r="S10" s="3">
        <v>83</v>
      </c>
      <c r="T10">
        <v>15</v>
      </c>
      <c r="U10">
        <v>0.180722891566265</v>
      </c>
      <c r="V10" s="3">
        <v>83</v>
      </c>
      <c r="W10">
        <v>9</v>
      </c>
      <c r="X10">
        <v>0.108433734939759</v>
      </c>
      <c r="Y10" s="3">
        <v>88</v>
      </c>
      <c r="Z10">
        <v>46</v>
      </c>
      <c r="AA10">
        <v>0.52272727272727204</v>
      </c>
      <c r="AB10" s="3">
        <v>88</v>
      </c>
      <c r="AC10">
        <v>34</v>
      </c>
      <c r="AD10">
        <v>0.38636363636363602</v>
      </c>
      <c r="AE10" s="3">
        <v>88</v>
      </c>
      <c r="AF10">
        <v>19</v>
      </c>
      <c r="AG10">
        <v>0.21590909090909</v>
      </c>
      <c r="AH10" s="3">
        <v>88</v>
      </c>
      <c r="AI10">
        <v>10</v>
      </c>
      <c r="AJ10">
        <v>0.11363636363636299</v>
      </c>
      <c r="AK10" s="3">
        <v>91</v>
      </c>
      <c r="AL10">
        <v>46</v>
      </c>
      <c r="AM10">
        <v>0.50549450549450503</v>
      </c>
      <c r="AN10" s="3">
        <v>91</v>
      </c>
      <c r="AO10">
        <v>29</v>
      </c>
      <c r="AP10">
        <v>0.31868131868131799</v>
      </c>
      <c r="AQ10" s="3">
        <v>91</v>
      </c>
      <c r="AR10">
        <v>20</v>
      </c>
      <c r="AS10">
        <v>0.219780219780219</v>
      </c>
      <c r="AT10" s="3">
        <v>91</v>
      </c>
      <c r="AU10">
        <v>11</v>
      </c>
      <c r="AV10">
        <v>0.12087912087912001</v>
      </c>
      <c r="AW10" s="3">
        <v>761</v>
      </c>
      <c r="AX10">
        <v>318</v>
      </c>
      <c r="AY10">
        <v>0.41787122207621502</v>
      </c>
      <c r="AZ10" s="3">
        <v>761</v>
      </c>
      <c r="BA10">
        <v>181</v>
      </c>
      <c r="BB10">
        <v>0.237844940867279</v>
      </c>
      <c r="BC10" s="3">
        <v>761</v>
      </c>
      <c r="BD10">
        <v>90</v>
      </c>
      <c r="BE10">
        <v>0.118265440210249</v>
      </c>
      <c r="BF10" s="3">
        <v>761</v>
      </c>
      <c r="BG10">
        <v>38</v>
      </c>
      <c r="BH10">
        <v>4.99342969776609E-2</v>
      </c>
      <c r="BI10" s="3">
        <v>839</v>
      </c>
      <c r="BJ10">
        <v>462</v>
      </c>
      <c r="BK10">
        <v>0.55065554231227598</v>
      </c>
      <c r="BL10" s="3">
        <v>839</v>
      </c>
      <c r="BM10">
        <v>256</v>
      </c>
      <c r="BN10">
        <v>0.30512514898688903</v>
      </c>
      <c r="BO10" s="3">
        <v>839</v>
      </c>
      <c r="BP10">
        <v>150</v>
      </c>
      <c r="BQ10">
        <v>0.178784266984505</v>
      </c>
      <c r="BR10" s="3">
        <v>839</v>
      </c>
      <c r="BS10">
        <v>66</v>
      </c>
      <c r="BT10">
        <v>7.8665077473182299E-2</v>
      </c>
      <c r="BU10" s="3">
        <v>832</v>
      </c>
      <c r="BV10">
        <v>461</v>
      </c>
      <c r="BW10">
        <v>0.55408653846153799</v>
      </c>
      <c r="BX10" s="3">
        <v>832</v>
      </c>
      <c r="BY10">
        <v>272</v>
      </c>
      <c r="BZ10">
        <v>0.32692307692307598</v>
      </c>
      <c r="CA10" s="3">
        <v>832</v>
      </c>
      <c r="CB10">
        <v>158</v>
      </c>
      <c r="CC10">
        <v>0.18990384615384601</v>
      </c>
      <c r="CD10" s="3">
        <v>832</v>
      </c>
      <c r="CE10">
        <v>68</v>
      </c>
      <c r="CF10">
        <v>8.1730769230769204E-2</v>
      </c>
      <c r="CG10" s="3">
        <v>825</v>
      </c>
      <c r="CH10">
        <v>454</v>
      </c>
      <c r="CI10">
        <v>0.55030303030302996</v>
      </c>
      <c r="CJ10" s="3">
        <v>825</v>
      </c>
      <c r="CK10">
        <v>275</v>
      </c>
      <c r="CL10">
        <v>0.33333333333333298</v>
      </c>
      <c r="CM10" s="3">
        <v>825</v>
      </c>
      <c r="CN10">
        <v>156</v>
      </c>
      <c r="CO10">
        <v>0.189090909090909</v>
      </c>
      <c r="CP10" s="3">
        <v>825</v>
      </c>
      <c r="CQ10">
        <v>66</v>
      </c>
      <c r="CR10">
        <v>0.08</v>
      </c>
      <c r="CS10" s="3">
        <v>3832</v>
      </c>
      <c r="CT10">
        <v>1565</v>
      </c>
      <c r="CU10">
        <v>0.40840292275574103</v>
      </c>
      <c r="CV10" s="3">
        <v>3832</v>
      </c>
      <c r="CW10">
        <v>859</v>
      </c>
      <c r="CX10">
        <v>0.22416492693110601</v>
      </c>
      <c r="CY10" s="3">
        <v>3832</v>
      </c>
      <c r="CZ10">
        <v>447</v>
      </c>
      <c r="DA10">
        <v>0.11664926931106399</v>
      </c>
      <c r="DB10" s="3">
        <v>3832</v>
      </c>
      <c r="DC10">
        <v>186</v>
      </c>
      <c r="DD10">
        <v>4.8538622129436299E-2</v>
      </c>
      <c r="DE10" s="3">
        <v>4150</v>
      </c>
      <c r="DF10">
        <v>2217</v>
      </c>
      <c r="DG10">
        <v>0.53421686746987895</v>
      </c>
      <c r="DH10" s="3">
        <v>4150</v>
      </c>
      <c r="DI10">
        <v>1334</v>
      </c>
      <c r="DJ10">
        <v>0.32144578313253003</v>
      </c>
      <c r="DK10" s="3">
        <v>4150</v>
      </c>
      <c r="DL10">
        <v>741</v>
      </c>
      <c r="DM10">
        <v>0.178554216867469</v>
      </c>
      <c r="DN10" s="3">
        <v>4150</v>
      </c>
      <c r="DO10">
        <v>322</v>
      </c>
      <c r="DP10">
        <v>7.7590361445783101E-2</v>
      </c>
      <c r="DQ10" s="3">
        <v>4167</v>
      </c>
      <c r="DR10">
        <v>2268</v>
      </c>
      <c r="DS10">
        <v>0.54427645788336898</v>
      </c>
      <c r="DT10" s="3">
        <v>4167</v>
      </c>
      <c r="DU10">
        <v>1362</v>
      </c>
      <c r="DV10">
        <v>0.32685385169186398</v>
      </c>
      <c r="DW10" s="3">
        <v>4167</v>
      </c>
      <c r="DX10">
        <v>769</v>
      </c>
      <c r="DY10">
        <v>0.184545236381089</v>
      </c>
      <c r="DZ10" s="3">
        <v>4167</v>
      </c>
      <c r="EA10">
        <v>337</v>
      </c>
      <c r="EB10">
        <v>8.0873530117590506E-2</v>
      </c>
      <c r="EC10" s="3">
        <v>4164</v>
      </c>
      <c r="ED10">
        <v>2220</v>
      </c>
      <c r="EE10">
        <v>0.53314121037463902</v>
      </c>
      <c r="EF10" s="3">
        <v>4164</v>
      </c>
      <c r="EG10">
        <v>1330</v>
      </c>
      <c r="EH10">
        <v>0.31940441882804899</v>
      </c>
      <c r="EI10" s="3">
        <v>4164</v>
      </c>
      <c r="EJ10">
        <v>738</v>
      </c>
      <c r="EK10">
        <v>0.17723342939481199</v>
      </c>
      <c r="EL10" s="3">
        <v>4164</v>
      </c>
      <c r="EM10">
        <v>324</v>
      </c>
      <c r="EN10">
        <v>7.7809798270893293E-2</v>
      </c>
      <c r="EO10" s="3">
        <v>7661</v>
      </c>
      <c r="EP10">
        <v>3101</v>
      </c>
      <c r="EQ10">
        <v>0.40477744419788497</v>
      </c>
      <c r="ER10" s="3">
        <v>7661</v>
      </c>
      <c r="ES10">
        <v>1684</v>
      </c>
      <c r="ET10">
        <v>0.21981464560762301</v>
      </c>
      <c r="EU10" s="3">
        <v>7661</v>
      </c>
      <c r="EV10">
        <v>900</v>
      </c>
      <c r="EW10">
        <v>0.117478136013575</v>
      </c>
      <c r="EX10" s="3">
        <v>7661</v>
      </c>
      <c r="EY10">
        <v>371</v>
      </c>
      <c r="EZ10">
        <v>4.8427098290040403E-2</v>
      </c>
      <c r="FA10" s="3">
        <v>8290</v>
      </c>
      <c r="FB10">
        <v>4440</v>
      </c>
      <c r="FC10">
        <v>0.53558504221954095</v>
      </c>
      <c r="FD10" s="3">
        <v>8290</v>
      </c>
      <c r="FE10">
        <v>2681</v>
      </c>
      <c r="FF10">
        <v>0.32340168878166398</v>
      </c>
      <c r="FG10" s="3">
        <v>8290</v>
      </c>
      <c r="FH10">
        <v>1512</v>
      </c>
      <c r="FI10">
        <v>0.18238841978286999</v>
      </c>
      <c r="FJ10" s="3">
        <v>8290</v>
      </c>
      <c r="FK10">
        <v>647</v>
      </c>
      <c r="FL10">
        <v>7.8045838359469197E-2</v>
      </c>
      <c r="FM10" s="3">
        <v>8350</v>
      </c>
      <c r="FN10">
        <v>4505</v>
      </c>
      <c r="FO10">
        <v>0.53952095808383205</v>
      </c>
      <c r="FP10" s="3">
        <v>8350</v>
      </c>
      <c r="FQ10">
        <v>2721</v>
      </c>
      <c r="FR10">
        <v>0.32586826347305298</v>
      </c>
      <c r="FS10" s="3">
        <v>8350</v>
      </c>
      <c r="FT10">
        <v>1526</v>
      </c>
      <c r="FU10">
        <v>0.18275449101796401</v>
      </c>
      <c r="FV10" s="3">
        <v>8350</v>
      </c>
      <c r="FW10">
        <v>658</v>
      </c>
      <c r="FX10">
        <v>7.8802395209580794E-2</v>
      </c>
      <c r="FY10" s="3">
        <v>8300</v>
      </c>
      <c r="FZ10">
        <v>4468</v>
      </c>
      <c r="GA10">
        <v>0.53831325301204802</v>
      </c>
      <c r="GB10" s="3">
        <v>8300</v>
      </c>
      <c r="GC10">
        <v>2677</v>
      </c>
      <c r="GD10">
        <v>0.32253012048192697</v>
      </c>
      <c r="GE10" s="3">
        <v>8300</v>
      </c>
      <c r="GF10">
        <v>1500</v>
      </c>
      <c r="GG10">
        <v>0.180722891566265</v>
      </c>
      <c r="GH10" s="3">
        <v>8300</v>
      </c>
      <c r="GI10">
        <v>659</v>
      </c>
      <c r="GJ10">
        <v>7.9397590361445697E-2</v>
      </c>
    </row>
    <row r="11" spans="1:195" ht="19" x14ac:dyDescent="0.25">
      <c r="A11" s="3">
        <v>80</v>
      </c>
      <c r="B11">
        <v>34</v>
      </c>
      <c r="C11">
        <v>0.42499999999999999</v>
      </c>
      <c r="D11" s="3">
        <v>80</v>
      </c>
      <c r="E11">
        <v>20</v>
      </c>
      <c r="F11">
        <v>0.25</v>
      </c>
      <c r="G11" s="3">
        <v>80</v>
      </c>
      <c r="H11">
        <v>11</v>
      </c>
      <c r="I11">
        <v>0.13750000000000001</v>
      </c>
      <c r="J11" s="3">
        <v>80</v>
      </c>
      <c r="K11">
        <v>6</v>
      </c>
      <c r="L11">
        <v>7.4999999999999997E-2</v>
      </c>
      <c r="M11" s="3">
        <v>83</v>
      </c>
      <c r="N11">
        <v>50</v>
      </c>
      <c r="O11">
        <v>0.60240963855421603</v>
      </c>
      <c r="P11" s="3">
        <v>83</v>
      </c>
      <c r="Q11">
        <v>31</v>
      </c>
      <c r="R11">
        <v>0.373493975903614</v>
      </c>
      <c r="S11" s="3">
        <v>83</v>
      </c>
      <c r="T11">
        <v>17</v>
      </c>
      <c r="U11">
        <v>0.20481927710843301</v>
      </c>
      <c r="V11" s="3">
        <v>83</v>
      </c>
      <c r="W11">
        <v>11</v>
      </c>
      <c r="X11">
        <v>0.132530120481927</v>
      </c>
      <c r="Y11" s="3">
        <v>81</v>
      </c>
      <c r="Z11">
        <v>46</v>
      </c>
      <c r="AA11">
        <v>0.56790123456790098</v>
      </c>
      <c r="AB11" s="3">
        <v>81</v>
      </c>
      <c r="AC11">
        <v>32</v>
      </c>
      <c r="AD11">
        <v>0.39506172839506098</v>
      </c>
      <c r="AE11" s="3">
        <v>81</v>
      </c>
      <c r="AF11">
        <v>20</v>
      </c>
      <c r="AG11">
        <v>0.24691358024691301</v>
      </c>
      <c r="AH11" s="3">
        <v>81</v>
      </c>
      <c r="AI11">
        <v>12</v>
      </c>
      <c r="AJ11">
        <v>0.148148148148148</v>
      </c>
      <c r="AK11" s="3">
        <v>85</v>
      </c>
      <c r="AL11">
        <v>44</v>
      </c>
      <c r="AM11">
        <v>0.51764705882352902</v>
      </c>
      <c r="AN11" s="3">
        <v>85</v>
      </c>
      <c r="AO11">
        <v>29</v>
      </c>
      <c r="AP11">
        <v>0.34117647058823503</v>
      </c>
      <c r="AQ11" s="3">
        <v>85</v>
      </c>
      <c r="AR11">
        <v>21</v>
      </c>
      <c r="AS11">
        <v>0.247058823529411</v>
      </c>
      <c r="AT11" s="3">
        <v>85</v>
      </c>
      <c r="AU11">
        <v>10</v>
      </c>
      <c r="AV11">
        <v>0.11764705882352899</v>
      </c>
      <c r="AW11" s="3">
        <v>798</v>
      </c>
      <c r="AX11">
        <v>335</v>
      </c>
      <c r="AY11">
        <v>0.41979949874686701</v>
      </c>
      <c r="AZ11" s="3">
        <v>798</v>
      </c>
      <c r="BA11">
        <v>178</v>
      </c>
      <c r="BB11">
        <v>0.22305764411027501</v>
      </c>
      <c r="BC11" s="3">
        <v>798</v>
      </c>
      <c r="BD11">
        <v>93</v>
      </c>
      <c r="BE11">
        <v>0.116541353383458</v>
      </c>
      <c r="BF11" s="3">
        <v>798</v>
      </c>
      <c r="BG11">
        <v>39</v>
      </c>
      <c r="BH11">
        <v>4.8872180451127803E-2</v>
      </c>
      <c r="BI11" s="3">
        <v>813</v>
      </c>
      <c r="BJ11">
        <v>436</v>
      </c>
      <c r="BK11">
        <v>0.53628536285362804</v>
      </c>
      <c r="BL11" s="3">
        <v>813</v>
      </c>
      <c r="BM11">
        <v>277</v>
      </c>
      <c r="BN11">
        <v>0.340713407134071</v>
      </c>
      <c r="BO11" s="3">
        <v>813</v>
      </c>
      <c r="BP11">
        <v>150</v>
      </c>
      <c r="BQ11">
        <v>0.18450184501844999</v>
      </c>
      <c r="BR11" s="3">
        <v>813</v>
      </c>
      <c r="BS11">
        <v>68</v>
      </c>
      <c r="BT11">
        <v>8.3640836408364005E-2</v>
      </c>
      <c r="BU11" s="3">
        <v>829</v>
      </c>
      <c r="BV11">
        <v>434</v>
      </c>
      <c r="BW11">
        <v>0.52352231604342503</v>
      </c>
      <c r="BX11" s="3">
        <v>829</v>
      </c>
      <c r="BY11">
        <v>262</v>
      </c>
      <c r="BZ11">
        <v>0.316043425814234</v>
      </c>
      <c r="CA11" s="3">
        <v>829</v>
      </c>
      <c r="CB11">
        <v>153</v>
      </c>
      <c r="CC11">
        <v>0.18455971049457101</v>
      </c>
      <c r="CD11" s="3">
        <v>829</v>
      </c>
      <c r="CE11">
        <v>69</v>
      </c>
      <c r="CF11">
        <v>8.3232810615198993E-2</v>
      </c>
      <c r="CG11" s="3">
        <v>848</v>
      </c>
      <c r="CH11">
        <v>443</v>
      </c>
      <c r="CI11">
        <v>0.52240566037735803</v>
      </c>
      <c r="CJ11" s="3">
        <v>848</v>
      </c>
      <c r="CK11">
        <v>276</v>
      </c>
      <c r="CL11">
        <v>0.32547169811320698</v>
      </c>
      <c r="CM11" s="3">
        <v>848</v>
      </c>
      <c r="CN11">
        <v>154</v>
      </c>
      <c r="CO11">
        <v>0.18160377358490501</v>
      </c>
      <c r="CP11" s="3">
        <v>848</v>
      </c>
      <c r="CQ11">
        <v>71</v>
      </c>
      <c r="CR11">
        <v>8.3726415094339604E-2</v>
      </c>
      <c r="CS11" s="3">
        <v>3847</v>
      </c>
      <c r="CT11">
        <v>1567</v>
      </c>
      <c r="CU11">
        <v>0.40733038731478999</v>
      </c>
      <c r="CV11" s="3">
        <v>3847</v>
      </c>
      <c r="CW11">
        <v>858</v>
      </c>
      <c r="CX11">
        <v>0.223030933194697</v>
      </c>
      <c r="CY11" s="3">
        <v>3847</v>
      </c>
      <c r="CZ11">
        <v>455</v>
      </c>
      <c r="DA11">
        <v>0.11827397972445999</v>
      </c>
      <c r="DB11" s="3">
        <v>3847</v>
      </c>
      <c r="DC11">
        <v>186</v>
      </c>
      <c r="DD11">
        <v>4.8349363140109097E-2</v>
      </c>
      <c r="DE11" s="3">
        <v>4158</v>
      </c>
      <c r="DF11">
        <v>2233</v>
      </c>
      <c r="DG11">
        <v>0.53703703703703698</v>
      </c>
      <c r="DH11" s="3">
        <v>4158</v>
      </c>
      <c r="DI11">
        <v>1355</v>
      </c>
      <c r="DJ11">
        <v>0.32587782587782499</v>
      </c>
      <c r="DK11" s="3">
        <v>4158</v>
      </c>
      <c r="DL11">
        <v>746</v>
      </c>
      <c r="DM11">
        <v>0.179413179413179</v>
      </c>
      <c r="DN11" s="3">
        <v>4158</v>
      </c>
      <c r="DO11">
        <v>328</v>
      </c>
      <c r="DP11">
        <v>7.8884078884078807E-2</v>
      </c>
      <c r="DQ11" s="3">
        <v>4197</v>
      </c>
      <c r="DR11">
        <v>2300</v>
      </c>
      <c r="DS11">
        <v>0.54801048367881799</v>
      </c>
      <c r="DT11" s="3">
        <v>4197</v>
      </c>
      <c r="DU11">
        <v>1376</v>
      </c>
      <c r="DV11">
        <v>0.32785322849654502</v>
      </c>
      <c r="DW11" s="3">
        <v>4197</v>
      </c>
      <c r="DX11">
        <v>757</v>
      </c>
      <c r="DY11">
        <v>0.180366928758637</v>
      </c>
      <c r="DZ11" s="3">
        <v>4197</v>
      </c>
      <c r="EA11">
        <v>331</v>
      </c>
      <c r="EB11">
        <v>7.8865856564212494E-2</v>
      </c>
      <c r="EC11" s="3">
        <v>4167</v>
      </c>
      <c r="ED11">
        <v>2236</v>
      </c>
      <c r="EE11">
        <v>0.53659707223422104</v>
      </c>
      <c r="EF11" s="3">
        <v>4167</v>
      </c>
      <c r="EG11">
        <v>1356</v>
      </c>
      <c r="EH11">
        <v>0.32541396688264901</v>
      </c>
      <c r="EI11" s="3">
        <v>4167</v>
      </c>
      <c r="EJ11">
        <v>776</v>
      </c>
      <c r="EK11">
        <v>0.18622510199184</v>
      </c>
      <c r="EL11" s="3">
        <v>4167</v>
      </c>
      <c r="EM11">
        <v>336</v>
      </c>
      <c r="EN11">
        <v>8.0633549316054695E-2</v>
      </c>
      <c r="EO11" s="3">
        <v>7665</v>
      </c>
      <c r="EP11">
        <v>3103</v>
      </c>
      <c r="EQ11">
        <v>0.40482713633398498</v>
      </c>
      <c r="ER11" s="3">
        <v>7665</v>
      </c>
      <c r="ES11">
        <v>1714</v>
      </c>
      <c r="ET11">
        <v>0.22361382909328101</v>
      </c>
      <c r="EU11" s="3">
        <v>7665</v>
      </c>
      <c r="EV11">
        <v>906</v>
      </c>
      <c r="EW11">
        <v>0.118199608610567</v>
      </c>
      <c r="EX11" s="3">
        <v>7665</v>
      </c>
      <c r="EY11">
        <v>366</v>
      </c>
      <c r="EZ11">
        <v>4.7749510763209303E-2</v>
      </c>
      <c r="FA11" s="3">
        <v>8329</v>
      </c>
      <c r="FB11">
        <v>4447</v>
      </c>
      <c r="FC11">
        <v>0.53391763717132901</v>
      </c>
      <c r="FD11" s="3">
        <v>8329</v>
      </c>
      <c r="FE11">
        <v>2630</v>
      </c>
      <c r="FF11">
        <v>0.315764197382638</v>
      </c>
      <c r="FG11" s="3">
        <v>8329</v>
      </c>
      <c r="FH11">
        <v>1499</v>
      </c>
      <c r="FI11">
        <v>0.17997358626485699</v>
      </c>
      <c r="FJ11" s="3">
        <v>8329</v>
      </c>
      <c r="FK11">
        <v>647</v>
      </c>
      <c r="FL11">
        <v>7.7680393804778397E-2</v>
      </c>
      <c r="FM11" s="3">
        <v>8353</v>
      </c>
      <c r="FN11">
        <v>4460</v>
      </c>
      <c r="FO11">
        <v>0.53393990183167706</v>
      </c>
      <c r="FP11" s="3">
        <v>8353</v>
      </c>
      <c r="FQ11">
        <v>2669</v>
      </c>
      <c r="FR11">
        <v>0.31952591883155701</v>
      </c>
      <c r="FS11" s="3">
        <v>8353</v>
      </c>
      <c r="FT11">
        <v>1488</v>
      </c>
      <c r="FU11">
        <v>0.178139590566263</v>
      </c>
      <c r="FV11" s="3">
        <v>8353</v>
      </c>
      <c r="FW11">
        <v>657</v>
      </c>
      <c r="FX11">
        <v>7.8654375673410701E-2</v>
      </c>
      <c r="FY11" s="3">
        <v>8428</v>
      </c>
      <c r="FZ11">
        <v>4533</v>
      </c>
      <c r="GA11">
        <v>0.53785002373042201</v>
      </c>
      <c r="GB11" s="3">
        <v>8428</v>
      </c>
      <c r="GC11">
        <v>2734</v>
      </c>
      <c r="GD11">
        <v>0.32439487422876101</v>
      </c>
      <c r="GE11" s="3">
        <v>8428</v>
      </c>
      <c r="GF11">
        <v>1527</v>
      </c>
      <c r="GG11">
        <v>0.18118177503559499</v>
      </c>
      <c r="GH11" s="3">
        <v>8428</v>
      </c>
      <c r="GI11">
        <v>659</v>
      </c>
      <c r="GJ11">
        <v>7.8191741813004201E-2</v>
      </c>
    </row>
    <row r="12" spans="1:195" ht="19" x14ac:dyDescent="0.25">
      <c r="A12" s="3">
        <v>79</v>
      </c>
      <c r="B12">
        <v>37</v>
      </c>
      <c r="C12">
        <v>0.468354430379746</v>
      </c>
      <c r="D12" s="3">
        <v>79</v>
      </c>
      <c r="E12">
        <v>20</v>
      </c>
      <c r="F12">
        <v>0.253164556962025</v>
      </c>
      <c r="G12" s="3">
        <v>79</v>
      </c>
      <c r="H12">
        <v>10</v>
      </c>
      <c r="I12">
        <v>0.126582278481012</v>
      </c>
      <c r="J12" s="3">
        <v>79</v>
      </c>
      <c r="K12">
        <v>5</v>
      </c>
      <c r="L12">
        <v>6.3291139240506306E-2</v>
      </c>
      <c r="M12" s="3">
        <v>82</v>
      </c>
      <c r="N12">
        <v>49</v>
      </c>
      <c r="O12">
        <v>0.59756097560975596</v>
      </c>
      <c r="P12" s="3">
        <v>82</v>
      </c>
      <c r="Q12">
        <v>30</v>
      </c>
      <c r="R12">
        <v>0.36585365853658502</v>
      </c>
      <c r="S12" s="3">
        <v>82</v>
      </c>
      <c r="T12">
        <v>20</v>
      </c>
      <c r="U12">
        <v>0.24390243902438999</v>
      </c>
      <c r="V12" s="3">
        <v>82</v>
      </c>
      <c r="W12">
        <v>11</v>
      </c>
      <c r="X12">
        <v>0.134146341463414</v>
      </c>
      <c r="Y12" s="3">
        <v>81</v>
      </c>
      <c r="Z12">
        <v>42</v>
      </c>
      <c r="AA12">
        <v>0.51851851851851805</v>
      </c>
      <c r="AB12" s="3">
        <v>81</v>
      </c>
      <c r="AC12">
        <v>27</v>
      </c>
      <c r="AD12">
        <v>0.33333333333333298</v>
      </c>
      <c r="AE12" s="3">
        <v>81</v>
      </c>
      <c r="AF12">
        <v>17</v>
      </c>
      <c r="AG12">
        <v>0.209876543209876</v>
      </c>
      <c r="AH12" s="3">
        <v>81</v>
      </c>
      <c r="AI12">
        <v>9</v>
      </c>
      <c r="AJ12">
        <v>0.11111111111111099</v>
      </c>
      <c r="AK12" s="3">
        <v>82</v>
      </c>
      <c r="AL12">
        <v>42</v>
      </c>
      <c r="AM12">
        <v>0.51219512195121897</v>
      </c>
      <c r="AN12" s="3">
        <v>82</v>
      </c>
      <c r="AO12">
        <v>26</v>
      </c>
      <c r="AP12">
        <v>0.31707317073170699</v>
      </c>
      <c r="AQ12" s="3">
        <v>82</v>
      </c>
      <c r="AR12">
        <v>16</v>
      </c>
      <c r="AS12">
        <v>0.19512195121951201</v>
      </c>
      <c r="AT12" s="3">
        <v>82</v>
      </c>
      <c r="AU12">
        <v>9</v>
      </c>
      <c r="AV12">
        <v>0.109756097560975</v>
      </c>
      <c r="AW12" s="3">
        <v>784</v>
      </c>
      <c r="AX12">
        <v>323</v>
      </c>
      <c r="AY12">
        <v>0.41198979591836699</v>
      </c>
      <c r="AZ12" s="3">
        <v>784</v>
      </c>
      <c r="BA12">
        <v>175</v>
      </c>
      <c r="BB12">
        <v>0.223214285714285</v>
      </c>
      <c r="BC12" s="3">
        <v>784</v>
      </c>
      <c r="BD12">
        <v>92</v>
      </c>
      <c r="BE12">
        <v>0.11734693877551</v>
      </c>
      <c r="BF12" s="3">
        <v>784</v>
      </c>
      <c r="BG12">
        <v>38</v>
      </c>
      <c r="BH12">
        <v>4.8469387755101997E-2</v>
      </c>
      <c r="BI12" s="3">
        <v>834</v>
      </c>
      <c r="BJ12">
        <v>455</v>
      </c>
      <c r="BK12">
        <v>0.54556354916067096</v>
      </c>
      <c r="BL12" s="3">
        <v>834</v>
      </c>
      <c r="BM12">
        <v>277</v>
      </c>
      <c r="BN12">
        <v>0.33213429256594701</v>
      </c>
      <c r="BO12" s="3">
        <v>834</v>
      </c>
      <c r="BP12">
        <v>151</v>
      </c>
      <c r="BQ12">
        <v>0.181055155875299</v>
      </c>
      <c r="BR12" s="3">
        <v>834</v>
      </c>
      <c r="BS12">
        <v>69</v>
      </c>
      <c r="BT12">
        <v>8.2733812949640204E-2</v>
      </c>
      <c r="BU12" s="3">
        <v>834</v>
      </c>
      <c r="BV12">
        <v>450</v>
      </c>
      <c r="BW12">
        <v>0.53956834532374098</v>
      </c>
      <c r="BX12" s="3">
        <v>834</v>
      </c>
      <c r="BY12">
        <v>272</v>
      </c>
      <c r="BZ12">
        <v>0.32613908872901598</v>
      </c>
      <c r="CA12" s="3">
        <v>834</v>
      </c>
      <c r="CB12">
        <v>153</v>
      </c>
      <c r="CC12">
        <v>0.183453237410071</v>
      </c>
      <c r="CD12" s="3">
        <v>834</v>
      </c>
      <c r="CE12">
        <v>68</v>
      </c>
      <c r="CF12">
        <v>8.1534772182254203E-2</v>
      </c>
      <c r="CG12" s="3">
        <v>824</v>
      </c>
      <c r="CH12">
        <v>420</v>
      </c>
      <c r="CI12">
        <v>0.509708737864077</v>
      </c>
      <c r="CJ12" s="3">
        <v>824</v>
      </c>
      <c r="CK12">
        <v>264</v>
      </c>
      <c r="CL12">
        <v>0.32038834951456302</v>
      </c>
      <c r="CM12" s="3">
        <v>824</v>
      </c>
      <c r="CN12">
        <v>150</v>
      </c>
      <c r="CO12">
        <v>0.18203883495145601</v>
      </c>
      <c r="CP12" s="3">
        <v>824</v>
      </c>
      <c r="CQ12">
        <v>68</v>
      </c>
      <c r="CR12">
        <v>8.2524271844660199E-2</v>
      </c>
      <c r="CS12" s="3">
        <v>3813</v>
      </c>
      <c r="CT12">
        <v>1573</v>
      </c>
      <c r="CU12">
        <v>0.41253606084447902</v>
      </c>
      <c r="CV12" s="3">
        <v>3813</v>
      </c>
      <c r="CW12">
        <v>855</v>
      </c>
      <c r="CX12">
        <v>0.22423288749016501</v>
      </c>
      <c r="CY12" s="3">
        <v>3813</v>
      </c>
      <c r="CZ12">
        <v>448</v>
      </c>
      <c r="DA12">
        <v>0.11749278783110401</v>
      </c>
      <c r="DB12" s="3">
        <v>3813</v>
      </c>
      <c r="DC12">
        <v>186</v>
      </c>
      <c r="DD12">
        <v>4.8780487804878002E-2</v>
      </c>
      <c r="DE12" s="3">
        <v>4178</v>
      </c>
      <c r="DF12">
        <v>2220</v>
      </c>
      <c r="DG12">
        <v>0.53135471517472399</v>
      </c>
      <c r="DH12" s="3">
        <v>4178</v>
      </c>
      <c r="DI12">
        <v>1357</v>
      </c>
      <c r="DJ12">
        <v>0.32479655337482</v>
      </c>
      <c r="DK12" s="3">
        <v>4178</v>
      </c>
      <c r="DL12">
        <v>771</v>
      </c>
      <c r="DM12">
        <v>0.18453805648635699</v>
      </c>
      <c r="DN12" s="3">
        <v>4178</v>
      </c>
      <c r="DO12">
        <v>324</v>
      </c>
      <c r="DP12">
        <v>7.7549066539013806E-2</v>
      </c>
      <c r="DQ12" s="3">
        <v>4176</v>
      </c>
      <c r="DR12">
        <v>2262</v>
      </c>
      <c r="DS12">
        <v>0.54166666666666596</v>
      </c>
      <c r="DT12" s="3">
        <v>4176</v>
      </c>
      <c r="DU12">
        <v>1369</v>
      </c>
      <c r="DV12">
        <v>0.32782567049808398</v>
      </c>
      <c r="DW12" s="3">
        <v>4176</v>
      </c>
      <c r="DX12">
        <v>754</v>
      </c>
      <c r="DY12">
        <v>0.180555555555555</v>
      </c>
      <c r="DZ12" s="3">
        <v>4176</v>
      </c>
      <c r="EA12">
        <v>342</v>
      </c>
      <c r="EB12">
        <v>8.18965517241379E-2</v>
      </c>
      <c r="EC12" s="3">
        <v>4181</v>
      </c>
      <c r="ED12">
        <v>2201</v>
      </c>
      <c r="EE12">
        <v>0.52642908395120702</v>
      </c>
      <c r="EF12" s="3">
        <v>4181</v>
      </c>
      <c r="EG12">
        <v>1350</v>
      </c>
      <c r="EH12">
        <v>0.32288926094235798</v>
      </c>
      <c r="EI12" s="3">
        <v>4181</v>
      </c>
      <c r="EJ12">
        <v>757</v>
      </c>
      <c r="EK12">
        <v>0.181057163358048</v>
      </c>
      <c r="EL12" s="3">
        <v>4181</v>
      </c>
      <c r="EM12">
        <v>331</v>
      </c>
      <c r="EN12">
        <v>7.9167663238459696E-2</v>
      </c>
      <c r="EO12" s="3">
        <v>7732</v>
      </c>
      <c r="EP12">
        <v>3126</v>
      </c>
      <c r="EQ12">
        <v>0.40429384376616601</v>
      </c>
      <c r="ER12" s="3">
        <v>7732</v>
      </c>
      <c r="ES12">
        <v>1719</v>
      </c>
      <c r="ET12">
        <v>0.22232281427832301</v>
      </c>
      <c r="EU12" s="3">
        <v>7732</v>
      </c>
      <c r="EV12">
        <v>889</v>
      </c>
      <c r="EW12">
        <v>0.11497672012415899</v>
      </c>
      <c r="EX12" s="3">
        <v>7732</v>
      </c>
      <c r="EY12">
        <v>369</v>
      </c>
      <c r="EZ12">
        <v>4.77237454733574E-2</v>
      </c>
      <c r="FA12" s="3">
        <v>8362</v>
      </c>
      <c r="FB12">
        <v>4479</v>
      </c>
      <c r="FC12">
        <v>0.53563740731882303</v>
      </c>
      <c r="FD12" s="3">
        <v>8362</v>
      </c>
      <c r="FE12">
        <v>2710</v>
      </c>
      <c r="FF12">
        <v>0.324085147093996</v>
      </c>
      <c r="FG12" s="3">
        <v>8362</v>
      </c>
      <c r="FH12">
        <v>1513</v>
      </c>
      <c r="FI12">
        <v>0.18093757474288399</v>
      </c>
      <c r="FJ12" s="3">
        <v>8362</v>
      </c>
      <c r="FK12">
        <v>650</v>
      </c>
      <c r="FL12">
        <v>7.7732599856493598E-2</v>
      </c>
      <c r="FM12" s="3">
        <v>8262</v>
      </c>
      <c r="FN12">
        <v>4469</v>
      </c>
      <c r="FO12">
        <v>0.54091019123698802</v>
      </c>
      <c r="FP12" s="3">
        <v>8262</v>
      </c>
      <c r="FQ12">
        <v>2677</v>
      </c>
      <c r="FR12">
        <v>0.324013556039699</v>
      </c>
      <c r="FS12" s="3">
        <v>8262</v>
      </c>
      <c r="FT12">
        <v>1504</v>
      </c>
      <c r="FU12">
        <v>0.18203824739772401</v>
      </c>
      <c r="FV12" s="3">
        <v>8262</v>
      </c>
      <c r="FW12">
        <v>651</v>
      </c>
      <c r="FX12">
        <v>7.8794480755265003E-2</v>
      </c>
      <c r="FY12" s="3">
        <v>8298</v>
      </c>
      <c r="FZ12">
        <v>4439</v>
      </c>
      <c r="GA12">
        <v>0.53494818028440505</v>
      </c>
      <c r="GB12" s="3">
        <v>8298</v>
      </c>
      <c r="GC12">
        <v>2707</v>
      </c>
      <c r="GD12">
        <v>0.32622318630995401</v>
      </c>
      <c r="GE12" s="3">
        <v>8298</v>
      </c>
      <c r="GF12">
        <v>1517</v>
      </c>
      <c r="GG12">
        <v>0.18281513617739201</v>
      </c>
      <c r="GH12" s="3">
        <v>8298</v>
      </c>
      <c r="GI12">
        <v>661</v>
      </c>
      <c r="GJ12">
        <v>7.9657748855145802E-2</v>
      </c>
    </row>
    <row r="13" spans="1:195" ht="19" x14ac:dyDescent="0.25">
      <c r="A13" s="3">
        <v>84</v>
      </c>
      <c r="B13">
        <v>37</v>
      </c>
      <c r="C13">
        <v>0.44047619047619002</v>
      </c>
      <c r="D13" s="3">
        <v>84</v>
      </c>
      <c r="E13">
        <v>22</v>
      </c>
      <c r="F13">
        <v>0.26190476190476097</v>
      </c>
      <c r="G13" s="3">
        <v>84</v>
      </c>
      <c r="H13">
        <v>11</v>
      </c>
      <c r="I13">
        <v>0.13095238095237999</v>
      </c>
      <c r="J13" s="3">
        <v>84</v>
      </c>
      <c r="K13">
        <v>6</v>
      </c>
      <c r="L13">
        <v>7.1428571428571397E-2</v>
      </c>
      <c r="M13" s="3">
        <v>83</v>
      </c>
      <c r="N13">
        <v>48</v>
      </c>
      <c r="O13">
        <v>0.57831325301204795</v>
      </c>
      <c r="P13" s="3">
        <v>83</v>
      </c>
      <c r="Q13">
        <v>28</v>
      </c>
      <c r="R13">
        <v>0.33734939759036098</v>
      </c>
      <c r="S13" s="3">
        <v>83</v>
      </c>
      <c r="T13">
        <v>19</v>
      </c>
      <c r="U13">
        <v>0.22891566265060201</v>
      </c>
      <c r="V13" s="3">
        <v>83</v>
      </c>
      <c r="W13">
        <v>10</v>
      </c>
      <c r="X13">
        <v>0.120481927710843</v>
      </c>
      <c r="Y13" s="3">
        <v>79</v>
      </c>
      <c r="Z13">
        <v>45</v>
      </c>
      <c r="AA13">
        <v>0.569620253164557</v>
      </c>
      <c r="AB13" s="3">
        <v>79</v>
      </c>
      <c r="AC13">
        <v>25</v>
      </c>
      <c r="AD13">
        <v>0.316455696202531</v>
      </c>
      <c r="AE13" s="3">
        <v>79</v>
      </c>
      <c r="AF13">
        <v>17</v>
      </c>
      <c r="AG13">
        <v>0.215189873417721</v>
      </c>
      <c r="AH13" s="3">
        <v>79</v>
      </c>
      <c r="AI13">
        <v>10</v>
      </c>
      <c r="AJ13">
        <v>0.126582278481012</v>
      </c>
      <c r="AK13" s="3">
        <v>86</v>
      </c>
      <c r="AL13">
        <v>49</v>
      </c>
      <c r="AM13">
        <v>0.56976744186046502</v>
      </c>
      <c r="AN13" s="3">
        <v>86</v>
      </c>
      <c r="AO13">
        <v>29</v>
      </c>
      <c r="AP13">
        <v>0.337209302325581</v>
      </c>
      <c r="AQ13" s="3">
        <v>86</v>
      </c>
      <c r="AR13">
        <v>19</v>
      </c>
      <c r="AS13">
        <v>0.22093023255813901</v>
      </c>
      <c r="AT13" s="3">
        <v>86</v>
      </c>
      <c r="AU13">
        <v>10</v>
      </c>
      <c r="AV13">
        <v>0.116279069767441</v>
      </c>
      <c r="AW13" s="3">
        <v>776</v>
      </c>
      <c r="AX13">
        <v>323</v>
      </c>
      <c r="AY13">
        <v>0.41623711340206099</v>
      </c>
      <c r="AZ13" s="3">
        <v>776</v>
      </c>
      <c r="BA13">
        <v>177</v>
      </c>
      <c r="BB13">
        <v>0.228092783505154</v>
      </c>
      <c r="BC13" s="3">
        <v>776</v>
      </c>
      <c r="BD13">
        <v>94</v>
      </c>
      <c r="BE13">
        <v>0.12113402061855599</v>
      </c>
      <c r="BF13" s="3">
        <v>776</v>
      </c>
      <c r="BG13">
        <v>39</v>
      </c>
      <c r="BH13">
        <v>5.0257731958762798E-2</v>
      </c>
      <c r="BI13" s="3">
        <v>849</v>
      </c>
      <c r="BJ13">
        <v>439</v>
      </c>
      <c r="BK13">
        <v>0.51707891637220205</v>
      </c>
      <c r="BL13" s="3">
        <v>849</v>
      </c>
      <c r="BM13">
        <v>277</v>
      </c>
      <c r="BN13">
        <v>0.32626619552414599</v>
      </c>
      <c r="BO13" s="3">
        <v>849</v>
      </c>
      <c r="BP13">
        <v>151</v>
      </c>
      <c r="BQ13">
        <v>0.17785630153121301</v>
      </c>
      <c r="BR13" s="3">
        <v>849</v>
      </c>
      <c r="BS13">
        <v>66</v>
      </c>
      <c r="BT13">
        <v>7.7738515901059999E-2</v>
      </c>
      <c r="BU13" s="3">
        <v>823</v>
      </c>
      <c r="BV13">
        <v>467</v>
      </c>
      <c r="BW13">
        <v>0.56743620899149405</v>
      </c>
      <c r="BX13" s="3">
        <v>823</v>
      </c>
      <c r="BY13">
        <v>271</v>
      </c>
      <c r="BZ13">
        <v>0.32928311057108101</v>
      </c>
      <c r="CA13" s="3">
        <v>823</v>
      </c>
      <c r="CB13">
        <v>152</v>
      </c>
      <c r="CC13">
        <v>0.18469015795868701</v>
      </c>
      <c r="CD13" s="3">
        <v>823</v>
      </c>
      <c r="CE13">
        <v>69</v>
      </c>
      <c r="CF13">
        <v>8.3839611178614798E-2</v>
      </c>
      <c r="CG13" s="3">
        <v>834</v>
      </c>
      <c r="CH13">
        <v>448</v>
      </c>
      <c r="CI13">
        <v>0.53717026378896804</v>
      </c>
      <c r="CJ13" s="3">
        <v>834</v>
      </c>
      <c r="CK13">
        <v>269</v>
      </c>
      <c r="CL13">
        <v>0.32254196642685801</v>
      </c>
      <c r="CM13" s="3">
        <v>834</v>
      </c>
      <c r="CN13">
        <v>146</v>
      </c>
      <c r="CO13">
        <v>0.17505995203836899</v>
      </c>
      <c r="CP13" s="3">
        <v>834</v>
      </c>
      <c r="CQ13">
        <v>65</v>
      </c>
      <c r="CR13">
        <v>7.7937649880095897E-2</v>
      </c>
      <c r="CS13" s="3">
        <v>3864</v>
      </c>
      <c r="CT13">
        <v>1562</v>
      </c>
      <c r="CU13">
        <v>0.40424430641821901</v>
      </c>
      <c r="CV13" s="3">
        <v>3864</v>
      </c>
      <c r="CW13">
        <v>846</v>
      </c>
      <c r="CX13">
        <v>0.21894409937888101</v>
      </c>
      <c r="CY13" s="3">
        <v>3864</v>
      </c>
      <c r="CZ13">
        <v>447</v>
      </c>
      <c r="DA13">
        <v>0.115683229813664</v>
      </c>
      <c r="DB13" s="3">
        <v>3864</v>
      </c>
      <c r="DC13">
        <v>183</v>
      </c>
      <c r="DD13">
        <v>4.7360248447204899E-2</v>
      </c>
      <c r="DE13" s="3">
        <v>4174</v>
      </c>
      <c r="DF13">
        <v>2208</v>
      </c>
      <c r="DG13">
        <v>0.52898897939626199</v>
      </c>
      <c r="DH13" s="3">
        <v>4174</v>
      </c>
      <c r="DI13">
        <v>1354</v>
      </c>
      <c r="DJ13">
        <v>0.32438907522759902</v>
      </c>
      <c r="DK13" s="3">
        <v>4174</v>
      </c>
      <c r="DL13">
        <v>742</v>
      </c>
      <c r="DM13">
        <v>0.17776712985146101</v>
      </c>
      <c r="DN13" s="3">
        <v>4174</v>
      </c>
      <c r="DO13">
        <v>322</v>
      </c>
      <c r="DP13">
        <v>7.7144226161954904E-2</v>
      </c>
      <c r="DQ13" s="3">
        <v>4118</v>
      </c>
      <c r="DR13">
        <v>2190</v>
      </c>
      <c r="DS13">
        <v>0.53181155900922705</v>
      </c>
      <c r="DT13" s="3">
        <v>4118</v>
      </c>
      <c r="DU13">
        <v>1316</v>
      </c>
      <c r="DV13">
        <v>0.31957260806216597</v>
      </c>
      <c r="DW13" s="3">
        <v>4118</v>
      </c>
      <c r="DX13">
        <v>763</v>
      </c>
      <c r="DY13">
        <v>0.18528411850412799</v>
      </c>
      <c r="DZ13" s="3">
        <v>4118</v>
      </c>
      <c r="EA13">
        <v>333</v>
      </c>
      <c r="EB13">
        <v>8.08644973288003E-2</v>
      </c>
      <c r="EC13" s="3">
        <v>4150</v>
      </c>
      <c r="ED13">
        <v>2231</v>
      </c>
      <c r="EE13">
        <v>0.53759036144578298</v>
      </c>
      <c r="EF13" s="3">
        <v>4150</v>
      </c>
      <c r="EG13">
        <v>1368</v>
      </c>
      <c r="EH13">
        <v>0.329638554216867</v>
      </c>
      <c r="EI13" s="3">
        <v>4150</v>
      </c>
      <c r="EJ13">
        <v>751</v>
      </c>
      <c r="EK13">
        <v>0.180963855421686</v>
      </c>
      <c r="EL13" s="3">
        <v>4150</v>
      </c>
      <c r="EM13">
        <v>337</v>
      </c>
      <c r="EN13">
        <v>8.1204819277108403E-2</v>
      </c>
      <c r="EO13" s="3">
        <v>7733</v>
      </c>
      <c r="EP13">
        <v>3092</v>
      </c>
      <c r="EQ13">
        <v>0.39984482089745199</v>
      </c>
      <c r="ER13" s="3">
        <v>7733</v>
      </c>
      <c r="ES13">
        <v>1732</v>
      </c>
      <c r="ET13">
        <v>0.22397517134359199</v>
      </c>
      <c r="EU13" s="3">
        <v>7733</v>
      </c>
      <c r="EV13">
        <v>896</v>
      </c>
      <c r="EW13">
        <v>0.115867063235484</v>
      </c>
      <c r="EX13" s="3">
        <v>7733</v>
      </c>
      <c r="EY13">
        <v>370</v>
      </c>
      <c r="EZ13">
        <v>4.7846889952153103E-2</v>
      </c>
      <c r="FA13" s="3">
        <v>8245</v>
      </c>
      <c r="FB13">
        <v>4412</v>
      </c>
      <c r="FC13">
        <v>0.53511218920557901</v>
      </c>
      <c r="FD13" s="3">
        <v>8245</v>
      </c>
      <c r="FE13">
        <v>2646</v>
      </c>
      <c r="FF13">
        <v>0.32092177077016298</v>
      </c>
      <c r="FG13" s="3">
        <v>8245</v>
      </c>
      <c r="FH13">
        <v>1492</v>
      </c>
      <c r="FI13">
        <v>0.180958156458459</v>
      </c>
      <c r="FJ13" s="3">
        <v>8245</v>
      </c>
      <c r="FK13">
        <v>653</v>
      </c>
      <c r="FL13">
        <v>7.91995148574893E-2</v>
      </c>
      <c r="FM13" s="3">
        <v>8273</v>
      </c>
      <c r="FN13">
        <v>4480</v>
      </c>
      <c r="FO13">
        <v>0.54152060921068501</v>
      </c>
      <c r="FP13" s="3">
        <v>8273</v>
      </c>
      <c r="FQ13">
        <v>2693</v>
      </c>
      <c r="FR13">
        <v>0.325516741206333</v>
      </c>
      <c r="FS13" s="3">
        <v>8273</v>
      </c>
      <c r="FT13">
        <v>1520</v>
      </c>
      <c r="FU13">
        <v>0.18373020669648199</v>
      </c>
      <c r="FV13" s="3">
        <v>8273</v>
      </c>
      <c r="FW13">
        <v>660</v>
      </c>
      <c r="FX13">
        <v>7.9777589749788394E-2</v>
      </c>
      <c r="FY13" s="3">
        <v>8358</v>
      </c>
      <c r="FZ13">
        <v>4507</v>
      </c>
      <c r="GA13">
        <v>0.53924383823881294</v>
      </c>
      <c r="GB13" s="3">
        <v>8358</v>
      </c>
      <c r="GC13">
        <v>2735</v>
      </c>
      <c r="GD13">
        <v>0.32723139507059101</v>
      </c>
      <c r="GE13" s="3">
        <v>8358</v>
      </c>
      <c r="GF13">
        <v>1514</v>
      </c>
      <c r="GG13">
        <v>0.18114381430964299</v>
      </c>
      <c r="GH13" s="3">
        <v>8358</v>
      </c>
      <c r="GI13">
        <v>650</v>
      </c>
      <c r="GJ13">
        <v>7.7769801387891802E-2</v>
      </c>
    </row>
    <row r="14" spans="1:195" ht="19" x14ac:dyDescent="0.25">
      <c r="A14" s="3">
        <v>79</v>
      </c>
      <c r="B14">
        <v>32</v>
      </c>
      <c r="C14">
        <v>0.40506329113924</v>
      </c>
      <c r="D14" s="3">
        <v>79</v>
      </c>
      <c r="E14">
        <v>22</v>
      </c>
      <c r="F14">
        <v>0.278481012658227</v>
      </c>
      <c r="G14" s="3">
        <v>79</v>
      </c>
      <c r="H14">
        <v>11</v>
      </c>
      <c r="I14">
        <v>0.139240506329113</v>
      </c>
      <c r="J14" s="3">
        <v>79</v>
      </c>
      <c r="K14">
        <v>6</v>
      </c>
      <c r="L14">
        <v>7.5949367088607597E-2</v>
      </c>
      <c r="M14" s="3">
        <v>82</v>
      </c>
      <c r="N14">
        <v>44</v>
      </c>
      <c r="O14">
        <v>0.53658536585365801</v>
      </c>
      <c r="P14" s="3">
        <v>82</v>
      </c>
      <c r="Q14">
        <v>25</v>
      </c>
      <c r="R14">
        <v>0.30487804878048702</v>
      </c>
      <c r="S14" s="3">
        <v>82</v>
      </c>
      <c r="T14">
        <v>16</v>
      </c>
      <c r="U14">
        <v>0.19512195121951201</v>
      </c>
      <c r="V14" s="3">
        <v>82</v>
      </c>
      <c r="W14">
        <v>9</v>
      </c>
      <c r="X14">
        <v>0.109756097560975</v>
      </c>
      <c r="Y14" s="3">
        <v>81</v>
      </c>
      <c r="Z14">
        <v>41</v>
      </c>
      <c r="AA14">
        <v>0.50617283950617198</v>
      </c>
      <c r="AB14" s="3">
        <v>81</v>
      </c>
      <c r="AC14">
        <v>22</v>
      </c>
      <c r="AD14">
        <v>0.27160493827160398</v>
      </c>
      <c r="AE14" s="3">
        <v>81</v>
      </c>
      <c r="AF14">
        <v>16</v>
      </c>
      <c r="AG14">
        <v>0.19753086419752999</v>
      </c>
      <c r="AH14" s="3">
        <v>81</v>
      </c>
      <c r="AI14">
        <v>9</v>
      </c>
      <c r="AJ14">
        <v>0.11111111111111099</v>
      </c>
      <c r="AK14" s="3">
        <v>85</v>
      </c>
      <c r="AL14">
        <v>46</v>
      </c>
      <c r="AM14">
        <v>0.54117647058823504</v>
      </c>
      <c r="AN14" s="3">
        <v>85</v>
      </c>
      <c r="AO14">
        <v>25</v>
      </c>
      <c r="AP14">
        <v>0.29411764705882298</v>
      </c>
      <c r="AQ14" s="3">
        <v>85</v>
      </c>
      <c r="AR14">
        <v>15</v>
      </c>
      <c r="AS14">
        <v>0.17647058823529399</v>
      </c>
      <c r="AT14" s="3">
        <v>85</v>
      </c>
      <c r="AU14">
        <v>10</v>
      </c>
      <c r="AV14">
        <v>0.11764705882352899</v>
      </c>
      <c r="AW14" s="3">
        <v>754</v>
      </c>
      <c r="AX14">
        <v>308</v>
      </c>
      <c r="AY14">
        <v>0.40848806366047702</v>
      </c>
      <c r="AZ14" s="3">
        <v>754</v>
      </c>
      <c r="BA14">
        <v>174</v>
      </c>
      <c r="BB14">
        <v>0.23076923076923</v>
      </c>
      <c r="BC14" s="3">
        <v>754</v>
      </c>
      <c r="BD14">
        <v>92</v>
      </c>
      <c r="BE14">
        <v>0.12201591511936299</v>
      </c>
      <c r="BF14" s="3">
        <v>754</v>
      </c>
      <c r="BG14">
        <v>40</v>
      </c>
      <c r="BH14">
        <v>5.3050397877983997E-2</v>
      </c>
      <c r="BI14" s="3">
        <v>852</v>
      </c>
      <c r="BJ14">
        <v>446</v>
      </c>
      <c r="BK14">
        <v>0.52347417840375499</v>
      </c>
      <c r="BL14" s="3">
        <v>852</v>
      </c>
      <c r="BM14">
        <v>280</v>
      </c>
      <c r="BN14">
        <v>0.32863849765258202</v>
      </c>
      <c r="BO14" s="3">
        <v>852</v>
      </c>
      <c r="BP14">
        <v>155</v>
      </c>
      <c r="BQ14">
        <v>0.181924882629107</v>
      </c>
      <c r="BR14" s="3">
        <v>852</v>
      </c>
      <c r="BS14">
        <v>69</v>
      </c>
      <c r="BT14">
        <v>8.0985915492957694E-2</v>
      </c>
      <c r="BU14" s="3">
        <v>831</v>
      </c>
      <c r="BV14">
        <v>458</v>
      </c>
      <c r="BW14">
        <v>0.55114320096269498</v>
      </c>
      <c r="BX14" s="3">
        <v>831</v>
      </c>
      <c r="BY14">
        <v>274</v>
      </c>
      <c r="BZ14">
        <v>0.329723225030084</v>
      </c>
      <c r="CA14" s="3">
        <v>831</v>
      </c>
      <c r="CB14">
        <v>166</v>
      </c>
      <c r="CC14">
        <v>0.199759326113116</v>
      </c>
      <c r="CD14" s="3">
        <v>831</v>
      </c>
      <c r="CE14">
        <v>71</v>
      </c>
      <c r="CF14">
        <v>8.5439229843561906E-2</v>
      </c>
      <c r="CG14" s="3">
        <v>830</v>
      </c>
      <c r="CH14">
        <v>437</v>
      </c>
      <c r="CI14">
        <v>0.52650602409638503</v>
      </c>
      <c r="CJ14" s="3">
        <v>830</v>
      </c>
      <c r="CK14">
        <v>265</v>
      </c>
      <c r="CL14">
        <v>0.31927710843373402</v>
      </c>
      <c r="CM14" s="3">
        <v>830</v>
      </c>
      <c r="CN14">
        <v>152</v>
      </c>
      <c r="CO14">
        <v>0.183132530120481</v>
      </c>
      <c r="CP14" s="3">
        <v>830</v>
      </c>
      <c r="CQ14">
        <v>67</v>
      </c>
      <c r="CR14">
        <v>8.0722891566264998E-2</v>
      </c>
      <c r="CS14" s="3">
        <v>3844</v>
      </c>
      <c r="CT14">
        <v>1547</v>
      </c>
      <c r="CU14">
        <v>0.40244536940686698</v>
      </c>
      <c r="CV14" s="3">
        <v>3844</v>
      </c>
      <c r="CW14">
        <v>855</v>
      </c>
      <c r="CX14">
        <v>0.22242455775234099</v>
      </c>
      <c r="CY14" s="3">
        <v>3844</v>
      </c>
      <c r="CZ14">
        <v>452</v>
      </c>
      <c r="DA14">
        <v>0.11758584807492101</v>
      </c>
      <c r="DB14" s="3">
        <v>3844</v>
      </c>
      <c r="DC14">
        <v>186</v>
      </c>
      <c r="DD14">
        <v>4.8387096774193498E-2</v>
      </c>
      <c r="DE14" s="3">
        <v>4159</v>
      </c>
      <c r="DF14">
        <v>2219</v>
      </c>
      <c r="DG14">
        <v>0.53354171675883599</v>
      </c>
      <c r="DH14" s="3">
        <v>4159</v>
      </c>
      <c r="DI14">
        <v>1349</v>
      </c>
      <c r="DJ14">
        <v>0.32435681654243798</v>
      </c>
      <c r="DK14" s="3">
        <v>4159</v>
      </c>
      <c r="DL14">
        <v>740</v>
      </c>
      <c r="DM14">
        <v>0.17792738639095901</v>
      </c>
      <c r="DN14" s="3">
        <v>4159</v>
      </c>
      <c r="DO14">
        <v>325</v>
      </c>
      <c r="DP14">
        <v>7.8143784563596996E-2</v>
      </c>
      <c r="DQ14" s="3">
        <v>4183</v>
      </c>
      <c r="DR14">
        <v>2276</v>
      </c>
      <c r="DS14">
        <v>0.54410710016734398</v>
      </c>
      <c r="DT14" s="3">
        <v>4183</v>
      </c>
      <c r="DU14">
        <v>1373</v>
      </c>
      <c r="DV14">
        <v>0.32823332536457001</v>
      </c>
      <c r="DW14" s="3">
        <v>4183</v>
      </c>
      <c r="DX14">
        <v>793</v>
      </c>
      <c r="DY14">
        <v>0.189576858713841</v>
      </c>
      <c r="DZ14" s="3">
        <v>4183</v>
      </c>
      <c r="EA14">
        <v>344</v>
      </c>
      <c r="EB14">
        <v>8.2237628496294499E-2</v>
      </c>
      <c r="EC14" s="3">
        <v>4135</v>
      </c>
      <c r="ED14">
        <v>2180</v>
      </c>
      <c r="EE14">
        <v>0.52720677146311901</v>
      </c>
      <c r="EF14" s="3">
        <v>4135</v>
      </c>
      <c r="EG14">
        <v>1335</v>
      </c>
      <c r="EH14">
        <v>0.32285368802901998</v>
      </c>
      <c r="EI14" s="3">
        <v>4135</v>
      </c>
      <c r="EJ14">
        <v>742</v>
      </c>
      <c r="EK14">
        <v>0.17944377267230899</v>
      </c>
      <c r="EL14" s="3">
        <v>4135</v>
      </c>
      <c r="EM14">
        <v>324</v>
      </c>
      <c r="EN14">
        <v>7.83555018137847E-2</v>
      </c>
      <c r="EO14" s="3">
        <v>7745</v>
      </c>
      <c r="EP14">
        <v>3174</v>
      </c>
      <c r="EQ14">
        <v>0.40981278244028402</v>
      </c>
      <c r="ER14" s="3">
        <v>7745</v>
      </c>
      <c r="ES14">
        <v>1765</v>
      </c>
      <c r="ET14">
        <v>0.227888960619754</v>
      </c>
      <c r="EU14" s="3">
        <v>7745</v>
      </c>
      <c r="EV14">
        <v>902</v>
      </c>
      <c r="EW14">
        <v>0.11646223369916001</v>
      </c>
      <c r="EX14" s="3">
        <v>7745</v>
      </c>
      <c r="EY14">
        <v>373</v>
      </c>
      <c r="EZ14">
        <v>4.8160103292446702E-2</v>
      </c>
      <c r="FA14" s="3">
        <v>8331</v>
      </c>
      <c r="FB14">
        <v>4447</v>
      </c>
      <c r="FC14">
        <v>0.53378946104909297</v>
      </c>
      <c r="FD14" s="3">
        <v>8331</v>
      </c>
      <c r="FE14">
        <v>2667</v>
      </c>
      <c r="FF14">
        <v>0.32012963629816299</v>
      </c>
      <c r="FG14" s="3">
        <v>8331</v>
      </c>
      <c r="FH14">
        <v>1514</v>
      </c>
      <c r="FI14">
        <v>0.18173088464770101</v>
      </c>
      <c r="FJ14" s="3">
        <v>8331</v>
      </c>
      <c r="FK14">
        <v>658</v>
      </c>
      <c r="FL14">
        <v>7.8982114992197802E-2</v>
      </c>
      <c r="FM14" s="3">
        <v>8310</v>
      </c>
      <c r="FN14">
        <v>4456</v>
      </c>
      <c r="FO14">
        <v>0.53622141997593198</v>
      </c>
      <c r="FP14" s="3">
        <v>8310</v>
      </c>
      <c r="FQ14">
        <v>2691</v>
      </c>
      <c r="FR14">
        <v>0.32382671480144398</v>
      </c>
      <c r="FS14" s="3">
        <v>8310</v>
      </c>
      <c r="FT14">
        <v>1505</v>
      </c>
      <c r="FU14">
        <v>0.181107099879663</v>
      </c>
      <c r="FV14" s="3">
        <v>8310</v>
      </c>
      <c r="FW14">
        <v>658</v>
      </c>
      <c r="FX14">
        <v>7.9181708784596794E-2</v>
      </c>
      <c r="FY14" s="3">
        <v>8321</v>
      </c>
      <c r="FZ14">
        <v>4474</v>
      </c>
      <c r="GA14">
        <v>0.53767576012498497</v>
      </c>
      <c r="GB14" s="3">
        <v>8321</v>
      </c>
      <c r="GC14">
        <v>2714</v>
      </c>
      <c r="GD14">
        <v>0.32616272082682302</v>
      </c>
      <c r="GE14" s="3">
        <v>8321</v>
      </c>
      <c r="GF14">
        <v>1513</v>
      </c>
      <c r="GG14">
        <v>0.18182910707847599</v>
      </c>
      <c r="GH14" s="3">
        <v>8321</v>
      </c>
      <c r="GI14">
        <v>660</v>
      </c>
      <c r="GJ14">
        <v>7.9317389736810406E-2</v>
      </c>
    </row>
    <row r="15" spans="1:195" ht="19" x14ac:dyDescent="0.25">
      <c r="A15" s="3">
        <v>77</v>
      </c>
      <c r="B15">
        <v>30</v>
      </c>
      <c r="C15">
        <v>0.38961038961038902</v>
      </c>
      <c r="D15" s="3">
        <v>77</v>
      </c>
      <c r="E15">
        <v>18</v>
      </c>
      <c r="F15">
        <v>0.23376623376623301</v>
      </c>
      <c r="G15" s="3">
        <v>77</v>
      </c>
      <c r="H15">
        <v>10</v>
      </c>
      <c r="I15">
        <v>0.129870129870129</v>
      </c>
      <c r="J15" s="3">
        <v>77</v>
      </c>
      <c r="K15">
        <v>5</v>
      </c>
      <c r="L15">
        <v>6.4935064935064901E-2</v>
      </c>
      <c r="M15" s="3">
        <v>86</v>
      </c>
      <c r="N15">
        <v>50</v>
      </c>
      <c r="O15">
        <v>0.581395348837209</v>
      </c>
      <c r="P15" s="3">
        <v>86</v>
      </c>
      <c r="Q15">
        <v>33</v>
      </c>
      <c r="R15">
        <v>0.38372093023255799</v>
      </c>
      <c r="S15" s="3">
        <v>86</v>
      </c>
      <c r="T15">
        <v>18</v>
      </c>
      <c r="U15">
        <v>0.209302325581395</v>
      </c>
      <c r="V15" s="3">
        <v>86</v>
      </c>
      <c r="W15">
        <v>10</v>
      </c>
      <c r="X15">
        <v>0.116279069767441</v>
      </c>
      <c r="Y15" s="3">
        <v>83</v>
      </c>
      <c r="Z15">
        <v>43</v>
      </c>
      <c r="AA15">
        <v>0.51807228915662595</v>
      </c>
      <c r="AB15" s="3">
        <v>83</v>
      </c>
      <c r="AC15">
        <v>27</v>
      </c>
      <c r="AD15">
        <v>0.32530120481927699</v>
      </c>
      <c r="AE15" s="3">
        <v>83</v>
      </c>
      <c r="AF15">
        <v>18</v>
      </c>
      <c r="AG15">
        <v>0.21686746987951799</v>
      </c>
      <c r="AH15" s="3">
        <v>83</v>
      </c>
      <c r="AI15">
        <v>10</v>
      </c>
      <c r="AJ15">
        <v>0.120481927710843</v>
      </c>
      <c r="AK15" s="3">
        <v>81</v>
      </c>
      <c r="AL15">
        <v>44</v>
      </c>
      <c r="AM15">
        <v>0.54320987654320896</v>
      </c>
      <c r="AN15" s="3">
        <v>81</v>
      </c>
      <c r="AO15">
        <v>24</v>
      </c>
      <c r="AP15">
        <v>0.296296296296296</v>
      </c>
      <c r="AQ15" s="3">
        <v>81</v>
      </c>
      <c r="AR15">
        <v>18</v>
      </c>
      <c r="AS15">
        <v>0.22222222222222199</v>
      </c>
      <c r="AT15" s="3">
        <v>81</v>
      </c>
      <c r="AU15">
        <v>9</v>
      </c>
      <c r="AV15">
        <v>0.11111111111111099</v>
      </c>
      <c r="AW15" s="3">
        <v>746</v>
      </c>
      <c r="AX15">
        <v>325</v>
      </c>
      <c r="AY15">
        <v>0.43565683646112602</v>
      </c>
      <c r="AZ15" s="3">
        <v>746</v>
      </c>
      <c r="BA15">
        <v>173</v>
      </c>
      <c r="BB15">
        <v>0.23190348525469101</v>
      </c>
      <c r="BC15" s="3">
        <v>746</v>
      </c>
      <c r="BD15">
        <v>90</v>
      </c>
      <c r="BE15">
        <v>0.120643431635388</v>
      </c>
      <c r="BF15" s="3">
        <v>746</v>
      </c>
      <c r="BG15">
        <v>39</v>
      </c>
      <c r="BH15">
        <v>5.22788203753351E-2</v>
      </c>
      <c r="BI15" s="3">
        <v>834</v>
      </c>
      <c r="BJ15">
        <v>438</v>
      </c>
      <c r="BK15">
        <v>0.52517985611510698</v>
      </c>
      <c r="BL15" s="3">
        <v>834</v>
      </c>
      <c r="BM15">
        <v>271</v>
      </c>
      <c r="BN15">
        <v>0.32494004796163001</v>
      </c>
      <c r="BO15" s="3">
        <v>834</v>
      </c>
      <c r="BP15">
        <v>154</v>
      </c>
      <c r="BQ15">
        <v>0.184652278177458</v>
      </c>
      <c r="BR15" s="3">
        <v>834</v>
      </c>
      <c r="BS15">
        <v>67</v>
      </c>
      <c r="BT15">
        <v>8.0335731414868106E-2</v>
      </c>
      <c r="BU15" s="3">
        <v>837</v>
      </c>
      <c r="BV15">
        <v>446</v>
      </c>
      <c r="BW15">
        <v>0.53285543608124197</v>
      </c>
      <c r="BX15" s="3">
        <v>837</v>
      </c>
      <c r="BY15">
        <v>272</v>
      </c>
      <c r="BZ15">
        <v>0.32497013142174402</v>
      </c>
      <c r="CA15" s="3">
        <v>837</v>
      </c>
      <c r="CB15">
        <v>147</v>
      </c>
      <c r="CC15">
        <v>0.175627240143369</v>
      </c>
      <c r="CD15" s="3">
        <v>837</v>
      </c>
      <c r="CE15">
        <v>70</v>
      </c>
      <c r="CF15">
        <v>8.3632019115889994E-2</v>
      </c>
      <c r="CG15" s="3">
        <v>830</v>
      </c>
      <c r="CH15">
        <v>453</v>
      </c>
      <c r="CI15">
        <v>0.54578313253012001</v>
      </c>
      <c r="CJ15" s="3">
        <v>830</v>
      </c>
      <c r="CK15">
        <v>277</v>
      </c>
      <c r="CL15">
        <v>0.33373493975903601</v>
      </c>
      <c r="CM15" s="3">
        <v>830</v>
      </c>
      <c r="CN15">
        <v>157</v>
      </c>
      <c r="CO15">
        <v>0.18915662650602399</v>
      </c>
      <c r="CP15" s="3">
        <v>830</v>
      </c>
      <c r="CQ15">
        <v>68</v>
      </c>
      <c r="CR15">
        <v>8.1927710843373497E-2</v>
      </c>
      <c r="CS15" s="3">
        <v>3842</v>
      </c>
      <c r="CT15">
        <v>1564</v>
      </c>
      <c r="CU15">
        <v>0.40707964601769903</v>
      </c>
      <c r="CV15" s="3">
        <v>3842</v>
      </c>
      <c r="CW15">
        <v>854</v>
      </c>
      <c r="CX15">
        <v>0.22228006246746401</v>
      </c>
      <c r="CY15" s="3">
        <v>3842</v>
      </c>
      <c r="CZ15">
        <v>446</v>
      </c>
      <c r="DA15">
        <v>0.116085372201978</v>
      </c>
      <c r="DB15" s="3">
        <v>3842</v>
      </c>
      <c r="DC15">
        <v>185</v>
      </c>
      <c r="DD15">
        <v>4.8152004164497601E-2</v>
      </c>
      <c r="DE15" s="3">
        <v>4152</v>
      </c>
      <c r="DF15">
        <v>2223</v>
      </c>
      <c r="DG15">
        <v>0.53540462427745605</v>
      </c>
      <c r="DH15" s="3">
        <v>4152</v>
      </c>
      <c r="DI15">
        <v>1354</v>
      </c>
      <c r="DJ15">
        <v>0.32610789980732102</v>
      </c>
      <c r="DK15" s="3">
        <v>4152</v>
      </c>
      <c r="DL15">
        <v>748</v>
      </c>
      <c r="DM15">
        <v>0.180154142581888</v>
      </c>
      <c r="DN15" s="3">
        <v>4152</v>
      </c>
      <c r="DO15">
        <v>325</v>
      </c>
      <c r="DP15">
        <v>7.8275529865125204E-2</v>
      </c>
      <c r="DQ15" s="3">
        <v>4202</v>
      </c>
      <c r="DR15">
        <v>2291</v>
      </c>
      <c r="DS15">
        <v>0.54521656354116999</v>
      </c>
      <c r="DT15" s="3">
        <v>4202</v>
      </c>
      <c r="DU15">
        <v>1404</v>
      </c>
      <c r="DV15">
        <v>0.33412660637791503</v>
      </c>
      <c r="DW15" s="3">
        <v>4202</v>
      </c>
      <c r="DX15">
        <v>772</v>
      </c>
      <c r="DY15">
        <v>0.18372203712517801</v>
      </c>
      <c r="DZ15" s="3">
        <v>4202</v>
      </c>
      <c r="EA15">
        <v>344</v>
      </c>
      <c r="EB15">
        <v>8.1865778200856706E-2</v>
      </c>
      <c r="EC15" s="3">
        <v>4157</v>
      </c>
      <c r="ED15">
        <v>2213</v>
      </c>
      <c r="EE15">
        <v>0.53235506374789499</v>
      </c>
      <c r="EF15" s="3">
        <v>4157</v>
      </c>
      <c r="EG15">
        <v>1344</v>
      </c>
      <c r="EH15">
        <v>0.323310079384171</v>
      </c>
      <c r="EI15" s="3">
        <v>4157</v>
      </c>
      <c r="EJ15">
        <v>740</v>
      </c>
      <c r="EK15">
        <v>0.17801299013711799</v>
      </c>
      <c r="EL15" s="3">
        <v>4157</v>
      </c>
      <c r="EM15">
        <v>335</v>
      </c>
      <c r="EN15">
        <v>8.0586961751262898E-2</v>
      </c>
      <c r="EO15" s="3">
        <v>7659</v>
      </c>
      <c r="EP15">
        <v>3091</v>
      </c>
      <c r="EQ15">
        <v>0.40357749053401198</v>
      </c>
      <c r="ER15" s="3">
        <v>7659</v>
      </c>
      <c r="ES15">
        <v>1715</v>
      </c>
      <c r="ET15">
        <v>0.22391957174565799</v>
      </c>
      <c r="EU15" s="3">
        <v>7659</v>
      </c>
      <c r="EV15">
        <v>899</v>
      </c>
      <c r="EW15">
        <v>0.11737824781303</v>
      </c>
      <c r="EX15" s="3">
        <v>7659</v>
      </c>
      <c r="EY15">
        <v>370</v>
      </c>
      <c r="EZ15">
        <v>4.8309178743961297E-2</v>
      </c>
      <c r="FA15" s="3">
        <v>8312</v>
      </c>
      <c r="FB15">
        <v>4409</v>
      </c>
      <c r="FC15">
        <v>0.53043792107795895</v>
      </c>
      <c r="FD15" s="3">
        <v>8312</v>
      </c>
      <c r="FE15">
        <v>2652</v>
      </c>
      <c r="FF15">
        <v>0.31905678537054799</v>
      </c>
      <c r="FG15" s="3">
        <v>8312</v>
      </c>
      <c r="FH15">
        <v>1493</v>
      </c>
      <c r="FI15">
        <v>0.17961982675649599</v>
      </c>
      <c r="FJ15" s="3">
        <v>8312</v>
      </c>
      <c r="FK15">
        <v>648</v>
      </c>
      <c r="FL15">
        <v>7.7959576515880605E-2</v>
      </c>
      <c r="FM15" s="3">
        <v>8359</v>
      </c>
      <c r="FN15">
        <v>4470</v>
      </c>
      <c r="FO15">
        <v>0.53475296088048796</v>
      </c>
      <c r="FP15" s="3">
        <v>8359</v>
      </c>
      <c r="FQ15">
        <v>2713</v>
      </c>
      <c r="FR15">
        <v>0.32456035410934297</v>
      </c>
      <c r="FS15" s="3">
        <v>8359</v>
      </c>
      <c r="FT15">
        <v>1520</v>
      </c>
      <c r="FU15">
        <v>0.18183993300633999</v>
      </c>
      <c r="FV15" s="3">
        <v>8359</v>
      </c>
      <c r="FW15">
        <v>658</v>
      </c>
      <c r="FX15">
        <v>7.8717549946165796E-2</v>
      </c>
      <c r="FY15" s="3">
        <v>8354</v>
      </c>
      <c r="FZ15">
        <v>4518</v>
      </c>
      <c r="GA15">
        <v>0.540818769451759</v>
      </c>
      <c r="GB15" s="3">
        <v>8354</v>
      </c>
      <c r="GC15">
        <v>2733</v>
      </c>
      <c r="GD15">
        <v>0.32714867129518699</v>
      </c>
      <c r="GE15" s="3">
        <v>8354</v>
      </c>
      <c r="GF15">
        <v>1518</v>
      </c>
      <c r="GG15">
        <v>0.18170936078525199</v>
      </c>
      <c r="GH15" s="3">
        <v>8354</v>
      </c>
      <c r="GI15">
        <v>662</v>
      </c>
      <c r="GJ15">
        <v>7.9243476179075803E-2</v>
      </c>
    </row>
    <row r="16" spans="1:195" ht="19" x14ac:dyDescent="0.25">
      <c r="A16" s="3">
        <v>84</v>
      </c>
      <c r="B16">
        <v>35</v>
      </c>
      <c r="C16">
        <v>0.41666666666666602</v>
      </c>
      <c r="D16" s="3">
        <v>84</v>
      </c>
      <c r="E16">
        <v>18</v>
      </c>
      <c r="F16">
        <v>0.214285714285714</v>
      </c>
      <c r="G16" s="3">
        <v>84</v>
      </c>
      <c r="H16">
        <v>11</v>
      </c>
      <c r="I16">
        <v>0.13095238095237999</v>
      </c>
      <c r="J16" s="3">
        <v>84</v>
      </c>
      <c r="K16">
        <v>6</v>
      </c>
      <c r="L16">
        <v>7.1428571428571397E-2</v>
      </c>
      <c r="M16" s="3">
        <v>85</v>
      </c>
      <c r="N16">
        <v>46</v>
      </c>
      <c r="O16">
        <v>0.54117647058823504</v>
      </c>
      <c r="P16" s="3">
        <v>85</v>
      </c>
      <c r="Q16">
        <v>33</v>
      </c>
      <c r="R16">
        <v>0.38823529411764701</v>
      </c>
      <c r="S16" s="3">
        <v>85</v>
      </c>
      <c r="T16">
        <v>18</v>
      </c>
      <c r="U16">
        <v>0.21176470588235199</v>
      </c>
      <c r="V16" s="3">
        <v>85</v>
      </c>
      <c r="W16">
        <v>10</v>
      </c>
      <c r="X16">
        <v>0.11764705882352899</v>
      </c>
      <c r="Y16" s="3">
        <v>77</v>
      </c>
      <c r="Z16">
        <v>41</v>
      </c>
      <c r="AA16">
        <v>0.53246753246753198</v>
      </c>
      <c r="AB16" s="3">
        <v>77</v>
      </c>
      <c r="AC16">
        <v>24</v>
      </c>
      <c r="AD16">
        <v>0.31168831168831101</v>
      </c>
      <c r="AE16" s="3">
        <v>77</v>
      </c>
      <c r="AF16">
        <v>14</v>
      </c>
      <c r="AG16">
        <v>0.18181818181818099</v>
      </c>
      <c r="AH16" s="3">
        <v>77</v>
      </c>
      <c r="AI16">
        <v>8</v>
      </c>
      <c r="AJ16">
        <v>0.103896103896103</v>
      </c>
      <c r="AK16" s="3">
        <v>88</v>
      </c>
      <c r="AL16">
        <v>49</v>
      </c>
      <c r="AM16">
        <v>0.55681818181818099</v>
      </c>
      <c r="AN16" s="3">
        <v>88</v>
      </c>
      <c r="AO16">
        <v>30</v>
      </c>
      <c r="AP16">
        <v>0.34090909090909</v>
      </c>
      <c r="AQ16" s="3">
        <v>88</v>
      </c>
      <c r="AR16">
        <v>17</v>
      </c>
      <c r="AS16">
        <v>0.19318181818181801</v>
      </c>
      <c r="AT16" s="3">
        <v>88</v>
      </c>
      <c r="AU16">
        <v>10</v>
      </c>
      <c r="AV16">
        <v>0.11363636363636299</v>
      </c>
      <c r="AW16" s="3">
        <v>760</v>
      </c>
      <c r="AX16">
        <v>315</v>
      </c>
      <c r="AY16">
        <v>0.41447368421052599</v>
      </c>
      <c r="AZ16" s="3">
        <v>760</v>
      </c>
      <c r="BA16">
        <v>169</v>
      </c>
      <c r="BB16">
        <v>0.22236842105263099</v>
      </c>
      <c r="BC16" s="3">
        <v>760</v>
      </c>
      <c r="BD16">
        <v>93</v>
      </c>
      <c r="BE16">
        <v>0.122368421052631</v>
      </c>
      <c r="BF16" s="3">
        <v>760</v>
      </c>
      <c r="BG16">
        <v>39</v>
      </c>
      <c r="BH16">
        <v>5.1315789473684197E-2</v>
      </c>
      <c r="BI16" s="3">
        <v>839</v>
      </c>
      <c r="BJ16">
        <v>445</v>
      </c>
      <c r="BK16">
        <v>0.53039332538736494</v>
      </c>
      <c r="BL16" s="3">
        <v>839</v>
      </c>
      <c r="BM16">
        <v>281</v>
      </c>
      <c r="BN16">
        <v>0.33492252681764001</v>
      </c>
      <c r="BO16" s="3">
        <v>839</v>
      </c>
      <c r="BP16">
        <v>151</v>
      </c>
      <c r="BQ16">
        <v>0.17997616209773501</v>
      </c>
      <c r="BR16" s="3">
        <v>839</v>
      </c>
      <c r="BS16">
        <v>67</v>
      </c>
      <c r="BT16">
        <v>7.9856972586412306E-2</v>
      </c>
      <c r="BU16" s="3">
        <v>830</v>
      </c>
      <c r="BV16">
        <v>446</v>
      </c>
      <c r="BW16">
        <v>0.53734939759036104</v>
      </c>
      <c r="BX16" s="3">
        <v>830</v>
      </c>
      <c r="BY16">
        <v>274</v>
      </c>
      <c r="BZ16">
        <v>0.33012048192770999</v>
      </c>
      <c r="CA16" s="3">
        <v>830</v>
      </c>
      <c r="CB16">
        <v>153</v>
      </c>
      <c r="CC16">
        <v>0.18433734939759</v>
      </c>
      <c r="CD16" s="3">
        <v>830</v>
      </c>
      <c r="CE16">
        <v>72</v>
      </c>
      <c r="CF16">
        <v>8.67469879518072E-2</v>
      </c>
      <c r="CG16" s="3">
        <v>819</v>
      </c>
      <c r="CH16">
        <v>432</v>
      </c>
      <c r="CI16">
        <v>0.52747252747252704</v>
      </c>
      <c r="CJ16" s="3">
        <v>819</v>
      </c>
      <c r="CK16">
        <v>270</v>
      </c>
      <c r="CL16">
        <v>0.329670329670329</v>
      </c>
      <c r="CM16" s="3">
        <v>819</v>
      </c>
      <c r="CN16">
        <v>147</v>
      </c>
      <c r="CO16">
        <v>0.17948717948717899</v>
      </c>
      <c r="CP16" s="3">
        <v>819</v>
      </c>
      <c r="CQ16">
        <v>68</v>
      </c>
      <c r="CR16">
        <v>8.3028083028082997E-2</v>
      </c>
      <c r="CS16" s="3">
        <v>3853</v>
      </c>
      <c r="CT16">
        <v>1550</v>
      </c>
      <c r="CU16">
        <v>0.40228393459641798</v>
      </c>
      <c r="CV16" s="3">
        <v>3853</v>
      </c>
      <c r="CW16">
        <v>863</v>
      </c>
      <c r="CX16">
        <v>0.22398131326239201</v>
      </c>
      <c r="CY16" s="3">
        <v>3853</v>
      </c>
      <c r="CZ16">
        <v>449</v>
      </c>
      <c r="DA16">
        <v>0.11653257202180101</v>
      </c>
      <c r="DB16" s="3">
        <v>3853</v>
      </c>
      <c r="DC16">
        <v>184</v>
      </c>
      <c r="DD16">
        <v>4.7754996106929598E-2</v>
      </c>
      <c r="DE16" s="3">
        <v>4163</v>
      </c>
      <c r="DF16">
        <v>2241</v>
      </c>
      <c r="DG16">
        <v>0.538313716070141</v>
      </c>
      <c r="DH16" s="3">
        <v>4163</v>
      </c>
      <c r="DI16">
        <v>1340</v>
      </c>
      <c r="DJ16">
        <v>0.321883257266394</v>
      </c>
      <c r="DK16" s="3">
        <v>4163</v>
      </c>
      <c r="DL16">
        <v>770</v>
      </c>
      <c r="DM16">
        <v>0.184962767235166</v>
      </c>
      <c r="DN16" s="3">
        <v>4163</v>
      </c>
      <c r="DO16">
        <v>325</v>
      </c>
      <c r="DP16">
        <v>7.8068700456401602E-2</v>
      </c>
      <c r="DQ16" s="3">
        <v>4120</v>
      </c>
      <c r="DR16">
        <v>2231</v>
      </c>
      <c r="DS16">
        <v>0.54150485436893203</v>
      </c>
      <c r="DT16" s="3">
        <v>4120</v>
      </c>
      <c r="DU16">
        <v>1333</v>
      </c>
      <c r="DV16">
        <v>0.32354368932038802</v>
      </c>
      <c r="DW16" s="3">
        <v>4120</v>
      </c>
      <c r="DX16">
        <v>755</v>
      </c>
      <c r="DY16">
        <v>0.18325242718446599</v>
      </c>
      <c r="DZ16" s="3">
        <v>4120</v>
      </c>
      <c r="EA16">
        <v>324</v>
      </c>
      <c r="EB16">
        <v>7.8640776699029094E-2</v>
      </c>
      <c r="EC16" s="3">
        <v>4163</v>
      </c>
      <c r="ED16">
        <v>2233</v>
      </c>
      <c r="EE16">
        <v>0.53639202498198402</v>
      </c>
      <c r="EF16" s="3">
        <v>4163</v>
      </c>
      <c r="EG16">
        <v>1370</v>
      </c>
      <c r="EH16">
        <v>0.32908959884698502</v>
      </c>
      <c r="EI16" s="3">
        <v>4163</v>
      </c>
      <c r="EJ16">
        <v>758</v>
      </c>
      <c r="EK16">
        <v>0.18208023060292999</v>
      </c>
      <c r="EL16" s="3">
        <v>4163</v>
      </c>
      <c r="EM16">
        <v>327</v>
      </c>
      <c r="EN16">
        <v>7.8549123228441001E-2</v>
      </c>
      <c r="EO16" s="3">
        <v>7641</v>
      </c>
      <c r="EP16">
        <v>3151</v>
      </c>
      <c r="EQ16">
        <v>0.41238057845831699</v>
      </c>
      <c r="ER16" s="3">
        <v>7641</v>
      </c>
      <c r="ES16">
        <v>1715</v>
      </c>
      <c r="ET16">
        <v>0.22444706190289199</v>
      </c>
      <c r="EU16" s="3">
        <v>7641</v>
      </c>
      <c r="EV16">
        <v>910</v>
      </c>
      <c r="EW16">
        <v>0.119094359377044</v>
      </c>
      <c r="EX16" s="3">
        <v>7641</v>
      </c>
      <c r="EY16">
        <v>371</v>
      </c>
      <c r="EZ16">
        <v>4.8553854207564397E-2</v>
      </c>
      <c r="FA16" s="3">
        <v>8289</v>
      </c>
      <c r="FB16">
        <v>4408</v>
      </c>
      <c r="FC16">
        <v>0.53178911810833596</v>
      </c>
      <c r="FD16" s="3">
        <v>8289</v>
      </c>
      <c r="FE16">
        <v>2657</v>
      </c>
      <c r="FF16">
        <v>0.320545301001327</v>
      </c>
      <c r="FG16" s="3">
        <v>8289</v>
      </c>
      <c r="FH16">
        <v>1491</v>
      </c>
      <c r="FI16">
        <v>0.17987694534925799</v>
      </c>
      <c r="FJ16" s="3">
        <v>8289</v>
      </c>
      <c r="FK16">
        <v>637</v>
      </c>
      <c r="FL16">
        <v>7.6848835806490504E-2</v>
      </c>
      <c r="FM16" s="3">
        <v>8307</v>
      </c>
      <c r="FN16">
        <v>4455</v>
      </c>
      <c r="FO16">
        <v>0.53629469122426798</v>
      </c>
      <c r="FP16" s="3">
        <v>8307</v>
      </c>
      <c r="FQ16">
        <v>2721</v>
      </c>
      <c r="FR16">
        <v>0.32755507403394701</v>
      </c>
      <c r="FS16" s="3">
        <v>8307</v>
      </c>
      <c r="FT16">
        <v>1521</v>
      </c>
      <c r="FU16">
        <v>0.183098591549295</v>
      </c>
      <c r="FV16" s="3">
        <v>8307</v>
      </c>
      <c r="FW16">
        <v>674</v>
      </c>
      <c r="FX16">
        <v>8.1136390995545898E-2</v>
      </c>
      <c r="FY16" s="3">
        <v>8315</v>
      </c>
      <c r="FZ16">
        <v>4498</v>
      </c>
      <c r="GA16">
        <v>0.54095009019843598</v>
      </c>
      <c r="GB16" s="3">
        <v>8315</v>
      </c>
      <c r="GC16">
        <v>2722</v>
      </c>
      <c r="GD16">
        <v>0.32736019242333098</v>
      </c>
      <c r="GE16" s="3">
        <v>8315</v>
      </c>
      <c r="GF16">
        <v>1517</v>
      </c>
      <c r="GG16">
        <v>0.182441371016235</v>
      </c>
      <c r="GH16" s="3">
        <v>8315</v>
      </c>
      <c r="GI16">
        <v>662</v>
      </c>
      <c r="GJ16">
        <v>7.9615153337342107E-2</v>
      </c>
    </row>
    <row r="17" spans="1:192" ht="19" x14ac:dyDescent="0.25">
      <c r="A17" s="3">
        <v>75</v>
      </c>
      <c r="B17">
        <v>35</v>
      </c>
      <c r="C17">
        <v>0.46666666666666601</v>
      </c>
      <c r="D17" s="3">
        <v>75</v>
      </c>
      <c r="E17">
        <v>18</v>
      </c>
      <c r="F17">
        <v>0.24</v>
      </c>
      <c r="G17" s="3">
        <v>75</v>
      </c>
      <c r="H17">
        <v>11</v>
      </c>
      <c r="I17">
        <v>0.146666666666666</v>
      </c>
      <c r="J17" s="3">
        <v>75</v>
      </c>
      <c r="K17">
        <v>5</v>
      </c>
      <c r="L17">
        <v>6.6666666666666596E-2</v>
      </c>
      <c r="M17" s="3">
        <v>79</v>
      </c>
      <c r="N17">
        <v>43</v>
      </c>
      <c r="O17">
        <v>0.544303797468354</v>
      </c>
      <c r="P17" s="3">
        <v>79</v>
      </c>
      <c r="Q17">
        <v>23</v>
      </c>
      <c r="R17">
        <v>0.291139240506329</v>
      </c>
      <c r="S17" s="3">
        <v>79</v>
      </c>
      <c r="T17">
        <v>14</v>
      </c>
      <c r="U17">
        <v>0.177215189873417</v>
      </c>
      <c r="V17" s="3">
        <v>79</v>
      </c>
      <c r="W17">
        <v>9</v>
      </c>
      <c r="X17">
        <v>0.113924050632911</v>
      </c>
      <c r="Y17" s="3">
        <v>78</v>
      </c>
      <c r="Z17">
        <v>43</v>
      </c>
      <c r="AA17">
        <v>0.55128205128205099</v>
      </c>
      <c r="AB17" s="3">
        <v>78</v>
      </c>
      <c r="AC17">
        <v>25</v>
      </c>
      <c r="AD17">
        <v>0.32051282051281998</v>
      </c>
      <c r="AE17" s="3">
        <v>78</v>
      </c>
      <c r="AF17">
        <v>18</v>
      </c>
      <c r="AG17">
        <v>0.23076923076923</v>
      </c>
      <c r="AH17" s="3">
        <v>78</v>
      </c>
      <c r="AI17">
        <v>10</v>
      </c>
      <c r="AJ17">
        <v>0.128205128205128</v>
      </c>
      <c r="AK17" s="3">
        <v>86</v>
      </c>
      <c r="AL17">
        <v>44</v>
      </c>
      <c r="AM17">
        <v>0.51162790697674398</v>
      </c>
      <c r="AN17" s="3">
        <v>86</v>
      </c>
      <c r="AO17">
        <v>28</v>
      </c>
      <c r="AP17">
        <v>0.32558139534883701</v>
      </c>
      <c r="AQ17" s="3">
        <v>86</v>
      </c>
      <c r="AR17">
        <v>20</v>
      </c>
      <c r="AS17">
        <v>0.232558139534883</v>
      </c>
      <c r="AT17" s="3">
        <v>86</v>
      </c>
      <c r="AU17">
        <v>10</v>
      </c>
      <c r="AV17">
        <v>0.116279069767441</v>
      </c>
      <c r="AW17" s="3">
        <v>767</v>
      </c>
      <c r="AX17">
        <v>310</v>
      </c>
      <c r="AY17">
        <v>0.40417209908735302</v>
      </c>
      <c r="AZ17" s="3">
        <v>767</v>
      </c>
      <c r="BA17">
        <v>170</v>
      </c>
      <c r="BB17">
        <v>0.22164276401564501</v>
      </c>
      <c r="BC17" s="3">
        <v>767</v>
      </c>
      <c r="BD17">
        <v>90</v>
      </c>
      <c r="BE17">
        <v>0.117340286831812</v>
      </c>
      <c r="BF17" s="3">
        <v>767</v>
      </c>
      <c r="BG17">
        <v>38</v>
      </c>
      <c r="BH17">
        <v>4.95436766623207E-2</v>
      </c>
      <c r="BI17" s="3">
        <v>837</v>
      </c>
      <c r="BJ17">
        <v>455</v>
      </c>
      <c r="BK17">
        <v>0.54360812425328497</v>
      </c>
      <c r="BL17" s="3">
        <v>837</v>
      </c>
      <c r="BM17">
        <v>268</v>
      </c>
      <c r="BN17">
        <v>0.32019115890083599</v>
      </c>
      <c r="BO17" s="3">
        <v>837</v>
      </c>
      <c r="BP17">
        <v>153</v>
      </c>
      <c r="BQ17">
        <v>0.18279569892473099</v>
      </c>
      <c r="BR17" s="3">
        <v>837</v>
      </c>
      <c r="BS17">
        <v>67</v>
      </c>
      <c r="BT17">
        <v>8.0047789725208998E-2</v>
      </c>
      <c r="BU17" s="3">
        <v>836</v>
      </c>
      <c r="BV17">
        <v>445</v>
      </c>
      <c r="BW17">
        <v>0.53229665071770305</v>
      </c>
      <c r="BX17" s="3">
        <v>836</v>
      </c>
      <c r="BY17">
        <v>263</v>
      </c>
      <c r="BZ17">
        <v>0.31459330143540598</v>
      </c>
      <c r="CA17" s="3">
        <v>836</v>
      </c>
      <c r="CB17">
        <v>157</v>
      </c>
      <c r="CC17">
        <v>0.18779904306219999</v>
      </c>
      <c r="CD17" s="3">
        <v>836</v>
      </c>
      <c r="CE17">
        <v>70</v>
      </c>
      <c r="CF17">
        <v>8.3732057416267894E-2</v>
      </c>
      <c r="CG17" s="3">
        <v>836</v>
      </c>
      <c r="CH17">
        <v>461</v>
      </c>
      <c r="CI17">
        <v>0.55143540669856395</v>
      </c>
      <c r="CJ17" s="3">
        <v>836</v>
      </c>
      <c r="CK17">
        <v>279</v>
      </c>
      <c r="CL17">
        <v>0.33373205741626699</v>
      </c>
      <c r="CM17" s="3">
        <v>836</v>
      </c>
      <c r="CN17">
        <v>163</v>
      </c>
      <c r="CO17">
        <v>0.194976076555023</v>
      </c>
      <c r="CP17" s="3">
        <v>836</v>
      </c>
      <c r="CQ17">
        <v>69</v>
      </c>
      <c r="CR17">
        <v>8.2535885167464101E-2</v>
      </c>
      <c r="CS17" s="3">
        <v>3859</v>
      </c>
      <c r="CT17">
        <v>1547</v>
      </c>
      <c r="CU17">
        <v>0.40088105726872197</v>
      </c>
      <c r="CV17" s="3">
        <v>3859</v>
      </c>
      <c r="CW17">
        <v>857</v>
      </c>
      <c r="CX17">
        <v>0.22207825861622099</v>
      </c>
      <c r="CY17" s="3">
        <v>3859</v>
      </c>
      <c r="CZ17">
        <v>451</v>
      </c>
      <c r="DA17">
        <v>0.11686965535112701</v>
      </c>
      <c r="DB17" s="3">
        <v>3859</v>
      </c>
      <c r="DC17">
        <v>189</v>
      </c>
      <c r="DD17">
        <v>4.8976418761337098E-2</v>
      </c>
      <c r="DE17" s="3">
        <v>4160</v>
      </c>
      <c r="DF17">
        <v>2206</v>
      </c>
      <c r="DG17">
        <v>0.53028846153846099</v>
      </c>
      <c r="DH17" s="3">
        <v>4160</v>
      </c>
      <c r="DI17">
        <v>1314</v>
      </c>
      <c r="DJ17">
        <v>0.31586538461538399</v>
      </c>
      <c r="DK17" s="3">
        <v>4160</v>
      </c>
      <c r="DL17">
        <v>753</v>
      </c>
      <c r="DM17">
        <v>0.18100961538461499</v>
      </c>
      <c r="DN17" s="3">
        <v>4160</v>
      </c>
      <c r="DO17">
        <v>327</v>
      </c>
      <c r="DP17">
        <v>7.8605769230769201E-2</v>
      </c>
      <c r="DQ17" s="3">
        <v>4168</v>
      </c>
      <c r="DR17">
        <v>2231</v>
      </c>
      <c r="DS17">
        <v>0.53526871401151599</v>
      </c>
      <c r="DT17" s="3">
        <v>4168</v>
      </c>
      <c r="DU17">
        <v>1362</v>
      </c>
      <c r="DV17">
        <v>0.32677543186180402</v>
      </c>
      <c r="DW17" s="3">
        <v>4168</v>
      </c>
      <c r="DX17">
        <v>736</v>
      </c>
      <c r="DY17">
        <v>0.17658349328214901</v>
      </c>
      <c r="DZ17" s="3">
        <v>4168</v>
      </c>
      <c r="EA17">
        <v>323</v>
      </c>
      <c r="EB17">
        <v>7.7495201535508595E-2</v>
      </c>
      <c r="EC17" s="3">
        <v>4137</v>
      </c>
      <c r="ED17">
        <v>2236</v>
      </c>
      <c r="EE17">
        <v>0.54048827652888498</v>
      </c>
      <c r="EF17" s="3">
        <v>4137</v>
      </c>
      <c r="EG17">
        <v>1368</v>
      </c>
      <c r="EH17">
        <v>0.33067440174039098</v>
      </c>
      <c r="EI17" s="3">
        <v>4137</v>
      </c>
      <c r="EJ17">
        <v>770</v>
      </c>
      <c r="EK17">
        <v>0.18612521150592201</v>
      </c>
      <c r="EL17" s="3">
        <v>4137</v>
      </c>
      <c r="EM17">
        <v>337</v>
      </c>
      <c r="EN17">
        <v>8.1459995165578905E-2</v>
      </c>
      <c r="EO17" s="3">
        <v>7751</v>
      </c>
      <c r="EP17">
        <v>3151</v>
      </c>
      <c r="EQ17">
        <v>0.406528189910979</v>
      </c>
      <c r="ER17" s="3">
        <v>7751</v>
      </c>
      <c r="ES17">
        <v>1706</v>
      </c>
      <c r="ET17">
        <v>0.22010063217649301</v>
      </c>
      <c r="EU17" s="3">
        <v>7751</v>
      </c>
      <c r="EV17">
        <v>894</v>
      </c>
      <c r="EW17">
        <v>0.115339956134692</v>
      </c>
      <c r="EX17" s="3">
        <v>7751</v>
      </c>
      <c r="EY17">
        <v>373</v>
      </c>
      <c r="EZ17">
        <v>4.8122822861566203E-2</v>
      </c>
      <c r="FA17" s="3">
        <v>8333</v>
      </c>
      <c r="FB17">
        <v>4534</v>
      </c>
      <c r="FC17">
        <v>0.54410176407056199</v>
      </c>
      <c r="FD17" s="3">
        <v>8333</v>
      </c>
      <c r="FE17">
        <v>2720</v>
      </c>
      <c r="FF17">
        <v>0.32641305652225999</v>
      </c>
      <c r="FG17" s="3">
        <v>8333</v>
      </c>
      <c r="FH17">
        <v>1530</v>
      </c>
      <c r="FI17">
        <v>0.18360734429377101</v>
      </c>
      <c r="FJ17" s="3">
        <v>8333</v>
      </c>
      <c r="FK17">
        <v>650</v>
      </c>
      <c r="FL17">
        <v>7.8003120124804995E-2</v>
      </c>
      <c r="FM17" s="3">
        <v>8362</v>
      </c>
      <c r="FN17">
        <v>4458</v>
      </c>
      <c r="FO17">
        <v>0.53312604640038197</v>
      </c>
      <c r="FP17" s="3">
        <v>8362</v>
      </c>
      <c r="FQ17">
        <v>2702</v>
      </c>
      <c r="FR17">
        <v>0.323128438172685</v>
      </c>
      <c r="FS17" s="3">
        <v>8362</v>
      </c>
      <c r="FT17">
        <v>1524</v>
      </c>
      <c r="FU17">
        <v>0.18225304950968599</v>
      </c>
      <c r="FV17" s="3">
        <v>8362</v>
      </c>
      <c r="FW17">
        <v>663</v>
      </c>
      <c r="FX17">
        <v>7.9287251853623494E-2</v>
      </c>
      <c r="FY17" s="3">
        <v>8353</v>
      </c>
      <c r="FZ17">
        <v>4536</v>
      </c>
      <c r="GA17">
        <v>0.54303842930683499</v>
      </c>
      <c r="GB17" s="3">
        <v>8353</v>
      </c>
      <c r="GC17">
        <v>2723</v>
      </c>
      <c r="GD17">
        <v>0.32599066203759097</v>
      </c>
      <c r="GE17" s="3">
        <v>8353</v>
      </c>
      <c r="GF17">
        <v>1522</v>
      </c>
      <c r="GG17">
        <v>0.18220998443672901</v>
      </c>
      <c r="GH17" s="3">
        <v>8353</v>
      </c>
      <c r="GI17">
        <v>670</v>
      </c>
      <c r="GJ17">
        <v>8.0210702741529902E-2</v>
      </c>
    </row>
    <row r="18" spans="1:192" ht="19" x14ac:dyDescent="0.25">
      <c r="A18" s="3">
        <v>73</v>
      </c>
      <c r="B18">
        <v>29</v>
      </c>
      <c r="C18">
        <v>0.397260273972602</v>
      </c>
      <c r="D18" s="3">
        <v>73</v>
      </c>
      <c r="E18">
        <v>19</v>
      </c>
      <c r="F18">
        <v>0.26027397260273899</v>
      </c>
      <c r="G18" s="3">
        <v>73</v>
      </c>
      <c r="H18">
        <v>10</v>
      </c>
      <c r="I18">
        <v>0.13698630136986301</v>
      </c>
      <c r="J18" s="3">
        <v>73</v>
      </c>
      <c r="K18">
        <v>5</v>
      </c>
      <c r="L18">
        <v>6.8493150684931503E-2</v>
      </c>
      <c r="M18" s="3">
        <v>88</v>
      </c>
      <c r="N18">
        <v>46</v>
      </c>
      <c r="O18">
        <v>0.52272727272727204</v>
      </c>
      <c r="P18" s="3">
        <v>88</v>
      </c>
      <c r="Q18">
        <v>30</v>
      </c>
      <c r="R18">
        <v>0.34090909090909</v>
      </c>
      <c r="S18" s="3">
        <v>88</v>
      </c>
      <c r="T18">
        <v>19</v>
      </c>
      <c r="U18">
        <v>0.21590909090909</v>
      </c>
      <c r="V18" s="3">
        <v>88</v>
      </c>
      <c r="W18">
        <v>10</v>
      </c>
      <c r="X18">
        <v>0.11363636363636299</v>
      </c>
      <c r="Y18" s="3">
        <v>80</v>
      </c>
      <c r="Z18">
        <v>45</v>
      </c>
      <c r="AA18">
        <v>0.5625</v>
      </c>
      <c r="AB18" s="3">
        <v>80</v>
      </c>
      <c r="AC18">
        <v>30</v>
      </c>
      <c r="AD18">
        <v>0.375</v>
      </c>
      <c r="AE18" s="3">
        <v>80</v>
      </c>
      <c r="AF18">
        <v>20</v>
      </c>
      <c r="AG18">
        <v>0.25</v>
      </c>
      <c r="AH18" s="3">
        <v>80</v>
      </c>
      <c r="AI18">
        <v>11</v>
      </c>
      <c r="AJ18">
        <v>0.13750000000000001</v>
      </c>
      <c r="AK18" s="3">
        <v>81</v>
      </c>
      <c r="AL18">
        <v>42</v>
      </c>
      <c r="AM18">
        <v>0.51851851851851805</v>
      </c>
      <c r="AN18" s="3">
        <v>81</v>
      </c>
      <c r="AO18">
        <v>26</v>
      </c>
      <c r="AP18">
        <v>0.32098765432098703</v>
      </c>
      <c r="AQ18" s="3">
        <v>81</v>
      </c>
      <c r="AR18">
        <v>17</v>
      </c>
      <c r="AS18">
        <v>0.209876543209876</v>
      </c>
      <c r="AT18" s="3">
        <v>81</v>
      </c>
      <c r="AU18">
        <v>9</v>
      </c>
      <c r="AV18">
        <v>0.11111111111111099</v>
      </c>
      <c r="AW18" s="3">
        <v>770</v>
      </c>
      <c r="AX18">
        <v>303</v>
      </c>
      <c r="AY18">
        <v>0.39350649350649303</v>
      </c>
      <c r="AZ18" s="3">
        <v>770</v>
      </c>
      <c r="BA18">
        <v>169</v>
      </c>
      <c r="BB18">
        <v>0.219480519480519</v>
      </c>
      <c r="BC18" s="3">
        <v>770</v>
      </c>
      <c r="BD18">
        <v>88</v>
      </c>
      <c r="BE18">
        <v>0.114285714285714</v>
      </c>
      <c r="BF18" s="3">
        <v>770</v>
      </c>
      <c r="BG18">
        <v>38</v>
      </c>
      <c r="BH18">
        <v>4.9350649350649298E-2</v>
      </c>
      <c r="BI18" s="3">
        <v>846</v>
      </c>
      <c r="BJ18">
        <v>436</v>
      </c>
      <c r="BK18">
        <v>0.51536643026004703</v>
      </c>
      <c r="BL18" s="3">
        <v>846</v>
      </c>
      <c r="BM18">
        <v>272</v>
      </c>
      <c r="BN18">
        <v>0.32151300236406599</v>
      </c>
      <c r="BO18" s="3">
        <v>846</v>
      </c>
      <c r="BP18">
        <v>157</v>
      </c>
      <c r="BQ18">
        <v>0.185579196217494</v>
      </c>
      <c r="BR18" s="3">
        <v>846</v>
      </c>
      <c r="BS18">
        <v>68</v>
      </c>
      <c r="BT18">
        <v>8.0378250591016498E-2</v>
      </c>
      <c r="BU18" s="3">
        <v>808</v>
      </c>
      <c r="BV18">
        <v>413</v>
      </c>
      <c r="BW18">
        <v>0.51113861386138604</v>
      </c>
      <c r="BX18" s="3">
        <v>808</v>
      </c>
      <c r="BY18">
        <v>241</v>
      </c>
      <c r="BZ18">
        <v>0.29826732673267298</v>
      </c>
      <c r="CA18" s="3">
        <v>808</v>
      </c>
      <c r="CB18">
        <v>140</v>
      </c>
      <c r="CC18">
        <v>0.173267326732673</v>
      </c>
      <c r="CD18" s="3">
        <v>808</v>
      </c>
      <c r="CE18">
        <v>63</v>
      </c>
      <c r="CF18">
        <v>7.7970297029702901E-2</v>
      </c>
      <c r="CG18" s="3">
        <v>853</v>
      </c>
      <c r="CH18">
        <v>461</v>
      </c>
      <c r="CI18">
        <v>0.54044548651817104</v>
      </c>
      <c r="CJ18" s="3">
        <v>853</v>
      </c>
      <c r="CK18">
        <v>269</v>
      </c>
      <c r="CL18">
        <v>0.31535756154747902</v>
      </c>
      <c r="CM18" s="3">
        <v>853</v>
      </c>
      <c r="CN18">
        <v>156</v>
      </c>
      <c r="CO18">
        <v>0.18288393903868699</v>
      </c>
      <c r="CP18" s="3">
        <v>853</v>
      </c>
      <c r="CQ18">
        <v>67</v>
      </c>
      <c r="CR18">
        <v>7.8546307151230899E-2</v>
      </c>
      <c r="CS18" s="3">
        <v>3866</v>
      </c>
      <c r="CT18">
        <v>1548</v>
      </c>
      <c r="CU18">
        <v>0.40041386445938898</v>
      </c>
      <c r="CV18" s="3">
        <v>3866</v>
      </c>
      <c r="CW18">
        <v>868</v>
      </c>
      <c r="CX18">
        <v>0.22452146921883001</v>
      </c>
      <c r="CY18" s="3">
        <v>3866</v>
      </c>
      <c r="CZ18">
        <v>447</v>
      </c>
      <c r="DA18">
        <v>0.115623383341955</v>
      </c>
      <c r="DB18" s="3">
        <v>3866</v>
      </c>
      <c r="DC18">
        <v>189</v>
      </c>
      <c r="DD18">
        <v>4.8887739265390501E-2</v>
      </c>
      <c r="DE18" s="3">
        <v>4181</v>
      </c>
      <c r="DF18">
        <v>2226</v>
      </c>
      <c r="DG18">
        <v>0.53240851470939898</v>
      </c>
      <c r="DH18" s="3">
        <v>4181</v>
      </c>
      <c r="DI18">
        <v>1347</v>
      </c>
      <c r="DJ18">
        <v>0.32217172925137499</v>
      </c>
      <c r="DK18" s="3">
        <v>4181</v>
      </c>
      <c r="DL18">
        <v>766</v>
      </c>
      <c r="DM18">
        <v>0.18320975843099699</v>
      </c>
      <c r="DN18" s="3">
        <v>4181</v>
      </c>
      <c r="DO18">
        <v>323</v>
      </c>
      <c r="DP18">
        <v>7.7254245395838306E-2</v>
      </c>
      <c r="DQ18" s="3">
        <v>4158</v>
      </c>
      <c r="DR18">
        <v>2241</v>
      </c>
      <c r="DS18">
        <v>0.53896103896103897</v>
      </c>
      <c r="DT18" s="3">
        <v>4158</v>
      </c>
      <c r="DU18">
        <v>1328</v>
      </c>
      <c r="DV18">
        <v>0.31938431938431899</v>
      </c>
      <c r="DW18" s="3">
        <v>4158</v>
      </c>
      <c r="DX18">
        <v>752</v>
      </c>
      <c r="DY18">
        <v>0.18085618085617999</v>
      </c>
      <c r="DZ18" s="3">
        <v>4158</v>
      </c>
      <c r="EA18">
        <v>334</v>
      </c>
      <c r="EB18">
        <v>8.0327080327080302E-2</v>
      </c>
      <c r="EC18" s="3">
        <v>4220</v>
      </c>
      <c r="ED18">
        <v>2279</v>
      </c>
      <c r="EE18">
        <v>0.54004739336492802</v>
      </c>
      <c r="EF18" s="3">
        <v>4220</v>
      </c>
      <c r="EG18">
        <v>1379</v>
      </c>
      <c r="EH18">
        <v>0.32677725118483397</v>
      </c>
      <c r="EI18" s="3">
        <v>4220</v>
      </c>
      <c r="EJ18">
        <v>755</v>
      </c>
      <c r="EK18">
        <v>0.178909952606635</v>
      </c>
      <c r="EL18" s="3">
        <v>4220</v>
      </c>
      <c r="EM18">
        <v>329</v>
      </c>
      <c r="EN18">
        <v>7.7962085308056803E-2</v>
      </c>
      <c r="EO18" s="3">
        <v>7714</v>
      </c>
      <c r="EP18">
        <v>3161</v>
      </c>
      <c r="EQ18">
        <v>0.40977443609022501</v>
      </c>
      <c r="ER18" s="3">
        <v>7714</v>
      </c>
      <c r="ES18">
        <v>1718</v>
      </c>
      <c r="ET18">
        <v>0.222711952294529</v>
      </c>
      <c r="EU18" s="3">
        <v>7714</v>
      </c>
      <c r="EV18">
        <v>896</v>
      </c>
      <c r="EW18">
        <v>0.116152450090744</v>
      </c>
      <c r="EX18" s="3">
        <v>7714</v>
      </c>
      <c r="EY18">
        <v>370</v>
      </c>
      <c r="EZ18">
        <v>4.7964739434793797E-2</v>
      </c>
      <c r="FA18" s="3">
        <v>8321</v>
      </c>
      <c r="FB18">
        <v>4416</v>
      </c>
      <c r="FC18">
        <v>0.53070544405720399</v>
      </c>
      <c r="FD18" s="3">
        <v>8321</v>
      </c>
      <c r="FE18">
        <v>2672</v>
      </c>
      <c r="FF18">
        <v>0.321115250570844</v>
      </c>
      <c r="FG18" s="3">
        <v>8321</v>
      </c>
      <c r="FH18">
        <v>1477</v>
      </c>
      <c r="FI18">
        <v>0.177502704001922</v>
      </c>
      <c r="FJ18" s="3">
        <v>8321</v>
      </c>
      <c r="FK18">
        <v>638</v>
      </c>
      <c r="FL18">
        <v>7.6673476745583405E-2</v>
      </c>
      <c r="FM18" s="3">
        <v>8364</v>
      </c>
      <c r="FN18">
        <v>4525</v>
      </c>
      <c r="FO18">
        <v>0.54100908656145297</v>
      </c>
      <c r="FP18" s="3">
        <v>8364</v>
      </c>
      <c r="FQ18">
        <v>2697</v>
      </c>
      <c r="FR18">
        <v>0.32245337159253901</v>
      </c>
      <c r="FS18" s="3">
        <v>8364</v>
      </c>
      <c r="FT18">
        <v>1504</v>
      </c>
      <c r="FU18">
        <v>0.179818268770923</v>
      </c>
      <c r="FV18" s="3">
        <v>8364</v>
      </c>
      <c r="FW18">
        <v>657</v>
      </c>
      <c r="FX18">
        <v>7.8550932568149198E-2</v>
      </c>
      <c r="FY18" s="3">
        <v>8384</v>
      </c>
      <c r="FZ18">
        <v>4497</v>
      </c>
      <c r="GA18">
        <v>0.53637881679389299</v>
      </c>
      <c r="GB18" s="3">
        <v>8384</v>
      </c>
      <c r="GC18">
        <v>2724</v>
      </c>
      <c r="GD18">
        <v>0.32490458015267099</v>
      </c>
      <c r="GE18" s="3">
        <v>8384</v>
      </c>
      <c r="GF18">
        <v>1516</v>
      </c>
      <c r="GG18">
        <v>0.18082061068702199</v>
      </c>
      <c r="GH18" s="3">
        <v>8384</v>
      </c>
      <c r="GI18">
        <v>661</v>
      </c>
      <c r="GJ18">
        <v>7.8840648854961795E-2</v>
      </c>
    </row>
    <row r="19" spans="1:192" ht="19" x14ac:dyDescent="0.25">
      <c r="A19" s="3">
        <v>75</v>
      </c>
      <c r="B19">
        <v>31</v>
      </c>
      <c r="C19">
        <v>0.413333333333333</v>
      </c>
      <c r="D19" s="3">
        <v>75</v>
      </c>
      <c r="E19">
        <v>17</v>
      </c>
      <c r="F19">
        <v>0.22666666666666599</v>
      </c>
      <c r="G19" s="3">
        <v>75</v>
      </c>
      <c r="H19">
        <v>9</v>
      </c>
      <c r="I19">
        <v>0.12</v>
      </c>
      <c r="J19" s="3">
        <v>75</v>
      </c>
      <c r="K19">
        <v>6</v>
      </c>
      <c r="L19">
        <v>0.08</v>
      </c>
      <c r="M19" s="3">
        <v>87</v>
      </c>
      <c r="N19">
        <v>48</v>
      </c>
      <c r="O19">
        <v>0.55172413793103403</v>
      </c>
      <c r="P19" s="3">
        <v>87</v>
      </c>
      <c r="Q19">
        <v>30</v>
      </c>
      <c r="R19">
        <v>0.34482758620689602</v>
      </c>
      <c r="S19" s="3">
        <v>87</v>
      </c>
      <c r="T19">
        <v>17</v>
      </c>
      <c r="U19">
        <v>0.195402298850574</v>
      </c>
      <c r="V19" s="3">
        <v>87</v>
      </c>
      <c r="W19">
        <v>9</v>
      </c>
      <c r="X19">
        <v>0.10344827586206801</v>
      </c>
      <c r="Y19" s="3">
        <v>76</v>
      </c>
      <c r="Z19">
        <v>47</v>
      </c>
      <c r="AA19">
        <v>0.61842105263157898</v>
      </c>
      <c r="AB19" s="3">
        <v>76</v>
      </c>
      <c r="AC19">
        <v>30</v>
      </c>
      <c r="AD19">
        <v>0.394736842105263</v>
      </c>
      <c r="AE19" s="3">
        <v>76</v>
      </c>
      <c r="AF19">
        <v>17</v>
      </c>
      <c r="AG19">
        <v>0.22368421052631501</v>
      </c>
      <c r="AH19" s="3">
        <v>76</v>
      </c>
      <c r="AI19">
        <v>10</v>
      </c>
      <c r="AJ19">
        <v>0.13157894736842099</v>
      </c>
      <c r="AK19" s="3">
        <v>87</v>
      </c>
      <c r="AL19">
        <v>49</v>
      </c>
      <c r="AM19">
        <v>0.56321839080459701</v>
      </c>
      <c r="AN19" s="3">
        <v>87</v>
      </c>
      <c r="AO19">
        <v>32</v>
      </c>
      <c r="AP19">
        <v>0.36781609195402298</v>
      </c>
      <c r="AQ19" s="3">
        <v>87</v>
      </c>
      <c r="AR19">
        <v>21</v>
      </c>
      <c r="AS19">
        <v>0.24137931034482701</v>
      </c>
      <c r="AT19" s="3">
        <v>87</v>
      </c>
      <c r="AU19">
        <v>11</v>
      </c>
      <c r="AV19">
        <v>0.126436781609195</v>
      </c>
      <c r="AW19" s="3">
        <v>752</v>
      </c>
      <c r="AX19">
        <v>324</v>
      </c>
      <c r="AY19">
        <v>0.430851063829787</v>
      </c>
      <c r="AZ19" s="3">
        <v>752</v>
      </c>
      <c r="BA19">
        <v>179</v>
      </c>
      <c r="BB19">
        <v>0.238031914893617</v>
      </c>
      <c r="BC19" s="3">
        <v>752</v>
      </c>
      <c r="BD19">
        <v>90</v>
      </c>
      <c r="BE19">
        <v>0.119680851063829</v>
      </c>
      <c r="BF19" s="3">
        <v>752</v>
      </c>
      <c r="BG19">
        <v>41</v>
      </c>
      <c r="BH19">
        <v>5.45212765957446E-2</v>
      </c>
      <c r="BI19" s="3">
        <v>844</v>
      </c>
      <c r="BJ19">
        <v>471</v>
      </c>
      <c r="BK19">
        <v>0.55805687203791399</v>
      </c>
      <c r="BL19" s="3">
        <v>844</v>
      </c>
      <c r="BM19">
        <v>280</v>
      </c>
      <c r="BN19">
        <v>0.33175355450236899</v>
      </c>
      <c r="BO19" s="3">
        <v>844</v>
      </c>
      <c r="BP19">
        <v>153</v>
      </c>
      <c r="BQ19">
        <v>0.18127962085308</v>
      </c>
      <c r="BR19" s="3">
        <v>844</v>
      </c>
      <c r="BS19">
        <v>69</v>
      </c>
      <c r="BT19">
        <v>8.1753554502369596E-2</v>
      </c>
      <c r="BU19" s="3">
        <v>833</v>
      </c>
      <c r="BV19">
        <v>435</v>
      </c>
      <c r="BW19">
        <v>0.52220888355342099</v>
      </c>
      <c r="BX19" s="3">
        <v>833</v>
      </c>
      <c r="BY19">
        <v>257</v>
      </c>
      <c r="BZ19">
        <v>0.308523409363745</v>
      </c>
      <c r="CA19" s="3">
        <v>833</v>
      </c>
      <c r="CB19">
        <v>148</v>
      </c>
      <c r="CC19">
        <v>0.17767106842736999</v>
      </c>
      <c r="CD19" s="3">
        <v>833</v>
      </c>
      <c r="CE19">
        <v>64</v>
      </c>
      <c r="CF19">
        <v>7.6830732292917106E-2</v>
      </c>
      <c r="CG19" s="3">
        <v>817</v>
      </c>
      <c r="CH19">
        <v>418</v>
      </c>
      <c r="CI19">
        <v>0.51162790697674398</v>
      </c>
      <c r="CJ19" s="3">
        <v>817</v>
      </c>
      <c r="CK19">
        <v>266</v>
      </c>
      <c r="CL19">
        <v>0.32558139534883701</v>
      </c>
      <c r="CM19" s="3">
        <v>817</v>
      </c>
      <c r="CN19">
        <v>152</v>
      </c>
      <c r="CO19">
        <v>0.186046511627906</v>
      </c>
      <c r="CP19" s="3">
        <v>817</v>
      </c>
      <c r="CQ19">
        <v>65</v>
      </c>
      <c r="CR19">
        <v>7.9559363525091797E-2</v>
      </c>
      <c r="CS19" s="3">
        <v>3856</v>
      </c>
      <c r="CT19">
        <v>1588</v>
      </c>
      <c r="CU19">
        <v>0.41182572614107799</v>
      </c>
      <c r="CV19" s="3">
        <v>3856</v>
      </c>
      <c r="CW19">
        <v>869</v>
      </c>
      <c r="CX19">
        <v>0.22536307053941901</v>
      </c>
      <c r="CY19" s="3">
        <v>3856</v>
      </c>
      <c r="CZ19">
        <v>448</v>
      </c>
      <c r="DA19">
        <v>0.116182572614107</v>
      </c>
      <c r="DB19" s="3">
        <v>3856</v>
      </c>
      <c r="DC19">
        <v>186</v>
      </c>
      <c r="DD19">
        <v>4.8236514522821503E-2</v>
      </c>
      <c r="DE19" s="3">
        <v>4157</v>
      </c>
      <c r="DF19">
        <v>2246</v>
      </c>
      <c r="DG19">
        <v>0.540293480875631</v>
      </c>
      <c r="DH19" s="3">
        <v>4157</v>
      </c>
      <c r="DI19">
        <v>1330</v>
      </c>
      <c r="DJ19">
        <v>0.31994226605725201</v>
      </c>
      <c r="DK19" s="3">
        <v>4157</v>
      </c>
      <c r="DL19">
        <v>746</v>
      </c>
      <c r="DM19">
        <v>0.179456338705797</v>
      </c>
      <c r="DN19" s="3">
        <v>4157</v>
      </c>
      <c r="DO19">
        <v>327</v>
      </c>
      <c r="DP19">
        <v>7.86624969930238E-2</v>
      </c>
      <c r="DQ19" s="3">
        <v>4174</v>
      </c>
      <c r="DR19">
        <v>2227</v>
      </c>
      <c r="DS19">
        <v>0.53354096789650196</v>
      </c>
      <c r="DT19" s="3">
        <v>4174</v>
      </c>
      <c r="DU19">
        <v>1364</v>
      </c>
      <c r="DV19">
        <v>0.32678485864877799</v>
      </c>
      <c r="DW19" s="3">
        <v>4174</v>
      </c>
      <c r="DX19">
        <v>771</v>
      </c>
      <c r="DY19">
        <v>0.184714901772879</v>
      </c>
      <c r="DZ19" s="3">
        <v>4174</v>
      </c>
      <c r="EA19">
        <v>338</v>
      </c>
      <c r="EB19">
        <v>8.0977479635840899E-2</v>
      </c>
      <c r="EC19" s="3">
        <v>4196</v>
      </c>
      <c r="ED19">
        <v>2259</v>
      </c>
      <c r="EE19">
        <v>0.53836987607244902</v>
      </c>
      <c r="EF19" s="3">
        <v>4196</v>
      </c>
      <c r="EG19">
        <v>1350</v>
      </c>
      <c r="EH19">
        <v>0.321734985700667</v>
      </c>
      <c r="EI19" s="3">
        <v>4196</v>
      </c>
      <c r="EJ19">
        <v>760</v>
      </c>
      <c r="EK19">
        <v>0.181124880838894</v>
      </c>
      <c r="EL19" s="3">
        <v>4196</v>
      </c>
      <c r="EM19">
        <v>333</v>
      </c>
      <c r="EN19">
        <v>7.9361296472831203E-2</v>
      </c>
      <c r="EO19" s="3">
        <v>7673</v>
      </c>
      <c r="EP19">
        <v>3154</v>
      </c>
      <c r="EQ19">
        <v>0.411051739867066</v>
      </c>
      <c r="ER19" s="3">
        <v>7673</v>
      </c>
      <c r="ES19">
        <v>1708</v>
      </c>
      <c r="ET19">
        <v>0.222598722794213</v>
      </c>
      <c r="EU19" s="3">
        <v>7673</v>
      </c>
      <c r="EV19">
        <v>898</v>
      </c>
      <c r="EW19">
        <v>0.11703375472435799</v>
      </c>
      <c r="EX19" s="3">
        <v>7673</v>
      </c>
      <c r="EY19">
        <v>368</v>
      </c>
      <c r="EZ19">
        <v>4.7960380555193499E-2</v>
      </c>
      <c r="FA19" s="3">
        <v>8308</v>
      </c>
      <c r="FB19">
        <v>4437</v>
      </c>
      <c r="FC19">
        <v>0.53406355320173304</v>
      </c>
      <c r="FD19" s="3">
        <v>8308</v>
      </c>
      <c r="FE19">
        <v>2676</v>
      </c>
      <c r="FF19">
        <v>0.32209918151179501</v>
      </c>
      <c r="FG19" s="3">
        <v>8308</v>
      </c>
      <c r="FH19">
        <v>1485</v>
      </c>
      <c r="FI19">
        <v>0.178743379874819</v>
      </c>
      <c r="FJ19" s="3">
        <v>8308</v>
      </c>
      <c r="FK19">
        <v>640</v>
      </c>
      <c r="FL19">
        <v>7.7034183919114096E-2</v>
      </c>
      <c r="FM19" s="3">
        <v>8366</v>
      </c>
      <c r="FN19">
        <v>4538</v>
      </c>
      <c r="FO19">
        <v>0.54243366005259297</v>
      </c>
      <c r="FP19" s="3">
        <v>8366</v>
      </c>
      <c r="FQ19">
        <v>2715</v>
      </c>
      <c r="FR19">
        <v>0.32452785082476598</v>
      </c>
      <c r="FS19" s="3">
        <v>8366</v>
      </c>
      <c r="FT19">
        <v>1513</v>
      </c>
      <c r="FU19">
        <v>0.180851063829787</v>
      </c>
      <c r="FV19" s="3">
        <v>8366</v>
      </c>
      <c r="FW19">
        <v>660</v>
      </c>
      <c r="FX19">
        <v>7.8890748266794097E-2</v>
      </c>
      <c r="FY19" s="3">
        <v>8314</v>
      </c>
      <c r="FZ19">
        <v>4467</v>
      </c>
      <c r="GA19">
        <v>0.53728650469088202</v>
      </c>
      <c r="GB19" s="3">
        <v>8314</v>
      </c>
      <c r="GC19">
        <v>2721</v>
      </c>
      <c r="GD19">
        <v>0.32727928794803901</v>
      </c>
      <c r="GE19" s="3">
        <v>8314</v>
      </c>
      <c r="GF19">
        <v>1507</v>
      </c>
      <c r="GG19">
        <v>0.181260524416646</v>
      </c>
      <c r="GH19" s="3">
        <v>8314</v>
      </c>
      <c r="GI19">
        <v>660</v>
      </c>
      <c r="GJ19">
        <v>7.93841712773634E-2</v>
      </c>
    </row>
    <row r="20" spans="1:192" ht="19" x14ac:dyDescent="0.25">
      <c r="A20" s="3">
        <v>78</v>
      </c>
      <c r="B20">
        <v>35</v>
      </c>
      <c r="C20">
        <v>0.44871794871794801</v>
      </c>
      <c r="D20" s="3">
        <v>78</v>
      </c>
      <c r="E20">
        <v>20</v>
      </c>
      <c r="F20">
        <v>0.256410256410256</v>
      </c>
      <c r="G20" s="3">
        <v>78</v>
      </c>
      <c r="H20">
        <v>10</v>
      </c>
      <c r="I20">
        <v>0.128205128205128</v>
      </c>
      <c r="J20" s="3">
        <v>78</v>
      </c>
      <c r="K20">
        <v>6</v>
      </c>
      <c r="L20">
        <v>7.69230769230769E-2</v>
      </c>
      <c r="M20" s="3">
        <v>77</v>
      </c>
      <c r="N20">
        <v>42</v>
      </c>
      <c r="O20">
        <v>0.54545454545454497</v>
      </c>
      <c r="P20" s="3">
        <v>77</v>
      </c>
      <c r="Q20">
        <v>24</v>
      </c>
      <c r="R20">
        <v>0.31168831168831101</v>
      </c>
      <c r="S20" s="3">
        <v>77</v>
      </c>
      <c r="T20">
        <v>15</v>
      </c>
      <c r="U20">
        <v>0.19480519480519401</v>
      </c>
      <c r="V20" s="3">
        <v>77</v>
      </c>
      <c r="W20">
        <v>9</v>
      </c>
      <c r="X20">
        <v>0.11688311688311601</v>
      </c>
      <c r="Y20" s="3">
        <v>86</v>
      </c>
      <c r="Z20">
        <v>39</v>
      </c>
      <c r="AA20">
        <v>0.45348837209302301</v>
      </c>
      <c r="AB20" s="3">
        <v>86</v>
      </c>
      <c r="AC20">
        <v>25</v>
      </c>
      <c r="AD20">
        <v>0.290697674418604</v>
      </c>
      <c r="AE20" s="3">
        <v>86</v>
      </c>
      <c r="AF20">
        <v>15</v>
      </c>
      <c r="AG20">
        <v>0.17441860465116199</v>
      </c>
      <c r="AH20" s="3">
        <v>86</v>
      </c>
      <c r="AI20">
        <v>10</v>
      </c>
      <c r="AJ20">
        <v>0.116279069767441</v>
      </c>
      <c r="AK20" s="3">
        <v>84</v>
      </c>
      <c r="AL20">
        <v>43</v>
      </c>
      <c r="AM20">
        <v>0.51190476190476097</v>
      </c>
      <c r="AN20" s="3">
        <v>84</v>
      </c>
      <c r="AO20">
        <v>26</v>
      </c>
      <c r="AP20">
        <v>0.30952380952380898</v>
      </c>
      <c r="AQ20" s="3">
        <v>84</v>
      </c>
      <c r="AR20">
        <v>16</v>
      </c>
      <c r="AS20">
        <v>0.19047619047618999</v>
      </c>
      <c r="AT20" s="3">
        <v>84</v>
      </c>
      <c r="AU20">
        <v>9</v>
      </c>
      <c r="AV20">
        <v>0.107142857142857</v>
      </c>
      <c r="AW20" s="3">
        <v>783</v>
      </c>
      <c r="AX20">
        <v>324</v>
      </c>
      <c r="AY20">
        <v>0.41379310344827502</v>
      </c>
      <c r="AZ20" s="3">
        <v>783</v>
      </c>
      <c r="BA20">
        <v>179</v>
      </c>
      <c r="BB20">
        <v>0.22860791826308999</v>
      </c>
      <c r="BC20" s="3">
        <v>783</v>
      </c>
      <c r="BD20">
        <v>96</v>
      </c>
      <c r="BE20">
        <v>0.122605363984674</v>
      </c>
      <c r="BF20" s="3">
        <v>783</v>
      </c>
      <c r="BG20">
        <v>40</v>
      </c>
      <c r="BH20">
        <v>5.1085568326947599E-2</v>
      </c>
      <c r="BI20" s="3">
        <v>844</v>
      </c>
      <c r="BJ20">
        <v>445</v>
      </c>
      <c r="BK20">
        <v>0.52725118483412303</v>
      </c>
      <c r="BL20" s="3">
        <v>844</v>
      </c>
      <c r="BM20">
        <v>266</v>
      </c>
      <c r="BN20">
        <v>0.315165876777251</v>
      </c>
      <c r="BO20" s="3">
        <v>844</v>
      </c>
      <c r="BP20">
        <v>155</v>
      </c>
      <c r="BQ20">
        <v>0.18364928909952599</v>
      </c>
      <c r="BR20" s="3">
        <v>844</v>
      </c>
      <c r="BS20">
        <v>69</v>
      </c>
      <c r="BT20">
        <v>8.1753554502369596E-2</v>
      </c>
      <c r="BU20" s="3">
        <v>828</v>
      </c>
      <c r="BV20">
        <v>439</v>
      </c>
      <c r="BW20">
        <v>0.53019323671497498</v>
      </c>
      <c r="BX20" s="3">
        <v>828</v>
      </c>
      <c r="BY20">
        <v>266</v>
      </c>
      <c r="BZ20">
        <v>0.32125603864734298</v>
      </c>
      <c r="CA20" s="3">
        <v>828</v>
      </c>
      <c r="CB20">
        <v>149</v>
      </c>
      <c r="CC20">
        <v>0.17995169082125601</v>
      </c>
      <c r="CD20" s="3">
        <v>828</v>
      </c>
      <c r="CE20">
        <v>71</v>
      </c>
      <c r="CF20">
        <v>8.5748792270531393E-2</v>
      </c>
      <c r="CG20" s="3">
        <v>836</v>
      </c>
      <c r="CH20">
        <v>430</v>
      </c>
      <c r="CI20">
        <v>0.51435406698564501</v>
      </c>
      <c r="CJ20" s="3">
        <v>836</v>
      </c>
      <c r="CK20">
        <v>266</v>
      </c>
      <c r="CL20">
        <v>0.31818181818181801</v>
      </c>
      <c r="CM20" s="3">
        <v>836</v>
      </c>
      <c r="CN20">
        <v>157</v>
      </c>
      <c r="CO20">
        <v>0.18779904306219999</v>
      </c>
      <c r="CP20" s="3">
        <v>836</v>
      </c>
      <c r="CQ20">
        <v>68</v>
      </c>
      <c r="CR20">
        <v>8.1339712918660198E-2</v>
      </c>
      <c r="CS20" s="3">
        <v>3812</v>
      </c>
      <c r="CT20">
        <v>1582</v>
      </c>
      <c r="CU20">
        <v>0.41500524658971599</v>
      </c>
      <c r="CV20" s="3">
        <v>3812</v>
      </c>
      <c r="CW20">
        <v>856</v>
      </c>
      <c r="CX20">
        <v>0.22455403987408101</v>
      </c>
      <c r="CY20" s="3">
        <v>3812</v>
      </c>
      <c r="CZ20">
        <v>448</v>
      </c>
      <c r="DA20">
        <v>0.11752360965372501</v>
      </c>
      <c r="DB20" s="3">
        <v>3812</v>
      </c>
      <c r="DC20">
        <v>183</v>
      </c>
      <c r="DD20">
        <v>4.800629590766E-2</v>
      </c>
      <c r="DE20" s="3">
        <v>4161</v>
      </c>
      <c r="DF20">
        <v>2221</v>
      </c>
      <c r="DG20">
        <v>0.53376592165344805</v>
      </c>
      <c r="DH20" s="3">
        <v>4161</v>
      </c>
      <c r="DI20">
        <v>1328</v>
      </c>
      <c r="DJ20">
        <v>0.31915404950732901</v>
      </c>
      <c r="DK20" s="3">
        <v>4161</v>
      </c>
      <c r="DL20">
        <v>752</v>
      </c>
      <c r="DM20">
        <v>0.18072578707041501</v>
      </c>
      <c r="DN20" s="3">
        <v>4161</v>
      </c>
      <c r="DO20">
        <v>322</v>
      </c>
      <c r="DP20">
        <v>7.7385243931747102E-2</v>
      </c>
      <c r="DQ20" s="3">
        <v>4167</v>
      </c>
      <c r="DR20">
        <v>2244</v>
      </c>
      <c r="DS20">
        <v>0.53851691864650797</v>
      </c>
      <c r="DT20" s="3">
        <v>4167</v>
      </c>
      <c r="DU20">
        <v>1359</v>
      </c>
      <c r="DV20">
        <v>0.326133909287257</v>
      </c>
      <c r="DW20" s="3">
        <v>4167</v>
      </c>
      <c r="DX20">
        <v>765</v>
      </c>
      <c r="DY20">
        <v>0.183585313174946</v>
      </c>
      <c r="DZ20" s="3">
        <v>4167</v>
      </c>
      <c r="EA20">
        <v>338</v>
      </c>
      <c r="EB20">
        <v>8.11135109191264E-2</v>
      </c>
      <c r="EC20" s="3">
        <v>4150</v>
      </c>
      <c r="ED20">
        <v>2258</v>
      </c>
      <c r="EE20">
        <v>0.54409638554216799</v>
      </c>
      <c r="EF20" s="3">
        <v>4150</v>
      </c>
      <c r="EG20">
        <v>1349</v>
      </c>
      <c r="EH20">
        <v>0.325060240963855</v>
      </c>
      <c r="EI20" s="3">
        <v>4150</v>
      </c>
      <c r="EJ20">
        <v>780</v>
      </c>
      <c r="EK20">
        <v>0.187951807228915</v>
      </c>
      <c r="EL20" s="3">
        <v>4150</v>
      </c>
      <c r="EM20">
        <v>345</v>
      </c>
      <c r="EN20">
        <v>8.3132530120481898E-2</v>
      </c>
      <c r="EO20" s="3">
        <v>7722</v>
      </c>
      <c r="EP20">
        <v>3159</v>
      </c>
      <c r="EQ20">
        <v>0.40909090909090901</v>
      </c>
      <c r="ER20" s="3">
        <v>7722</v>
      </c>
      <c r="ES20">
        <v>1711</v>
      </c>
      <c r="ET20">
        <v>0.221574721574721</v>
      </c>
      <c r="EU20" s="3">
        <v>7722</v>
      </c>
      <c r="EV20">
        <v>897</v>
      </c>
      <c r="EW20">
        <v>0.11616161616161599</v>
      </c>
      <c r="EX20" s="3">
        <v>7722</v>
      </c>
      <c r="EY20">
        <v>373</v>
      </c>
      <c r="EZ20">
        <v>4.8303548303548299E-2</v>
      </c>
      <c r="FA20" s="3">
        <v>8342</v>
      </c>
      <c r="FB20">
        <v>4452</v>
      </c>
      <c r="FC20">
        <v>0.53368496763366102</v>
      </c>
      <c r="FD20" s="3">
        <v>8342</v>
      </c>
      <c r="FE20">
        <v>2669</v>
      </c>
      <c r="FF20">
        <v>0.31994725485495001</v>
      </c>
      <c r="FG20" s="3">
        <v>8342</v>
      </c>
      <c r="FH20">
        <v>1491</v>
      </c>
      <c r="FI20">
        <v>0.17873411651882001</v>
      </c>
      <c r="FJ20" s="3">
        <v>8342</v>
      </c>
      <c r="FK20">
        <v>640</v>
      </c>
      <c r="FL20">
        <v>7.6720210980580197E-2</v>
      </c>
      <c r="FM20" s="3">
        <v>8327</v>
      </c>
      <c r="FN20">
        <v>4461</v>
      </c>
      <c r="FO20">
        <v>0.53572715263600301</v>
      </c>
      <c r="FP20" s="3">
        <v>8327</v>
      </c>
      <c r="FQ20">
        <v>2691</v>
      </c>
      <c r="FR20">
        <v>0.32316560586045301</v>
      </c>
      <c r="FS20" s="3">
        <v>8327</v>
      </c>
      <c r="FT20">
        <v>1523</v>
      </c>
      <c r="FU20">
        <v>0.182899003242464</v>
      </c>
      <c r="FV20" s="3">
        <v>8327</v>
      </c>
      <c r="FW20">
        <v>674</v>
      </c>
      <c r="FX20">
        <v>8.0941515551819304E-2</v>
      </c>
      <c r="FY20" s="3">
        <v>8349</v>
      </c>
      <c r="FZ20">
        <v>4469</v>
      </c>
      <c r="GA20">
        <v>0.53527368547131304</v>
      </c>
      <c r="GB20" s="3">
        <v>8349</v>
      </c>
      <c r="GC20">
        <v>2672</v>
      </c>
      <c r="GD20">
        <v>0.32003832794346598</v>
      </c>
      <c r="GE20" s="3">
        <v>8349</v>
      </c>
      <c r="GF20">
        <v>1522</v>
      </c>
      <c r="GG20">
        <v>0.18229728111151</v>
      </c>
      <c r="GH20" s="3">
        <v>8349</v>
      </c>
      <c r="GI20">
        <v>648</v>
      </c>
      <c r="GJ20">
        <v>7.7614085519223802E-2</v>
      </c>
    </row>
    <row r="21" spans="1:192" ht="19" x14ac:dyDescent="0.25">
      <c r="A21" s="3">
        <v>80</v>
      </c>
      <c r="B21">
        <v>34</v>
      </c>
      <c r="C21">
        <v>0.42499999999999999</v>
      </c>
      <c r="D21" s="3">
        <v>80</v>
      </c>
      <c r="E21">
        <v>18</v>
      </c>
      <c r="F21">
        <v>0.22500000000000001</v>
      </c>
      <c r="G21" s="3">
        <v>80</v>
      </c>
      <c r="H21">
        <v>10</v>
      </c>
      <c r="I21">
        <v>0.125</v>
      </c>
      <c r="J21" s="3">
        <v>80</v>
      </c>
      <c r="K21">
        <v>5</v>
      </c>
      <c r="L21">
        <v>6.25E-2</v>
      </c>
      <c r="M21" s="3">
        <v>70</v>
      </c>
      <c r="N21">
        <v>37</v>
      </c>
      <c r="O21">
        <v>0.52857142857142803</v>
      </c>
      <c r="P21" s="3">
        <v>70</v>
      </c>
      <c r="Q21">
        <v>30</v>
      </c>
      <c r="R21">
        <v>0.42857142857142799</v>
      </c>
      <c r="S21" s="3">
        <v>70</v>
      </c>
      <c r="T21">
        <v>15</v>
      </c>
      <c r="U21">
        <v>0.214285714285714</v>
      </c>
      <c r="V21" s="3">
        <v>70</v>
      </c>
      <c r="W21">
        <v>8</v>
      </c>
      <c r="X21">
        <v>0.114285714285714</v>
      </c>
      <c r="Y21" s="3">
        <v>81</v>
      </c>
      <c r="Z21">
        <v>50</v>
      </c>
      <c r="AA21">
        <v>0.61728395061728303</v>
      </c>
      <c r="AB21" s="3">
        <v>81</v>
      </c>
      <c r="AC21">
        <v>29</v>
      </c>
      <c r="AD21">
        <v>0.35802469135802401</v>
      </c>
      <c r="AE21" s="3">
        <v>81</v>
      </c>
      <c r="AF21">
        <v>19</v>
      </c>
      <c r="AG21">
        <v>0.234567901234567</v>
      </c>
      <c r="AH21" s="3">
        <v>81</v>
      </c>
      <c r="AI21">
        <v>10</v>
      </c>
      <c r="AJ21">
        <v>0.12345679012345601</v>
      </c>
      <c r="AK21" s="3">
        <v>80</v>
      </c>
      <c r="AL21">
        <v>47</v>
      </c>
      <c r="AM21">
        <v>0.58750000000000002</v>
      </c>
      <c r="AN21" s="3">
        <v>80</v>
      </c>
      <c r="AO21">
        <v>29</v>
      </c>
      <c r="AP21">
        <v>0.36249999999999999</v>
      </c>
      <c r="AQ21" s="3">
        <v>80</v>
      </c>
      <c r="AR21">
        <v>19</v>
      </c>
      <c r="AS21">
        <v>0.23749999999999999</v>
      </c>
      <c r="AT21" s="3">
        <v>80</v>
      </c>
      <c r="AU21">
        <v>10</v>
      </c>
      <c r="AV21">
        <v>0.125</v>
      </c>
      <c r="AW21" s="3">
        <v>760</v>
      </c>
      <c r="AX21">
        <v>311</v>
      </c>
      <c r="AY21">
        <v>0.40921052631578902</v>
      </c>
      <c r="AZ21" s="3">
        <v>760</v>
      </c>
      <c r="BA21">
        <v>173</v>
      </c>
      <c r="BB21">
        <v>0.22763157894736799</v>
      </c>
      <c r="BC21" s="3">
        <v>760</v>
      </c>
      <c r="BD21">
        <v>91</v>
      </c>
      <c r="BE21">
        <v>0.119736842105263</v>
      </c>
      <c r="BF21" s="3">
        <v>760</v>
      </c>
      <c r="BG21">
        <v>38</v>
      </c>
      <c r="BH21">
        <v>0.05</v>
      </c>
      <c r="BI21" s="3">
        <v>828</v>
      </c>
      <c r="BJ21">
        <v>462</v>
      </c>
      <c r="BK21">
        <v>0.55797101449275299</v>
      </c>
      <c r="BL21" s="3">
        <v>828</v>
      </c>
      <c r="BM21">
        <v>267</v>
      </c>
      <c r="BN21">
        <v>0.32246376811594202</v>
      </c>
      <c r="BO21" s="3">
        <v>828</v>
      </c>
      <c r="BP21">
        <v>154</v>
      </c>
      <c r="BQ21">
        <v>0.18599033816425101</v>
      </c>
      <c r="BR21" s="3">
        <v>828</v>
      </c>
      <c r="BS21">
        <v>67</v>
      </c>
      <c r="BT21">
        <v>8.0917874396135195E-2</v>
      </c>
      <c r="BU21" s="3">
        <v>840</v>
      </c>
      <c r="BV21">
        <v>449</v>
      </c>
      <c r="BW21">
        <v>0.53452380952380896</v>
      </c>
      <c r="BX21" s="3">
        <v>840</v>
      </c>
      <c r="BY21">
        <v>274</v>
      </c>
      <c r="BZ21">
        <v>0.32619047619047598</v>
      </c>
      <c r="CA21" s="3">
        <v>840</v>
      </c>
      <c r="CB21">
        <v>160</v>
      </c>
      <c r="CC21">
        <v>0.19047619047618999</v>
      </c>
      <c r="CD21" s="3">
        <v>840</v>
      </c>
      <c r="CE21">
        <v>69</v>
      </c>
      <c r="CF21">
        <v>8.2142857142857101E-2</v>
      </c>
      <c r="CG21" s="3">
        <v>834</v>
      </c>
      <c r="CH21">
        <v>446</v>
      </c>
      <c r="CI21">
        <v>0.53477218225419598</v>
      </c>
      <c r="CJ21" s="3">
        <v>834</v>
      </c>
      <c r="CK21">
        <v>288</v>
      </c>
      <c r="CL21">
        <v>0.34532374100719399</v>
      </c>
      <c r="CM21" s="3">
        <v>834</v>
      </c>
      <c r="CN21">
        <v>158</v>
      </c>
      <c r="CO21">
        <v>0.189448441247002</v>
      </c>
      <c r="CP21" s="3">
        <v>834</v>
      </c>
      <c r="CQ21">
        <v>71</v>
      </c>
      <c r="CR21">
        <v>8.5131894484412399E-2</v>
      </c>
      <c r="CS21" s="3">
        <v>3855</v>
      </c>
      <c r="CT21">
        <v>1537</v>
      </c>
      <c r="CU21">
        <v>0.39870298313878</v>
      </c>
      <c r="CV21" s="3">
        <v>3855</v>
      </c>
      <c r="CW21">
        <v>845</v>
      </c>
      <c r="CX21">
        <v>0.21919584954604401</v>
      </c>
      <c r="CY21" s="3">
        <v>3855</v>
      </c>
      <c r="CZ21">
        <v>442</v>
      </c>
      <c r="DA21">
        <v>0.11465629053177601</v>
      </c>
      <c r="DB21" s="3">
        <v>3855</v>
      </c>
      <c r="DC21">
        <v>183</v>
      </c>
      <c r="DD21">
        <v>4.7470817120622497E-2</v>
      </c>
      <c r="DE21" s="3">
        <v>4142</v>
      </c>
      <c r="DF21">
        <v>2247</v>
      </c>
      <c r="DG21">
        <v>0.54249154997585702</v>
      </c>
      <c r="DH21" s="3">
        <v>4142</v>
      </c>
      <c r="DI21">
        <v>1370</v>
      </c>
      <c r="DJ21">
        <v>0.33075808788025102</v>
      </c>
      <c r="DK21" s="3">
        <v>4142</v>
      </c>
      <c r="DL21">
        <v>764</v>
      </c>
      <c r="DM21">
        <v>0.18445195557701499</v>
      </c>
      <c r="DN21" s="3">
        <v>4142</v>
      </c>
      <c r="DO21">
        <v>328</v>
      </c>
      <c r="DP21">
        <v>7.9188797682279002E-2</v>
      </c>
      <c r="DQ21" s="3">
        <v>4207</v>
      </c>
      <c r="DR21">
        <v>2255</v>
      </c>
      <c r="DS21">
        <v>0.53601140955550197</v>
      </c>
      <c r="DT21" s="3">
        <v>4207</v>
      </c>
      <c r="DU21">
        <v>1335</v>
      </c>
      <c r="DV21">
        <v>0.31732826241977602</v>
      </c>
      <c r="DW21" s="3">
        <v>4207</v>
      </c>
      <c r="DX21">
        <v>768</v>
      </c>
      <c r="DY21">
        <v>0.18255288804373601</v>
      </c>
      <c r="DZ21" s="3">
        <v>4207</v>
      </c>
      <c r="EA21">
        <v>334</v>
      </c>
      <c r="EB21">
        <v>7.9391490373187504E-2</v>
      </c>
      <c r="EC21" s="3">
        <v>4161</v>
      </c>
      <c r="ED21">
        <v>2247</v>
      </c>
      <c r="EE21">
        <v>0.54001441961066998</v>
      </c>
      <c r="EF21" s="3">
        <v>4161</v>
      </c>
      <c r="EG21">
        <v>1368</v>
      </c>
      <c r="EH21">
        <v>0.32876712328767099</v>
      </c>
      <c r="EI21" s="3">
        <v>4161</v>
      </c>
      <c r="EJ21">
        <v>768</v>
      </c>
      <c r="EK21">
        <v>0.18457101658255201</v>
      </c>
      <c r="EL21" s="3">
        <v>4161</v>
      </c>
      <c r="EM21">
        <v>337</v>
      </c>
      <c r="EN21">
        <v>8.0990146599375104E-2</v>
      </c>
      <c r="EO21" s="3">
        <v>7699</v>
      </c>
      <c r="EP21">
        <v>3117</v>
      </c>
      <c r="EQ21">
        <v>0.404857773736848</v>
      </c>
      <c r="ER21" s="3">
        <v>7699</v>
      </c>
      <c r="ES21">
        <v>1700</v>
      </c>
      <c r="ET21">
        <v>0.220807897129497</v>
      </c>
      <c r="EU21" s="3">
        <v>7699</v>
      </c>
      <c r="EV21">
        <v>903</v>
      </c>
      <c r="EW21">
        <v>0.117287959475256</v>
      </c>
      <c r="EX21" s="3">
        <v>7699</v>
      </c>
      <c r="EY21">
        <v>368</v>
      </c>
      <c r="EZ21">
        <v>4.7798415378620597E-2</v>
      </c>
      <c r="FA21" s="3">
        <v>8317</v>
      </c>
      <c r="FB21">
        <v>4462</v>
      </c>
      <c r="FC21">
        <v>0.53649152338583606</v>
      </c>
      <c r="FD21" s="3">
        <v>8317</v>
      </c>
      <c r="FE21">
        <v>2709</v>
      </c>
      <c r="FF21">
        <v>0.32571840807983599</v>
      </c>
      <c r="FG21" s="3">
        <v>8317</v>
      </c>
      <c r="FH21">
        <v>1517</v>
      </c>
      <c r="FI21">
        <v>0.182397499098232</v>
      </c>
      <c r="FJ21" s="3">
        <v>8317</v>
      </c>
      <c r="FK21">
        <v>661</v>
      </c>
      <c r="FL21">
        <v>7.9475772514127602E-2</v>
      </c>
      <c r="FM21" s="3">
        <v>8335</v>
      </c>
      <c r="FN21">
        <v>4406</v>
      </c>
      <c r="FO21">
        <v>0.52861427714457099</v>
      </c>
      <c r="FP21" s="3">
        <v>8335</v>
      </c>
      <c r="FQ21">
        <v>2701</v>
      </c>
      <c r="FR21">
        <v>0.32405518896220697</v>
      </c>
      <c r="FS21" s="3">
        <v>8335</v>
      </c>
      <c r="FT21">
        <v>1490</v>
      </c>
      <c r="FU21">
        <v>0.17876424715056899</v>
      </c>
      <c r="FV21" s="3">
        <v>8335</v>
      </c>
      <c r="FW21">
        <v>656</v>
      </c>
      <c r="FX21">
        <v>7.8704259148170294E-2</v>
      </c>
      <c r="FY21" s="3">
        <v>8405</v>
      </c>
      <c r="FZ21">
        <v>4464</v>
      </c>
      <c r="GA21">
        <v>0.53111243307555001</v>
      </c>
      <c r="GB21" s="3">
        <v>8405</v>
      </c>
      <c r="GC21">
        <v>2702</v>
      </c>
      <c r="GD21">
        <v>0.32147531231409798</v>
      </c>
      <c r="GE21" s="3">
        <v>8405</v>
      </c>
      <c r="GF21">
        <v>1513</v>
      </c>
      <c r="GG21">
        <v>0.18001189767995199</v>
      </c>
      <c r="GH21" s="3">
        <v>8405</v>
      </c>
      <c r="GI21">
        <v>659</v>
      </c>
      <c r="GJ21">
        <v>7.84057108863771E-2</v>
      </c>
    </row>
    <row r="22" spans="1:192" ht="19" x14ac:dyDescent="0.25">
      <c r="A22" s="3">
        <v>80</v>
      </c>
      <c r="B22">
        <v>32</v>
      </c>
      <c r="C22">
        <v>0.4</v>
      </c>
      <c r="D22" s="3">
        <v>80</v>
      </c>
      <c r="E22">
        <v>18</v>
      </c>
      <c r="F22">
        <v>0.22500000000000001</v>
      </c>
      <c r="G22" s="3">
        <v>80</v>
      </c>
      <c r="H22">
        <v>10</v>
      </c>
      <c r="I22">
        <v>0.125</v>
      </c>
      <c r="J22" s="3">
        <v>80</v>
      </c>
      <c r="K22">
        <v>5</v>
      </c>
      <c r="L22">
        <v>6.25E-2</v>
      </c>
      <c r="M22" s="3">
        <v>81</v>
      </c>
      <c r="N22">
        <v>39</v>
      </c>
      <c r="O22">
        <v>0.48148148148148101</v>
      </c>
      <c r="P22" s="3">
        <v>81</v>
      </c>
      <c r="Q22">
        <v>24</v>
      </c>
      <c r="R22">
        <v>0.296296296296296</v>
      </c>
      <c r="S22" s="3">
        <v>81</v>
      </c>
      <c r="T22">
        <v>17</v>
      </c>
      <c r="U22">
        <v>0.209876543209876</v>
      </c>
      <c r="V22" s="3">
        <v>81</v>
      </c>
      <c r="W22">
        <v>8</v>
      </c>
      <c r="X22">
        <v>9.8765432098765399E-2</v>
      </c>
      <c r="Y22" s="3">
        <v>83</v>
      </c>
      <c r="Z22">
        <v>41</v>
      </c>
      <c r="AA22">
        <v>0.49397590361445698</v>
      </c>
      <c r="AB22" s="3">
        <v>83</v>
      </c>
      <c r="AC22">
        <v>26</v>
      </c>
      <c r="AD22">
        <v>0.313253012048192</v>
      </c>
      <c r="AE22" s="3">
        <v>83</v>
      </c>
      <c r="AF22">
        <v>12</v>
      </c>
      <c r="AG22">
        <v>0.14457831325301199</v>
      </c>
      <c r="AH22" s="3">
        <v>83</v>
      </c>
      <c r="AI22">
        <v>8</v>
      </c>
      <c r="AJ22">
        <v>9.6385542168674704E-2</v>
      </c>
      <c r="AK22" s="3">
        <v>84</v>
      </c>
      <c r="AL22">
        <v>41</v>
      </c>
      <c r="AM22">
        <v>0.48809523809523803</v>
      </c>
      <c r="AN22" s="3">
        <v>84</v>
      </c>
      <c r="AO22">
        <v>27</v>
      </c>
      <c r="AP22">
        <v>0.32142857142857101</v>
      </c>
      <c r="AQ22" s="3">
        <v>84</v>
      </c>
      <c r="AR22">
        <v>17</v>
      </c>
      <c r="AS22">
        <v>0.202380952380952</v>
      </c>
      <c r="AT22" s="3">
        <v>84</v>
      </c>
      <c r="AU22">
        <v>9</v>
      </c>
      <c r="AV22">
        <v>0.107142857142857</v>
      </c>
      <c r="AW22" s="3">
        <v>763</v>
      </c>
      <c r="AX22">
        <v>307</v>
      </c>
      <c r="AY22">
        <v>0.40235910878112702</v>
      </c>
      <c r="AZ22" s="3">
        <v>763</v>
      </c>
      <c r="BA22">
        <v>170</v>
      </c>
      <c r="BB22">
        <v>0.22280471821756201</v>
      </c>
      <c r="BC22" s="3">
        <v>763</v>
      </c>
      <c r="BD22">
        <v>88</v>
      </c>
      <c r="BE22">
        <v>0.115334207077326</v>
      </c>
      <c r="BF22" s="3">
        <v>763</v>
      </c>
      <c r="BG22">
        <v>38</v>
      </c>
      <c r="BH22">
        <v>4.9803407601572702E-2</v>
      </c>
      <c r="BI22" s="3">
        <v>837</v>
      </c>
      <c r="BJ22">
        <v>443</v>
      </c>
      <c r="BK22">
        <v>0.52927120669056105</v>
      </c>
      <c r="BL22" s="3">
        <v>837</v>
      </c>
      <c r="BM22">
        <v>278</v>
      </c>
      <c r="BN22">
        <v>0.33213859020310599</v>
      </c>
      <c r="BO22" s="3">
        <v>837</v>
      </c>
      <c r="BP22">
        <v>153</v>
      </c>
      <c r="BQ22">
        <v>0.18279569892473099</v>
      </c>
      <c r="BR22" s="3">
        <v>837</v>
      </c>
      <c r="BS22">
        <v>68</v>
      </c>
      <c r="BT22">
        <v>8.1242532855436006E-2</v>
      </c>
      <c r="BU22" s="3">
        <v>848</v>
      </c>
      <c r="BV22">
        <v>444</v>
      </c>
      <c r="BW22">
        <v>0.52358490566037696</v>
      </c>
      <c r="BX22" s="3">
        <v>848</v>
      </c>
      <c r="BY22">
        <v>269</v>
      </c>
      <c r="BZ22">
        <v>0.31721698113207503</v>
      </c>
      <c r="CA22" s="3">
        <v>848</v>
      </c>
      <c r="CB22">
        <v>154</v>
      </c>
      <c r="CC22">
        <v>0.18160377358490501</v>
      </c>
      <c r="CD22" s="3">
        <v>848</v>
      </c>
      <c r="CE22">
        <v>70</v>
      </c>
      <c r="CF22">
        <v>8.2547169811320695E-2</v>
      </c>
      <c r="CG22" s="3">
        <v>846</v>
      </c>
      <c r="CH22">
        <v>444</v>
      </c>
      <c r="CI22">
        <v>0.52482269503546097</v>
      </c>
      <c r="CJ22" s="3">
        <v>846</v>
      </c>
      <c r="CK22">
        <v>269</v>
      </c>
      <c r="CL22">
        <v>0.31796690307328601</v>
      </c>
      <c r="CM22" s="3">
        <v>846</v>
      </c>
      <c r="CN22">
        <v>158</v>
      </c>
      <c r="CO22">
        <v>0.18676122931441999</v>
      </c>
      <c r="CP22" s="3">
        <v>846</v>
      </c>
      <c r="CQ22">
        <v>72</v>
      </c>
      <c r="CR22">
        <v>8.5106382978723402E-2</v>
      </c>
      <c r="CS22" s="3">
        <v>3819</v>
      </c>
      <c r="CT22">
        <v>1595</v>
      </c>
      <c r="CU22">
        <v>0.41764859910971402</v>
      </c>
      <c r="CV22" s="3">
        <v>3819</v>
      </c>
      <c r="CW22">
        <v>857</v>
      </c>
      <c r="CX22">
        <v>0.224404294317884</v>
      </c>
      <c r="CY22" s="3">
        <v>3819</v>
      </c>
      <c r="CZ22">
        <v>454</v>
      </c>
      <c r="DA22">
        <v>0.11887928777166699</v>
      </c>
      <c r="DB22" s="3">
        <v>3819</v>
      </c>
      <c r="DC22">
        <v>188</v>
      </c>
      <c r="DD22">
        <v>4.9227546478135598E-2</v>
      </c>
      <c r="DE22" s="3">
        <v>4148</v>
      </c>
      <c r="DF22">
        <v>2220</v>
      </c>
      <c r="DG22">
        <v>0.53519768563162895</v>
      </c>
      <c r="DH22" s="3">
        <v>4148</v>
      </c>
      <c r="DI22">
        <v>1340</v>
      </c>
      <c r="DJ22">
        <v>0.32304725168755999</v>
      </c>
      <c r="DK22" s="3">
        <v>4148</v>
      </c>
      <c r="DL22">
        <v>742</v>
      </c>
      <c r="DM22">
        <v>0.17888138862102199</v>
      </c>
      <c r="DN22" s="3">
        <v>4148</v>
      </c>
      <c r="DO22">
        <v>326</v>
      </c>
      <c r="DP22">
        <v>7.8592092574734804E-2</v>
      </c>
      <c r="DQ22" s="3">
        <v>4165</v>
      </c>
      <c r="DR22">
        <v>2218</v>
      </c>
      <c r="DS22">
        <v>0.53253301320528201</v>
      </c>
      <c r="DT22" s="3">
        <v>4165</v>
      </c>
      <c r="DU22">
        <v>1364</v>
      </c>
      <c r="DV22">
        <v>0.327490996398559</v>
      </c>
      <c r="DW22" s="3">
        <v>4165</v>
      </c>
      <c r="DX22">
        <v>760</v>
      </c>
      <c r="DY22">
        <v>0.182472989195678</v>
      </c>
      <c r="DZ22" s="3">
        <v>4165</v>
      </c>
      <c r="EA22">
        <v>328</v>
      </c>
      <c r="EB22">
        <v>7.8751500600240096E-2</v>
      </c>
      <c r="EC22" s="3">
        <v>4162</v>
      </c>
      <c r="ED22">
        <v>2245</v>
      </c>
      <c r="EE22">
        <v>0.53940413262854303</v>
      </c>
      <c r="EF22" s="3">
        <v>4162</v>
      </c>
      <c r="EG22">
        <v>1353</v>
      </c>
      <c r="EH22">
        <v>0.325084094185487</v>
      </c>
      <c r="EI22" s="3">
        <v>4162</v>
      </c>
      <c r="EJ22">
        <v>752</v>
      </c>
      <c r="EK22">
        <v>0.180682364247957</v>
      </c>
      <c r="EL22" s="3">
        <v>4162</v>
      </c>
      <c r="EM22">
        <v>323</v>
      </c>
      <c r="EN22">
        <v>7.7606919750120101E-2</v>
      </c>
      <c r="EO22" s="3">
        <v>7667</v>
      </c>
      <c r="EP22">
        <v>3165</v>
      </c>
      <c r="EQ22">
        <v>0.41280813877657402</v>
      </c>
      <c r="ER22" s="3">
        <v>7667</v>
      </c>
      <c r="ES22">
        <v>1705</v>
      </c>
      <c r="ET22">
        <v>0.222381635581061</v>
      </c>
      <c r="EU22" s="3">
        <v>7667</v>
      </c>
      <c r="EV22">
        <v>892</v>
      </c>
      <c r="EW22">
        <v>0.116342767705751</v>
      </c>
      <c r="EX22" s="3">
        <v>7667</v>
      </c>
      <c r="EY22">
        <v>372</v>
      </c>
      <c r="EZ22">
        <v>4.8519629581322499E-2</v>
      </c>
      <c r="FA22" s="3">
        <v>8274</v>
      </c>
      <c r="FB22">
        <v>4490</v>
      </c>
      <c r="FC22">
        <v>0.542663766014019</v>
      </c>
      <c r="FD22" s="3">
        <v>8274</v>
      </c>
      <c r="FE22">
        <v>2691</v>
      </c>
      <c r="FF22">
        <v>0.32523567802755599</v>
      </c>
      <c r="FG22" s="3">
        <v>8274</v>
      </c>
      <c r="FH22">
        <v>1508</v>
      </c>
      <c r="FI22">
        <v>0.18225767464346099</v>
      </c>
      <c r="FJ22" s="3">
        <v>8274</v>
      </c>
      <c r="FK22">
        <v>643</v>
      </c>
      <c r="FL22">
        <v>7.7713318830070099E-2</v>
      </c>
      <c r="FM22" s="3">
        <v>8348</v>
      </c>
      <c r="FN22">
        <v>4452</v>
      </c>
      <c r="FO22">
        <v>0.533301389554384</v>
      </c>
      <c r="FP22" s="3">
        <v>8348</v>
      </c>
      <c r="FQ22">
        <v>2716</v>
      </c>
      <c r="FR22">
        <v>0.32534738859606999</v>
      </c>
      <c r="FS22" s="3">
        <v>8348</v>
      </c>
      <c r="FT22">
        <v>1518</v>
      </c>
      <c r="FU22">
        <v>0.18183996166746499</v>
      </c>
      <c r="FV22" s="3">
        <v>8348</v>
      </c>
      <c r="FW22">
        <v>665</v>
      </c>
      <c r="FX22">
        <v>7.9659798754192601E-2</v>
      </c>
      <c r="FY22" s="3">
        <v>8346</v>
      </c>
      <c r="FZ22">
        <v>4451</v>
      </c>
      <c r="GA22">
        <v>0.53330936975796694</v>
      </c>
      <c r="GB22" s="3">
        <v>8346</v>
      </c>
      <c r="GC22">
        <v>2718</v>
      </c>
      <c r="GD22">
        <v>0.32566498921639098</v>
      </c>
      <c r="GE22" s="3">
        <v>8346</v>
      </c>
      <c r="GF22">
        <v>1504</v>
      </c>
      <c r="GG22">
        <v>0.18020608674814201</v>
      </c>
      <c r="GH22" s="3">
        <v>8346</v>
      </c>
      <c r="GI22">
        <v>655</v>
      </c>
      <c r="GJ22">
        <v>7.8480709321830794E-2</v>
      </c>
    </row>
    <row r="23" spans="1:192" ht="19" x14ac:dyDescent="0.25">
      <c r="A23" s="3">
        <v>73</v>
      </c>
      <c r="B23">
        <v>26</v>
      </c>
      <c r="C23">
        <v>0.35616438356164298</v>
      </c>
      <c r="D23" s="3">
        <v>73</v>
      </c>
      <c r="E23">
        <v>18</v>
      </c>
      <c r="F23">
        <v>0.24657534246575299</v>
      </c>
      <c r="G23" s="3">
        <v>73</v>
      </c>
      <c r="H23">
        <v>10</v>
      </c>
      <c r="I23">
        <v>0.13698630136986301</v>
      </c>
      <c r="J23" s="3">
        <v>73</v>
      </c>
      <c r="K23">
        <v>5</v>
      </c>
      <c r="L23">
        <v>6.8493150684931503E-2</v>
      </c>
      <c r="M23" s="3">
        <v>87</v>
      </c>
      <c r="N23">
        <v>44</v>
      </c>
      <c r="O23">
        <v>0.50574712643678099</v>
      </c>
      <c r="P23" s="3">
        <v>87</v>
      </c>
      <c r="Q23">
        <v>30</v>
      </c>
      <c r="R23">
        <v>0.34482758620689602</v>
      </c>
      <c r="S23" s="3">
        <v>87</v>
      </c>
      <c r="T23">
        <v>18</v>
      </c>
      <c r="U23">
        <v>0.20689655172413701</v>
      </c>
      <c r="V23" s="3">
        <v>87</v>
      </c>
      <c r="W23">
        <v>10</v>
      </c>
      <c r="X23">
        <v>0.114942528735632</v>
      </c>
      <c r="Y23" s="3">
        <v>79</v>
      </c>
      <c r="Z23">
        <v>46</v>
      </c>
      <c r="AA23">
        <v>0.582278481012658</v>
      </c>
      <c r="AB23" s="3">
        <v>79</v>
      </c>
      <c r="AC23">
        <v>29</v>
      </c>
      <c r="AD23">
        <v>0.367088607594936</v>
      </c>
      <c r="AE23" s="3">
        <v>79</v>
      </c>
      <c r="AF23">
        <v>19</v>
      </c>
      <c r="AG23">
        <v>0.240506329113924</v>
      </c>
      <c r="AH23" s="3">
        <v>79</v>
      </c>
      <c r="AI23">
        <v>10</v>
      </c>
      <c r="AJ23">
        <v>0.126582278481012</v>
      </c>
      <c r="AK23" s="3">
        <v>81</v>
      </c>
      <c r="AL23">
        <v>39</v>
      </c>
      <c r="AM23">
        <v>0.48148148148148101</v>
      </c>
      <c r="AN23" s="3">
        <v>81</v>
      </c>
      <c r="AO23">
        <v>22</v>
      </c>
      <c r="AP23">
        <v>0.27160493827160398</v>
      </c>
      <c r="AQ23" s="3">
        <v>81</v>
      </c>
      <c r="AR23">
        <v>14</v>
      </c>
      <c r="AS23">
        <v>0.172839506172839</v>
      </c>
      <c r="AT23" s="3">
        <v>81</v>
      </c>
      <c r="AU23">
        <v>8</v>
      </c>
      <c r="AV23">
        <v>9.8765432098765399E-2</v>
      </c>
      <c r="AW23" s="3">
        <v>761</v>
      </c>
      <c r="AX23">
        <v>316</v>
      </c>
      <c r="AY23">
        <v>0.41524310118265401</v>
      </c>
      <c r="AZ23" s="3">
        <v>761</v>
      </c>
      <c r="BA23">
        <v>173</v>
      </c>
      <c r="BB23">
        <v>0.227332457293035</v>
      </c>
      <c r="BC23" s="3">
        <v>761</v>
      </c>
      <c r="BD23">
        <v>91</v>
      </c>
      <c r="BE23">
        <v>0.11957950065703001</v>
      </c>
      <c r="BF23" s="3">
        <v>761</v>
      </c>
      <c r="BG23">
        <v>38</v>
      </c>
      <c r="BH23">
        <v>4.99342969776609E-2</v>
      </c>
      <c r="BI23" s="3">
        <v>849</v>
      </c>
      <c r="BJ23">
        <v>448</v>
      </c>
      <c r="BK23">
        <v>0.52767962308598304</v>
      </c>
      <c r="BL23" s="3">
        <v>849</v>
      </c>
      <c r="BM23">
        <v>270</v>
      </c>
      <c r="BN23">
        <v>0.31802120141342699</v>
      </c>
      <c r="BO23" s="3">
        <v>849</v>
      </c>
      <c r="BP23">
        <v>150</v>
      </c>
      <c r="BQ23">
        <v>0.17667844522968101</v>
      </c>
      <c r="BR23" s="3">
        <v>849</v>
      </c>
      <c r="BS23">
        <v>66</v>
      </c>
      <c r="BT23">
        <v>7.7738515901059999E-2</v>
      </c>
      <c r="BU23" s="3">
        <v>803</v>
      </c>
      <c r="BV23">
        <v>442</v>
      </c>
      <c r="BW23">
        <v>0.55043586550435797</v>
      </c>
      <c r="BX23" s="3">
        <v>803</v>
      </c>
      <c r="BY23">
        <v>277</v>
      </c>
      <c r="BZ23">
        <v>0.34495641344956401</v>
      </c>
      <c r="CA23" s="3">
        <v>803</v>
      </c>
      <c r="CB23">
        <v>154</v>
      </c>
      <c r="CC23">
        <v>0.19178082191780799</v>
      </c>
      <c r="CD23" s="3">
        <v>803</v>
      </c>
      <c r="CE23">
        <v>70</v>
      </c>
      <c r="CF23">
        <v>8.7173100871730996E-2</v>
      </c>
      <c r="CG23" s="3">
        <v>824</v>
      </c>
      <c r="CH23">
        <v>445</v>
      </c>
      <c r="CI23">
        <v>0.54004854368931998</v>
      </c>
      <c r="CJ23" s="3">
        <v>824</v>
      </c>
      <c r="CK23">
        <v>266</v>
      </c>
      <c r="CL23">
        <v>0.32281553398058199</v>
      </c>
      <c r="CM23" s="3">
        <v>824</v>
      </c>
      <c r="CN23">
        <v>152</v>
      </c>
      <c r="CO23">
        <v>0.18446601941747501</v>
      </c>
      <c r="CP23" s="3">
        <v>824</v>
      </c>
      <c r="CQ23">
        <v>68</v>
      </c>
      <c r="CR23">
        <v>8.2524271844660199E-2</v>
      </c>
      <c r="CS23" s="3">
        <v>3855</v>
      </c>
      <c r="CT23">
        <v>1581</v>
      </c>
      <c r="CU23">
        <v>0.41011673151750899</v>
      </c>
      <c r="CV23" s="3">
        <v>3855</v>
      </c>
      <c r="CW23">
        <v>865</v>
      </c>
      <c r="CX23">
        <v>0.22438391699092</v>
      </c>
      <c r="CY23" s="3">
        <v>3855</v>
      </c>
      <c r="CZ23">
        <v>448</v>
      </c>
      <c r="DA23">
        <v>0.11621271076523899</v>
      </c>
      <c r="DB23" s="3">
        <v>3855</v>
      </c>
      <c r="DC23">
        <v>189</v>
      </c>
      <c r="DD23">
        <v>4.9027237354085602E-2</v>
      </c>
      <c r="DE23" s="3">
        <v>4157</v>
      </c>
      <c r="DF23">
        <v>2243</v>
      </c>
      <c r="DG23">
        <v>0.539571806591291</v>
      </c>
      <c r="DH23" s="3">
        <v>4157</v>
      </c>
      <c r="DI23">
        <v>1342</v>
      </c>
      <c r="DJ23">
        <v>0.32282896319461102</v>
      </c>
      <c r="DK23" s="3">
        <v>4157</v>
      </c>
      <c r="DL23">
        <v>744</v>
      </c>
      <c r="DM23">
        <v>0.17897522251623699</v>
      </c>
      <c r="DN23" s="3">
        <v>4157</v>
      </c>
      <c r="DO23">
        <v>322</v>
      </c>
      <c r="DP23">
        <v>7.7459706519124302E-2</v>
      </c>
      <c r="DQ23" s="3">
        <v>4163</v>
      </c>
      <c r="DR23">
        <v>2245</v>
      </c>
      <c r="DS23">
        <v>0.53927456161422005</v>
      </c>
      <c r="DT23" s="3">
        <v>4163</v>
      </c>
      <c r="DU23">
        <v>1338</v>
      </c>
      <c r="DV23">
        <v>0.32140283449435503</v>
      </c>
      <c r="DW23" s="3">
        <v>4163</v>
      </c>
      <c r="DX23">
        <v>760</v>
      </c>
      <c r="DY23">
        <v>0.18256065337496899</v>
      </c>
      <c r="DZ23" s="3">
        <v>4163</v>
      </c>
      <c r="EA23">
        <v>336</v>
      </c>
      <c r="EB23">
        <v>8.0711025702618303E-2</v>
      </c>
      <c r="EC23" s="3">
        <v>4173</v>
      </c>
      <c r="ED23">
        <v>2215</v>
      </c>
      <c r="EE23">
        <v>0.53079319434459604</v>
      </c>
      <c r="EF23" s="3">
        <v>4173</v>
      </c>
      <c r="EG23">
        <v>1342</v>
      </c>
      <c r="EH23">
        <v>0.32159118140426501</v>
      </c>
      <c r="EI23" s="3">
        <v>4173</v>
      </c>
      <c r="EJ23">
        <v>758</v>
      </c>
      <c r="EK23">
        <v>0.18164390127006899</v>
      </c>
      <c r="EL23" s="3">
        <v>4173</v>
      </c>
      <c r="EM23">
        <v>331</v>
      </c>
      <c r="EN23">
        <v>7.9319434459621294E-2</v>
      </c>
      <c r="EO23" s="3">
        <v>7712</v>
      </c>
      <c r="EP23">
        <v>3157</v>
      </c>
      <c r="EQ23">
        <v>0.40936203319502001</v>
      </c>
      <c r="ER23" s="3">
        <v>7712</v>
      </c>
      <c r="ES23">
        <v>1713</v>
      </c>
      <c r="ET23">
        <v>0.22212136929460499</v>
      </c>
      <c r="EU23" s="3">
        <v>7712</v>
      </c>
      <c r="EV23">
        <v>896</v>
      </c>
      <c r="EW23">
        <v>0.116182572614107</v>
      </c>
      <c r="EX23" s="3">
        <v>7712</v>
      </c>
      <c r="EY23">
        <v>371</v>
      </c>
      <c r="EZ23">
        <v>4.8106846473029E-2</v>
      </c>
      <c r="FA23" s="3">
        <v>8334</v>
      </c>
      <c r="FB23">
        <v>4448</v>
      </c>
      <c r="FC23">
        <v>0.53371730261578998</v>
      </c>
      <c r="FD23" s="3">
        <v>8334</v>
      </c>
      <c r="FE23">
        <v>2698</v>
      </c>
      <c r="FF23">
        <v>0.323734101271898</v>
      </c>
      <c r="FG23" s="3">
        <v>8334</v>
      </c>
      <c r="FH23">
        <v>1515</v>
      </c>
      <c r="FI23">
        <v>0.18178545716342601</v>
      </c>
      <c r="FJ23" s="3">
        <v>8334</v>
      </c>
      <c r="FK23">
        <v>649</v>
      </c>
      <c r="FL23">
        <v>7.7873770098392095E-2</v>
      </c>
      <c r="FM23" s="3">
        <v>8314</v>
      </c>
      <c r="FN23">
        <v>4466</v>
      </c>
      <c r="FO23">
        <v>0.53716622564349203</v>
      </c>
      <c r="FP23" s="3">
        <v>8314</v>
      </c>
      <c r="FQ23">
        <v>2677</v>
      </c>
      <c r="FR23">
        <v>0.32198700986288098</v>
      </c>
      <c r="FS23" s="3">
        <v>8314</v>
      </c>
      <c r="FT23">
        <v>1492</v>
      </c>
      <c r="FU23">
        <v>0.179456338705797</v>
      </c>
      <c r="FV23" s="3">
        <v>8314</v>
      </c>
      <c r="FW23">
        <v>647</v>
      </c>
      <c r="FX23">
        <v>7.7820543661294206E-2</v>
      </c>
      <c r="FY23" s="3">
        <v>8270</v>
      </c>
      <c r="FZ23">
        <v>4423</v>
      </c>
      <c r="GA23">
        <v>0.534824667472793</v>
      </c>
      <c r="GB23" s="3">
        <v>8270</v>
      </c>
      <c r="GC23">
        <v>2706</v>
      </c>
      <c r="GD23">
        <v>0.32720677146311899</v>
      </c>
      <c r="GE23" s="3">
        <v>8270</v>
      </c>
      <c r="GF23">
        <v>1499</v>
      </c>
      <c r="GG23">
        <v>0.181257557436517</v>
      </c>
      <c r="GH23" s="3">
        <v>8270</v>
      </c>
      <c r="GI23">
        <v>670</v>
      </c>
      <c r="GJ23">
        <v>8.1015719467956396E-2</v>
      </c>
    </row>
    <row r="24" spans="1:192" ht="19" x14ac:dyDescent="0.25">
      <c r="A24" s="3">
        <v>82</v>
      </c>
      <c r="B24">
        <v>33</v>
      </c>
      <c r="C24">
        <v>0.40243902439024298</v>
      </c>
      <c r="D24" s="3">
        <v>82</v>
      </c>
      <c r="E24">
        <v>18</v>
      </c>
      <c r="F24">
        <v>0.219512195121951</v>
      </c>
      <c r="G24" s="3">
        <v>82</v>
      </c>
      <c r="H24">
        <v>11</v>
      </c>
      <c r="I24">
        <v>0.134146341463414</v>
      </c>
      <c r="J24" s="3">
        <v>82</v>
      </c>
      <c r="K24">
        <v>5</v>
      </c>
      <c r="L24">
        <v>6.0975609756097497E-2</v>
      </c>
      <c r="M24" s="3">
        <v>89</v>
      </c>
      <c r="N24">
        <v>42</v>
      </c>
      <c r="O24">
        <v>0.47191011235954999</v>
      </c>
      <c r="P24" s="3">
        <v>89</v>
      </c>
      <c r="Q24">
        <v>29</v>
      </c>
      <c r="R24">
        <v>0.325842696629213</v>
      </c>
      <c r="S24" s="3">
        <v>89</v>
      </c>
      <c r="T24">
        <v>17</v>
      </c>
      <c r="U24">
        <v>0.19101123595505601</v>
      </c>
      <c r="V24" s="3">
        <v>89</v>
      </c>
      <c r="W24">
        <v>10</v>
      </c>
      <c r="X24">
        <v>0.112359550561797</v>
      </c>
      <c r="Y24" s="3">
        <v>79</v>
      </c>
      <c r="Z24">
        <v>45</v>
      </c>
      <c r="AA24">
        <v>0.569620253164557</v>
      </c>
      <c r="AB24" s="3">
        <v>79</v>
      </c>
      <c r="AC24">
        <v>28</v>
      </c>
      <c r="AD24">
        <v>0.354430379746835</v>
      </c>
      <c r="AE24" s="3">
        <v>79</v>
      </c>
      <c r="AF24">
        <v>19</v>
      </c>
      <c r="AG24">
        <v>0.240506329113924</v>
      </c>
      <c r="AH24" s="3">
        <v>79</v>
      </c>
      <c r="AI24">
        <v>10</v>
      </c>
      <c r="AJ24">
        <v>0.126582278481012</v>
      </c>
      <c r="AK24" s="3">
        <v>88</v>
      </c>
      <c r="AL24">
        <v>50</v>
      </c>
      <c r="AM24">
        <v>0.56818181818181801</v>
      </c>
      <c r="AN24" s="3">
        <v>88</v>
      </c>
      <c r="AO24">
        <v>29</v>
      </c>
      <c r="AP24">
        <v>0.32954545454545398</v>
      </c>
      <c r="AQ24" s="3">
        <v>88</v>
      </c>
      <c r="AR24">
        <v>19</v>
      </c>
      <c r="AS24">
        <v>0.21590909090909</v>
      </c>
      <c r="AT24" s="3">
        <v>88</v>
      </c>
      <c r="AU24">
        <v>10</v>
      </c>
      <c r="AV24">
        <v>0.11363636363636299</v>
      </c>
      <c r="AW24" s="3">
        <v>760</v>
      </c>
      <c r="AX24">
        <v>314</v>
      </c>
      <c r="AY24">
        <v>0.413157894736842</v>
      </c>
      <c r="AZ24" s="3">
        <v>760</v>
      </c>
      <c r="BA24">
        <v>168</v>
      </c>
      <c r="BB24">
        <v>0.221052631578947</v>
      </c>
      <c r="BC24" s="3">
        <v>760</v>
      </c>
      <c r="BD24">
        <v>91</v>
      </c>
      <c r="BE24">
        <v>0.119736842105263</v>
      </c>
      <c r="BF24" s="3">
        <v>760</v>
      </c>
      <c r="BG24">
        <v>39</v>
      </c>
      <c r="BH24">
        <v>5.1315789473684197E-2</v>
      </c>
      <c r="BI24" s="3">
        <v>824</v>
      </c>
      <c r="BJ24">
        <v>427</v>
      </c>
      <c r="BK24">
        <v>0.51820388349514501</v>
      </c>
      <c r="BL24" s="3">
        <v>824</v>
      </c>
      <c r="BM24">
        <v>260</v>
      </c>
      <c r="BN24">
        <v>0.31553398058252402</v>
      </c>
      <c r="BO24" s="3">
        <v>824</v>
      </c>
      <c r="BP24">
        <v>150</v>
      </c>
      <c r="BQ24">
        <v>0.18203883495145601</v>
      </c>
      <c r="BR24" s="3">
        <v>824</v>
      </c>
      <c r="BS24">
        <v>68</v>
      </c>
      <c r="BT24">
        <v>8.2524271844660199E-2</v>
      </c>
      <c r="BU24" s="3">
        <v>845</v>
      </c>
      <c r="BV24">
        <v>452</v>
      </c>
      <c r="BW24">
        <v>0.53491124260355005</v>
      </c>
      <c r="BX24" s="3">
        <v>845</v>
      </c>
      <c r="BY24">
        <v>273</v>
      </c>
      <c r="BZ24">
        <v>0.32307692307692298</v>
      </c>
      <c r="CA24" s="3">
        <v>845</v>
      </c>
      <c r="CB24">
        <v>155</v>
      </c>
      <c r="CC24">
        <v>0.183431952662721</v>
      </c>
      <c r="CD24" s="3">
        <v>845</v>
      </c>
      <c r="CE24">
        <v>69</v>
      </c>
      <c r="CF24">
        <v>8.16568047337278E-2</v>
      </c>
      <c r="CG24" s="3">
        <v>839</v>
      </c>
      <c r="CH24">
        <v>445</v>
      </c>
      <c r="CI24">
        <v>0.53039332538736494</v>
      </c>
      <c r="CJ24" s="3">
        <v>839</v>
      </c>
      <c r="CK24">
        <v>270</v>
      </c>
      <c r="CL24">
        <v>0.32181168057210902</v>
      </c>
      <c r="CM24" s="3">
        <v>839</v>
      </c>
      <c r="CN24">
        <v>157</v>
      </c>
      <c r="CO24">
        <v>0.187127532777115</v>
      </c>
      <c r="CP24" s="3">
        <v>839</v>
      </c>
      <c r="CQ24">
        <v>70</v>
      </c>
      <c r="CR24">
        <v>8.3432657926102494E-2</v>
      </c>
      <c r="CS24" s="3">
        <v>3859</v>
      </c>
      <c r="CT24">
        <v>1577</v>
      </c>
      <c r="CU24">
        <v>0.40865509199274402</v>
      </c>
      <c r="CV24" s="3">
        <v>3859</v>
      </c>
      <c r="CW24">
        <v>858</v>
      </c>
      <c r="CX24">
        <v>0.222337393107022</v>
      </c>
      <c r="CY24" s="3">
        <v>3859</v>
      </c>
      <c r="CZ24">
        <v>445</v>
      </c>
      <c r="DA24">
        <v>0.115314848406322</v>
      </c>
      <c r="DB24" s="3">
        <v>3859</v>
      </c>
      <c r="DC24">
        <v>186</v>
      </c>
      <c r="DD24">
        <v>4.8199015288934902E-2</v>
      </c>
      <c r="DE24" s="3">
        <v>4142</v>
      </c>
      <c r="DF24">
        <v>2218</v>
      </c>
      <c r="DG24">
        <v>0.53549010140028896</v>
      </c>
      <c r="DH24" s="3">
        <v>4142</v>
      </c>
      <c r="DI24">
        <v>1358</v>
      </c>
      <c r="DJ24">
        <v>0.32786093674553302</v>
      </c>
      <c r="DK24" s="3">
        <v>4142</v>
      </c>
      <c r="DL24">
        <v>763</v>
      </c>
      <c r="DM24">
        <v>0.18421052631578899</v>
      </c>
      <c r="DN24" s="3">
        <v>4142</v>
      </c>
      <c r="DO24">
        <v>335</v>
      </c>
      <c r="DP24">
        <v>8.0878802510864295E-2</v>
      </c>
      <c r="DQ24" s="3">
        <v>4147</v>
      </c>
      <c r="DR24">
        <v>2214</v>
      </c>
      <c r="DS24">
        <v>0.53387991319025796</v>
      </c>
      <c r="DT24" s="3">
        <v>4147</v>
      </c>
      <c r="DU24">
        <v>1372</v>
      </c>
      <c r="DV24">
        <v>0.33084157222088201</v>
      </c>
      <c r="DW24" s="3">
        <v>4147</v>
      </c>
      <c r="DX24">
        <v>768</v>
      </c>
      <c r="DY24">
        <v>0.18519411622859899</v>
      </c>
      <c r="DZ24" s="3">
        <v>4147</v>
      </c>
      <c r="EA24">
        <v>332</v>
      </c>
      <c r="EB24">
        <v>8.0057873161321402E-2</v>
      </c>
      <c r="EC24" s="3">
        <v>4145</v>
      </c>
      <c r="ED24">
        <v>2244</v>
      </c>
      <c r="EE24">
        <v>0.54137515078407705</v>
      </c>
      <c r="EF24" s="3">
        <v>4145</v>
      </c>
      <c r="EG24">
        <v>1355</v>
      </c>
      <c r="EH24">
        <v>0.32689987937273801</v>
      </c>
      <c r="EI24" s="3">
        <v>4145</v>
      </c>
      <c r="EJ24">
        <v>766</v>
      </c>
      <c r="EK24">
        <v>0.18480096501809401</v>
      </c>
      <c r="EL24" s="3">
        <v>4145</v>
      </c>
      <c r="EM24">
        <v>332</v>
      </c>
      <c r="EN24">
        <v>8.0096501809408902E-2</v>
      </c>
      <c r="EO24" s="3">
        <v>7671</v>
      </c>
      <c r="EP24">
        <v>3133</v>
      </c>
      <c r="EQ24">
        <v>0.40842132707599998</v>
      </c>
      <c r="ER24" s="3">
        <v>7671</v>
      </c>
      <c r="ES24">
        <v>1696</v>
      </c>
      <c r="ET24">
        <v>0.22109242602007501</v>
      </c>
      <c r="EU24" s="3">
        <v>7671</v>
      </c>
      <c r="EV24">
        <v>891</v>
      </c>
      <c r="EW24">
        <v>0.11615174032068799</v>
      </c>
      <c r="EX24" s="3">
        <v>7671</v>
      </c>
      <c r="EY24">
        <v>364</v>
      </c>
      <c r="EZ24">
        <v>4.7451440490157697E-2</v>
      </c>
      <c r="FA24" s="3">
        <v>8241</v>
      </c>
      <c r="FB24">
        <v>4513</v>
      </c>
      <c r="FC24">
        <v>0.54762771508312102</v>
      </c>
      <c r="FD24" s="3">
        <v>8241</v>
      </c>
      <c r="FE24">
        <v>2749</v>
      </c>
      <c r="FF24">
        <v>0.33357602232738698</v>
      </c>
      <c r="FG24" s="3">
        <v>8241</v>
      </c>
      <c r="FH24">
        <v>1516</v>
      </c>
      <c r="FI24">
        <v>0.183958257493022</v>
      </c>
      <c r="FJ24" s="3">
        <v>8241</v>
      </c>
      <c r="FK24">
        <v>647</v>
      </c>
      <c r="FL24">
        <v>7.8509889576507702E-2</v>
      </c>
      <c r="FM24" s="3">
        <v>8308</v>
      </c>
      <c r="FN24">
        <v>4495</v>
      </c>
      <c r="FO24">
        <v>0.54104477611940205</v>
      </c>
      <c r="FP24" s="3">
        <v>8308</v>
      </c>
      <c r="FQ24">
        <v>2733</v>
      </c>
      <c r="FR24">
        <v>0.32896003851709099</v>
      </c>
      <c r="FS24" s="3">
        <v>8308</v>
      </c>
      <c r="FT24">
        <v>1524</v>
      </c>
      <c r="FU24">
        <v>0.18343765045738999</v>
      </c>
      <c r="FV24" s="3">
        <v>8308</v>
      </c>
      <c r="FW24">
        <v>667</v>
      </c>
      <c r="FX24">
        <v>8.0284063553201696E-2</v>
      </c>
      <c r="FY24" s="3">
        <v>8329</v>
      </c>
      <c r="FZ24">
        <v>4497</v>
      </c>
      <c r="GA24">
        <v>0.53992075879457302</v>
      </c>
      <c r="GB24" s="3">
        <v>8329</v>
      </c>
      <c r="GC24">
        <v>2704</v>
      </c>
      <c r="GD24">
        <v>0.32464881738503998</v>
      </c>
      <c r="GE24" s="3">
        <v>8329</v>
      </c>
      <c r="GF24">
        <v>1517</v>
      </c>
      <c r="GG24">
        <v>0.18213471004922499</v>
      </c>
      <c r="GH24" s="3">
        <v>8329</v>
      </c>
      <c r="GI24">
        <v>661</v>
      </c>
      <c r="GJ24">
        <v>7.9361267859286794E-2</v>
      </c>
    </row>
    <row r="25" spans="1:192" ht="19" x14ac:dyDescent="0.25">
      <c r="A25" s="3">
        <v>69</v>
      </c>
      <c r="B25">
        <v>31</v>
      </c>
      <c r="C25">
        <v>0.44927536231884002</v>
      </c>
      <c r="D25" s="3">
        <v>69</v>
      </c>
      <c r="E25">
        <v>19</v>
      </c>
      <c r="F25">
        <v>0.27536231884057899</v>
      </c>
      <c r="G25" s="3">
        <v>69</v>
      </c>
      <c r="H25">
        <v>10</v>
      </c>
      <c r="I25">
        <v>0.14492753623188401</v>
      </c>
      <c r="J25" s="3">
        <v>69</v>
      </c>
      <c r="K25">
        <v>5</v>
      </c>
      <c r="L25">
        <v>7.2463768115942004E-2</v>
      </c>
      <c r="M25" s="3">
        <v>81</v>
      </c>
      <c r="N25">
        <v>51</v>
      </c>
      <c r="O25">
        <v>0.62962962962962898</v>
      </c>
      <c r="P25" s="3">
        <v>81</v>
      </c>
      <c r="Q25">
        <v>27</v>
      </c>
      <c r="R25">
        <v>0.33333333333333298</v>
      </c>
      <c r="S25" s="3">
        <v>81</v>
      </c>
      <c r="T25">
        <v>17</v>
      </c>
      <c r="U25">
        <v>0.209876543209876</v>
      </c>
      <c r="V25" s="3">
        <v>81</v>
      </c>
      <c r="W25">
        <v>10</v>
      </c>
      <c r="X25">
        <v>0.12345679012345601</v>
      </c>
      <c r="Y25" s="3">
        <v>82</v>
      </c>
      <c r="Z25">
        <v>46</v>
      </c>
      <c r="AA25">
        <v>0.56097560975609695</v>
      </c>
      <c r="AB25" s="3">
        <v>82</v>
      </c>
      <c r="AC25">
        <v>29</v>
      </c>
      <c r="AD25">
        <v>0.353658536585365</v>
      </c>
      <c r="AE25" s="3">
        <v>82</v>
      </c>
      <c r="AF25">
        <v>19</v>
      </c>
      <c r="AG25">
        <v>0.23170731707316999</v>
      </c>
      <c r="AH25" s="3">
        <v>82</v>
      </c>
      <c r="AI25">
        <v>11</v>
      </c>
      <c r="AJ25">
        <v>0.134146341463414</v>
      </c>
      <c r="AK25" s="3">
        <v>80</v>
      </c>
      <c r="AL25">
        <v>43</v>
      </c>
      <c r="AM25">
        <v>0.53749999999999998</v>
      </c>
      <c r="AN25" s="3">
        <v>80</v>
      </c>
      <c r="AO25">
        <v>24</v>
      </c>
      <c r="AP25">
        <v>0.3</v>
      </c>
      <c r="AQ25" s="3">
        <v>80</v>
      </c>
      <c r="AR25">
        <v>18</v>
      </c>
      <c r="AS25">
        <v>0.22500000000000001</v>
      </c>
      <c r="AT25" s="3">
        <v>80</v>
      </c>
      <c r="AU25">
        <v>10</v>
      </c>
      <c r="AV25">
        <v>0.125</v>
      </c>
      <c r="AW25" s="3">
        <v>776</v>
      </c>
      <c r="AX25">
        <v>315</v>
      </c>
      <c r="AY25">
        <v>0.405927835051546</v>
      </c>
      <c r="AZ25" s="3">
        <v>776</v>
      </c>
      <c r="BA25">
        <v>168</v>
      </c>
      <c r="BB25">
        <v>0.216494845360824</v>
      </c>
      <c r="BC25" s="3">
        <v>776</v>
      </c>
      <c r="BD25">
        <v>91</v>
      </c>
      <c r="BE25">
        <v>0.117268041237113</v>
      </c>
      <c r="BF25" s="3">
        <v>776</v>
      </c>
      <c r="BG25">
        <v>40</v>
      </c>
      <c r="BH25">
        <v>5.1546391752577303E-2</v>
      </c>
      <c r="BI25" s="3">
        <v>840</v>
      </c>
      <c r="BJ25">
        <v>452</v>
      </c>
      <c r="BK25">
        <v>0.53809523809523796</v>
      </c>
      <c r="BL25" s="3">
        <v>840</v>
      </c>
      <c r="BM25">
        <v>267</v>
      </c>
      <c r="BN25">
        <v>0.31785714285714201</v>
      </c>
      <c r="BO25" s="3">
        <v>840</v>
      </c>
      <c r="BP25">
        <v>150</v>
      </c>
      <c r="BQ25">
        <v>0.17857142857142799</v>
      </c>
      <c r="BR25" s="3">
        <v>840</v>
      </c>
      <c r="BS25">
        <v>69</v>
      </c>
      <c r="BT25">
        <v>8.2142857142857101E-2</v>
      </c>
      <c r="BU25" s="3">
        <v>820</v>
      </c>
      <c r="BV25">
        <v>440</v>
      </c>
      <c r="BW25">
        <v>0.53658536585365801</v>
      </c>
      <c r="BX25" s="3">
        <v>820</v>
      </c>
      <c r="BY25">
        <v>271</v>
      </c>
      <c r="BZ25">
        <v>0.33048780487804802</v>
      </c>
      <c r="CA25" s="3">
        <v>820</v>
      </c>
      <c r="CB25">
        <v>153</v>
      </c>
      <c r="CC25">
        <v>0.18658536585365801</v>
      </c>
      <c r="CD25" s="3">
        <v>820</v>
      </c>
      <c r="CE25">
        <v>65</v>
      </c>
      <c r="CF25">
        <v>7.9268292682926803E-2</v>
      </c>
      <c r="CG25" s="3">
        <v>852</v>
      </c>
      <c r="CH25">
        <v>451</v>
      </c>
      <c r="CI25">
        <v>0.52934272300469398</v>
      </c>
      <c r="CJ25" s="3">
        <v>852</v>
      </c>
      <c r="CK25">
        <v>268</v>
      </c>
      <c r="CL25">
        <v>0.31455399061032802</v>
      </c>
      <c r="CM25" s="3">
        <v>852</v>
      </c>
      <c r="CN25">
        <v>151</v>
      </c>
      <c r="CO25">
        <v>0.17723004694835601</v>
      </c>
      <c r="CP25" s="3">
        <v>852</v>
      </c>
      <c r="CQ25">
        <v>70</v>
      </c>
      <c r="CR25">
        <v>8.2159624413145504E-2</v>
      </c>
      <c r="CS25" s="3">
        <v>3865</v>
      </c>
      <c r="CT25">
        <v>1573</v>
      </c>
      <c r="CU25">
        <v>0.406985769728331</v>
      </c>
      <c r="CV25" s="3">
        <v>3865</v>
      </c>
      <c r="CW25">
        <v>873</v>
      </c>
      <c r="CX25">
        <v>0.225873221216041</v>
      </c>
      <c r="CY25" s="3">
        <v>3865</v>
      </c>
      <c r="CZ25">
        <v>450</v>
      </c>
      <c r="DA25">
        <v>0.11642949547218601</v>
      </c>
      <c r="DB25" s="3">
        <v>3865</v>
      </c>
      <c r="DC25">
        <v>185</v>
      </c>
      <c r="DD25">
        <v>4.7865459249676501E-2</v>
      </c>
      <c r="DE25" s="3">
        <v>4170</v>
      </c>
      <c r="DF25">
        <v>2195</v>
      </c>
      <c r="DG25">
        <v>0.52637889688249395</v>
      </c>
      <c r="DH25" s="3">
        <v>4170</v>
      </c>
      <c r="DI25">
        <v>1350</v>
      </c>
      <c r="DJ25">
        <v>0.32374100719424398</v>
      </c>
      <c r="DK25" s="3">
        <v>4170</v>
      </c>
      <c r="DL25">
        <v>759</v>
      </c>
      <c r="DM25">
        <v>0.18201438848920801</v>
      </c>
      <c r="DN25" s="3">
        <v>4170</v>
      </c>
      <c r="DO25">
        <v>324</v>
      </c>
      <c r="DP25">
        <v>7.7697841726618699E-2</v>
      </c>
      <c r="DQ25" s="3">
        <v>4124</v>
      </c>
      <c r="DR25">
        <v>2228</v>
      </c>
      <c r="DS25">
        <v>0.54025218234723504</v>
      </c>
      <c r="DT25" s="3">
        <v>4124</v>
      </c>
      <c r="DU25">
        <v>1311</v>
      </c>
      <c r="DV25">
        <v>0.31789524733268598</v>
      </c>
      <c r="DW25" s="3">
        <v>4124</v>
      </c>
      <c r="DX25">
        <v>755</v>
      </c>
      <c r="DY25">
        <v>0.18307468477206501</v>
      </c>
      <c r="DZ25" s="3">
        <v>4124</v>
      </c>
      <c r="EA25">
        <v>334</v>
      </c>
      <c r="EB25">
        <v>8.0989330746847693E-2</v>
      </c>
      <c r="EC25" s="3">
        <v>4173</v>
      </c>
      <c r="ED25">
        <v>2242</v>
      </c>
      <c r="EE25">
        <v>0.537263359693266</v>
      </c>
      <c r="EF25" s="3">
        <v>4173</v>
      </c>
      <c r="EG25">
        <v>1378</v>
      </c>
      <c r="EH25">
        <v>0.33021806853582503</v>
      </c>
      <c r="EI25" s="3">
        <v>4173</v>
      </c>
      <c r="EJ25">
        <v>773</v>
      </c>
      <c r="EK25">
        <v>0.18523843757488601</v>
      </c>
      <c r="EL25" s="3">
        <v>4173</v>
      </c>
      <c r="EM25">
        <v>343</v>
      </c>
      <c r="EN25">
        <v>8.2195063503474705E-2</v>
      </c>
      <c r="EO25" s="3">
        <v>7699</v>
      </c>
      <c r="EP25">
        <v>3143</v>
      </c>
      <c r="EQ25">
        <v>0.408234835692947</v>
      </c>
      <c r="ER25" s="3">
        <v>7699</v>
      </c>
      <c r="ES25">
        <v>1726</v>
      </c>
      <c r="ET25">
        <v>0.22418495908559499</v>
      </c>
      <c r="EU25" s="3">
        <v>7699</v>
      </c>
      <c r="EV25">
        <v>898</v>
      </c>
      <c r="EW25">
        <v>0.116638524483699</v>
      </c>
      <c r="EX25" s="3">
        <v>7699</v>
      </c>
      <c r="EY25">
        <v>369</v>
      </c>
      <c r="EZ25">
        <v>4.7928302376931999E-2</v>
      </c>
      <c r="FA25" s="3">
        <v>8323</v>
      </c>
      <c r="FB25">
        <v>4431</v>
      </c>
      <c r="FC25">
        <v>0.53238015138771999</v>
      </c>
      <c r="FD25" s="3">
        <v>8323</v>
      </c>
      <c r="FE25">
        <v>2671</v>
      </c>
      <c r="FF25">
        <v>0.32091793824342102</v>
      </c>
      <c r="FG25" s="3">
        <v>8323</v>
      </c>
      <c r="FH25">
        <v>1485</v>
      </c>
      <c r="FI25">
        <v>0.178421242340502</v>
      </c>
      <c r="FJ25" s="3">
        <v>8323</v>
      </c>
      <c r="FK25">
        <v>644</v>
      </c>
      <c r="FL25">
        <v>7.73759461732548E-2</v>
      </c>
      <c r="FM25" s="3">
        <v>8301</v>
      </c>
      <c r="FN25">
        <v>4432</v>
      </c>
      <c r="FO25">
        <v>0.53391157691844304</v>
      </c>
      <c r="FP25" s="3">
        <v>8301</v>
      </c>
      <c r="FQ25">
        <v>2691</v>
      </c>
      <c r="FR25">
        <v>0.32417780990242101</v>
      </c>
      <c r="FS25" s="3">
        <v>8301</v>
      </c>
      <c r="FT25">
        <v>1523</v>
      </c>
      <c r="FU25">
        <v>0.18347187085893199</v>
      </c>
      <c r="FV25" s="3">
        <v>8301</v>
      </c>
      <c r="FW25">
        <v>657</v>
      </c>
      <c r="FX25">
        <v>7.9147090711962395E-2</v>
      </c>
      <c r="FY25" s="3">
        <v>8365</v>
      </c>
      <c r="FZ25">
        <v>4424</v>
      </c>
      <c r="GA25">
        <v>0.52887029288702903</v>
      </c>
      <c r="GB25" s="3">
        <v>8365</v>
      </c>
      <c r="GC25">
        <v>2733</v>
      </c>
      <c r="GD25">
        <v>0.32671846981470398</v>
      </c>
      <c r="GE25" s="3">
        <v>8365</v>
      </c>
      <c r="GF25">
        <v>1506</v>
      </c>
      <c r="GG25">
        <v>0.180035863717872</v>
      </c>
      <c r="GH25" s="3">
        <v>8365</v>
      </c>
      <c r="GI25">
        <v>654</v>
      </c>
      <c r="GJ25">
        <v>7.8182904961147603E-2</v>
      </c>
    </row>
    <row r="26" spans="1:192" ht="19" x14ac:dyDescent="0.25">
      <c r="A26" s="3">
        <v>77</v>
      </c>
      <c r="B26">
        <v>36</v>
      </c>
      <c r="C26">
        <v>0.46753246753246702</v>
      </c>
      <c r="D26" s="3">
        <v>77</v>
      </c>
      <c r="E26">
        <v>18</v>
      </c>
      <c r="F26">
        <v>0.23376623376623301</v>
      </c>
      <c r="G26" s="3">
        <v>77</v>
      </c>
      <c r="H26">
        <v>12</v>
      </c>
      <c r="I26">
        <v>0.15584415584415501</v>
      </c>
      <c r="J26" s="3">
        <v>77</v>
      </c>
      <c r="K26">
        <v>6</v>
      </c>
      <c r="L26">
        <v>7.7922077922077906E-2</v>
      </c>
      <c r="M26" s="3">
        <v>90</v>
      </c>
      <c r="N26">
        <v>48</v>
      </c>
      <c r="O26">
        <v>0.53333333333333299</v>
      </c>
      <c r="P26" s="3">
        <v>90</v>
      </c>
      <c r="Q26">
        <v>27</v>
      </c>
      <c r="R26">
        <v>0.3</v>
      </c>
      <c r="S26" s="3">
        <v>90</v>
      </c>
      <c r="T26">
        <v>15</v>
      </c>
      <c r="U26">
        <v>0.16666666666666599</v>
      </c>
      <c r="V26" s="3">
        <v>90</v>
      </c>
      <c r="W26">
        <v>9</v>
      </c>
      <c r="X26">
        <v>0.1</v>
      </c>
      <c r="Y26" s="3">
        <v>78</v>
      </c>
      <c r="Z26">
        <v>42</v>
      </c>
      <c r="AA26">
        <v>0.53846153846153799</v>
      </c>
      <c r="AB26" s="3">
        <v>78</v>
      </c>
      <c r="AC26">
        <v>27</v>
      </c>
      <c r="AD26">
        <v>0.34615384615384598</v>
      </c>
      <c r="AE26" s="3">
        <v>78</v>
      </c>
      <c r="AF26">
        <v>15</v>
      </c>
      <c r="AG26">
        <v>0.19230769230769201</v>
      </c>
      <c r="AH26" s="3">
        <v>78</v>
      </c>
      <c r="AI26">
        <v>10</v>
      </c>
      <c r="AJ26">
        <v>0.128205128205128</v>
      </c>
      <c r="AK26" s="3">
        <v>86</v>
      </c>
      <c r="AL26">
        <v>49</v>
      </c>
      <c r="AM26">
        <v>0.56976744186046502</v>
      </c>
      <c r="AN26" s="3">
        <v>86</v>
      </c>
      <c r="AO26">
        <v>30</v>
      </c>
      <c r="AP26">
        <v>0.34883720930232498</v>
      </c>
      <c r="AQ26" s="3">
        <v>86</v>
      </c>
      <c r="AR26">
        <v>18</v>
      </c>
      <c r="AS26">
        <v>0.209302325581395</v>
      </c>
      <c r="AT26" s="3">
        <v>86</v>
      </c>
      <c r="AU26">
        <v>10</v>
      </c>
      <c r="AV26">
        <v>0.116279069767441</v>
      </c>
      <c r="AW26" s="3">
        <v>765</v>
      </c>
      <c r="AX26">
        <v>313</v>
      </c>
      <c r="AY26">
        <v>0.409150326797385</v>
      </c>
      <c r="AZ26" s="3">
        <v>765</v>
      </c>
      <c r="BA26">
        <v>176</v>
      </c>
      <c r="BB26">
        <v>0.230065359477124</v>
      </c>
      <c r="BC26" s="3">
        <v>765</v>
      </c>
      <c r="BD26">
        <v>90</v>
      </c>
      <c r="BE26">
        <v>0.11764705882352899</v>
      </c>
      <c r="BF26" s="3">
        <v>765</v>
      </c>
      <c r="BG26">
        <v>38</v>
      </c>
      <c r="BH26">
        <v>4.9673202614378999E-2</v>
      </c>
      <c r="BI26" s="3">
        <v>827</v>
      </c>
      <c r="BJ26">
        <v>453</v>
      </c>
      <c r="BK26">
        <v>0.54776299879081003</v>
      </c>
      <c r="BL26" s="3">
        <v>827</v>
      </c>
      <c r="BM26">
        <v>263</v>
      </c>
      <c r="BN26">
        <v>0.31801692865779901</v>
      </c>
      <c r="BO26" s="3">
        <v>827</v>
      </c>
      <c r="BP26">
        <v>145</v>
      </c>
      <c r="BQ26">
        <v>0.17533252720677101</v>
      </c>
      <c r="BR26" s="3">
        <v>827</v>
      </c>
      <c r="BS26">
        <v>68</v>
      </c>
      <c r="BT26">
        <v>8.2224909310761707E-2</v>
      </c>
      <c r="BU26" s="3">
        <v>855</v>
      </c>
      <c r="BV26">
        <v>454</v>
      </c>
      <c r="BW26">
        <v>0.53099415204678302</v>
      </c>
      <c r="BX26" s="3">
        <v>855</v>
      </c>
      <c r="BY26">
        <v>281</v>
      </c>
      <c r="BZ26">
        <v>0.32865497076023298</v>
      </c>
      <c r="CA26" s="3">
        <v>855</v>
      </c>
      <c r="CB26">
        <v>157</v>
      </c>
      <c r="CC26">
        <v>0.183625730994152</v>
      </c>
      <c r="CD26" s="3">
        <v>855</v>
      </c>
      <c r="CE26">
        <v>68</v>
      </c>
      <c r="CF26">
        <v>7.9532163742689996E-2</v>
      </c>
      <c r="CG26" s="3">
        <v>826</v>
      </c>
      <c r="CH26">
        <v>433</v>
      </c>
      <c r="CI26">
        <v>0.52421307506053205</v>
      </c>
      <c r="CJ26" s="3">
        <v>826</v>
      </c>
      <c r="CK26">
        <v>262</v>
      </c>
      <c r="CL26">
        <v>0.31719128329297802</v>
      </c>
      <c r="CM26" s="3">
        <v>826</v>
      </c>
      <c r="CN26">
        <v>146</v>
      </c>
      <c r="CO26">
        <v>0.17675544794188799</v>
      </c>
      <c r="CP26" s="3">
        <v>826</v>
      </c>
      <c r="CQ26">
        <v>66</v>
      </c>
      <c r="CR26">
        <v>7.9903147699757801E-2</v>
      </c>
      <c r="CS26" s="3">
        <v>3838</v>
      </c>
      <c r="CT26">
        <v>1598</v>
      </c>
      <c r="CU26">
        <v>0.41636268890046901</v>
      </c>
      <c r="CV26" s="3">
        <v>3838</v>
      </c>
      <c r="CW26">
        <v>861</v>
      </c>
      <c r="CX26">
        <v>0.22433559145388199</v>
      </c>
      <c r="CY26" s="3">
        <v>3838</v>
      </c>
      <c r="CZ26">
        <v>448</v>
      </c>
      <c r="DA26">
        <v>0.116727462219906</v>
      </c>
      <c r="DB26" s="3">
        <v>3838</v>
      </c>
      <c r="DC26">
        <v>187</v>
      </c>
      <c r="DD26">
        <v>4.87232933819697E-2</v>
      </c>
      <c r="DE26" s="3">
        <v>4163</v>
      </c>
      <c r="DF26">
        <v>2199</v>
      </c>
      <c r="DG26">
        <v>0.528224837857314</v>
      </c>
      <c r="DH26" s="3">
        <v>4163</v>
      </c>
      <c r="DI26">
        <v>1349</v>
      </c>
      <c r="DJ26">
        <v>0.32404515974057102</v>
      </c>
      <c r="DK26" s="3">
        <v>4163</v>
      </c>
      <c r="DL26">
        <v>750</v>
      </c>
      <c r="DM26">
        <v>0.18015853951477301</v>
      </c>
      <c r="DN26" s="3">
        <v>4163</v>
      </c>
      <c r="DO26">
        <v>318</v>
      </c>
      <c r="DP26">
        <v>7.6387220754263699E-2</v>
      </c>
      <c r="DQ26" s="3">
        <v>4131</v>
      </c>
      <c r="DR26">
        <v>2187</v>
      </c>
      <c r="DS26">
        <v>0.52941176470588203</v>
      </c>
      <c r="DT26" s="3">
        <v>4131</v>
      </c>
      <c r="DU26">
        <v>1337</v>
      </c>
      <c r="DV26">
        <v>0.32365044783345398</v>
      </c>
      <c r="DW26" s="3">
        <v>4131</v>
      </c>
      <c r="DX26">
        <v>743</v>
      </c>
      <c r="DY26">
        <v>0.17985959816025099</v>
      </c>
      <c r="DZ26" s="3">
        <v>4131</v>
      </c>
      <c r="EA26">
        <v>338</v>
      </c>
      <c r="EB26">
        <v>8.1820382473977202E-2</v>
      </c>
      <c r="EC26" s="3">
        <v>4223</v>
      </c>
      <c r="ED26">
        <v>2248</v>
      </c>
      <c r="EE26">
        <v>0.53232299313284304</v>
      </c>
      <c r="EF26" s="3">
        <v>4223</v>
      </c>
      <c r="EG26">
        <v>1348</v>
      </c>
      <c r="EH26">
        <v>0.31920435709211398</v>
      </c>
      <c r="EI26" s="3">
        <v>4223</v>
      </c>
      <c r="EJ26">
        <v>779</v>
      </c>
      <c r="EK26">
        <v>0.18446601941747501</v>
      </c>
      <c r="EL26" s="3">
        <v>4223</v>
      </c>
      <c r="EM26">
        <v>334</v>
      </c>
      <c r="EN26">
        <v>7.9090693819559493E-2</v>
      </c>
      <c r="EO26" s="3">
        <v>7682</v>
      </c>
      <c r="EP26">
        <v>3106</v>
      </c>
      <c r="EQ26">
        <v>0.404321791200208</v>
      </c>
      <c r="ER26" s="3">
        <v>7682</v>
      </c>
      <c r="ES26">
        <v>1711</v>
      </c>
      <c r="ET26">
        <v>0.222728456131215</v>
      </c>
      <c r="EU26" s="3">
        <v>7682</v>
      </c>
      <c r="EV26">
        <v>890</v>
      </c>
      <c r="EW26">
        <v>0.115855246029679</v>
      </c>
      <c r="EX26" s="3">
        <v>7682</v>
      </c>
      <c r="EY26">
        <v>365</v>
      </c>
      <c r="EZ26">
        <v>4.7513668315542802E-2</v>
      </c>
      <c r="FA26" s="3">
        <v>8254</v>
      </c>
      <c r="FB26">
        <v>4373</v>
      </c>
      <c r="FC26">
        <v>0.52980373152410898</v>
      </c>
      <c r="FD26" s="3">
        <v>8254</v>
      </c>
      <c r="FE26">
        <v>2675</v>
      </c>
      <c r="FF26">
        <v>0.32408529197964597</v>
      </c>
      <c r="FG26" s="3">
        <v>8254</v>
      </c>
      <c r="FH26">
        <v>1495</v>
      </c>
      <c r="FI26">
        <v>0.18112430336806301</v>
      </c>
      <c r="FJ26" s="3">
        <v>8254</v>
      </c>
      <c r="FK26">
        <v>638</v>
      </c>
      <c r="FL26">
        <v>7.7295856554397802E-2</v>
      </c>
      <c r="FM26" s="3">
        <v>8293</v>
      </c>
      <c r="FN26">
        <v>4450</v>
      </c>
      <c r="FO26">
        <v>0.53659713010973098</v>
      </c>
      <c r="FP26" s="3">
        <v>8293</v>
      </c>
      <c r="FQ26">
        <v>2717</v>
      </c>
      <c r="FR26">
        <v>0.32762570842879501</v>
      </c>
      <c r="FS26" s="3">
        <v>8293</v>
      </c>
      <c r="FT26">
        <v>1523</v>
      </c>
      <c r="FU26">
        <v>0.18364886048474599</v>
      </c>
      <c r="FV26" s="3">
        <v>8293</v>
      </c>
      <c r="FW26">
        <v>658</v>
      </c>
      <c r="FX26">
        <v>7.9344025081393904E-2</v>
      </c>
      <c r="FY26" s="3">
        <v>8351</v>
      </c>
      <c r="FZ26">
        <v>4542</v>
      </c>
      <c r="GA26">
        <v>0.543886959645551</v>
      </c>
      <c r="GB26" s="3">
        <v>8351</v>
      </c>
      <c r="GC26">
        <v>2693</v>
      </c>
      <c r="GD26">
        <v>0.32247635013770798</v>
      </c>
      <c r="GE26" s="3">
        <v>8351</v>
      </c>
      <c r="GF26">
        <v>1518</v>
      </c>
      <c r="GG26">
        <v>0.18177463776793101</v>
      </c>
      <c r="GH26" s="3">
        <v>8351</v>
      </c>
      <c r="GI26">
        <v>655</v>
      </c>
      <c r="GJ26">
        <v>7.8433720512513405E-2</v>
      </c>
    </row>
    <row r="27" spans="1:192" ht="19" x14ac:dyDescent="0.25">
      <c r="A27" s="3">
        <v>67</v>
      </c>
      <c r="B27">
        <v>27</v>
      </c>
      <c r="C27">
        <v>0.402985074626865</v>
      </c>
      <c r="D27" s="3">
        <v>67</v>
      </c>
      <c r="E27">
        <v>16</v>
      </c>
      <c r="F27">
        <v>0.23880597014925301</v>
      </c>
      <c r="G27" s="3">
        <v>67</v>
      </c>
      <c r="H27">
        <v>9</v>
      </c>
      <c r="I27">
        <v>0.134328358208955</v>
      </c>
      <c r="J27" s="3">
        <v>67</v>
      </c>
      <c r="K27">
        <v>5</v>
      </c>
      <c r="L27">
        <v>7.4626865671641701E-2</v>
      </c>
      <c r="M27" s="3">
        <v>78</v>
      </c>
      <c r="N27">
        <v>44</v>
      </c>
      <c r="O27">
        <v>0.56410256410256399</v>
      </c>
      <c r="P27" s="3">
        <v>78</v>
      </c>
      <c r="Q27">
        <v>27</v>
      </c>
      <c r="R27">
        <v>0.34615384615384598</v>
      </c>
      <c r="S27" s="3">
        <v>78</v>
      </c>
      <c r="T27">
        <v>18</v>
      </c>
      <c r="U27">
        <v>0.23076923076923</v>
      </c>
      <c r="V27" s="3">
        <v>78</v>
      </c>
      <c r="W27">
        <v>11</v>
      </c>
      <c r="X27">
        <v>0.141025641025641</v>
      </c>
      <c r="Y27" s="3">
        <v>85</v>
      </c>
      <c r="Z27">
        <v>52</v>
      </c>
      <c r="AA27">
        <v>0.61176470588235299</v>
      </c>
      <c r="AB27" s="3">
        <v>85</v>
      </c>
      <c r="AC27">
        <v>26</v>
      </c>
      <c r="AD27">
        <v>0.30588235294117599</v>
      </c>
      <c r="AE27" s="3">
        <v>85</v>
      </c>
      <c r="AF27">
        <v>18</v>
      </c>
      <c r="AG27">
        <v>0.21176470588235199</v>
      </c>
      <c r="AH27" s="3">
        <v>85</v>
      </c>
      <c r="AI27">
        <v>10</v>
      </c>
      <c r="AJ27">
        <v>0.11764705882352899</v>
      </c>
      <c r="AK27" s="3">
        <v>84</v>
      </c>
      <c r="AL27">
        <v>49</v>
      </c>
      <c r="AM27">
        <v>0.58333333333333304</v>
      </c>
      <c r="AN27" s="3">
        <v>84</v>
      </c>
      <c r="AO27">
        <v>32</v>
      </c>
      <c r="AP27">
        <v>0.38095238095237999</v>
      </c>
      <c r="AQ27" s="3">
        <v>84</v>
      </c>
      <c r="AR27">
        <v>19</v>
      </c>
      <c r="AS27">
        <v>0.226190476190476</v>
      </c>
      <c r="AT27" s="3">
        <v>84</v>
      </c>
      <c r="AU27">
        <v>11</v>
      </c>
      <c r="AV27">
        <v>0.13095238095237999</v>
      </c>
      <c r="AW27" s="3">
        <v>748</v>
      </c>
      <c r="AX27">
        <v>302</v>
      </c>
      <c r="AY27">
        <v>0.40374331550802101</v>
      </c>
      <c r="AZ27" s="3">
        <v>748</v>
      </c>
      <c r="BA27">
        <v>171</v>
      </c>
      <c r="BB27">
        <v>0.228609625668449</v>
      </c>
      <c r="BC27" s="3">
        <v>748</v>
      </c>
      <c r="BD27">
        <v>90</v>
      </c>
      <c r="BE27">
        <v>0.12032085561497299</v>
      </c>
      <c r="BF27" s="3">
        <v>748</v>
      </c>
      <c r="BG27">
        <v>37</v>
      </c>
      <c r="BH27">
        <v>4.9465240641711199E-2</v>
      </c>
      <c r="BI27" s="3">
        <v>826</v>
      </c>
      <c r="BJ27">
        <v>440</v>
      </c>
      <c r="BK27">
        <v>0.53268765133171903</v>
      </c>
      <c r="BL27" s="3">
        <v>826</v>
      </c>
      <c r="BM27">
        <v>271</v>
      </c>
      <c r="BN27">
        <v>0.32808716707021701</v>
      </c>
      <c r="BO27" s="3">
        <v>826</v>
      </c>
      <c r="BP27">
        <v>157</v>
      </c>
      <c r="BQ27">
        <v>0.190072639225181</v>
      </c>
      <c r="BR27" s="3">
        <v>826</v>
      </c>
      <c r="BS27">
        <v>69</v>
      </c>
      <c r="BT27">
        <v>8.35351089588377E-2</v>
      </c>
      <c r="BU27" s="3">
        <v>845</v>
      </c>
      <c r="BV27">
        <v>442</v>
      </c>
      <c r="BW27">
        <v>0.52307692307692299</v>
      </c>
      <c r="BX27" s="3">
        <v>845</v>
      </c>
      <c r="BY27">
        <v>276</v>
      </c>
      <c r="BZ27">
        <v>0.32662721893491098</v>
      </c>
      <c r="CA27" s="3">
        <v>845</v>
      </c>
      <c r="CB27">
        <v>152</v>
      </c>
      <c r="CC27">
        <v>0.179881656804733</v>
      </c>
      <c r="CD27" s="3">
        <v>845</v>
      </c>
      <c r="CE27">
        <v>69</v>
      </c>
      <c r="CF27">
        <v>8.16568047337278E-2</v>
      </c>
      <c r="CG27" s="3">
        <v>804</v>
      </c>
      <c r="CH27">
        <v>444</v>
      </c>
      <c r="CI27">
        <v>0.55223880597014896</v>
      </c>
      <c r="CJ27" s="3">
        <v>804</v>
      </c>
      <c r="CK27">
        <v>263</v>
      </c>
      <c r="CL27">
        <v>0.327114427860696</v>
      </c>
      <c r="CM27" s="3">
        <v>804</v>
      </c>
      <c r="CN27">
        <v>149</v>
      </c>
      <c r="CO27">
        <v>0.18532338308457699</v>
      </c>
      <c r="CP27" s="3">
        <v>804</v>
      </c>
      <c r="CQ27">
        <v>67</v>
      </c>
      <c r="CR27">
        <v>8.3333333333333301E-2</v>
      </c>
      <c r="CS27" s="3">
        <v>3813</v>
      </c>
      <c r="CT27">
        <v>1557</v>
      </c>
      <c r="CU27">
        <v>0.40833988985051101</v>
      </c>
      <c r="CV27" s="3">
        <v>3813</v>
      </c>
      <c r="CW27">
        <v>858</v>
      </c>
      <c r="CX27">
        <v>0.22501966955153399</v>
      </c>
      <c r="CY27" s="3">
        <v>3813</v>
      </c>
      <c r="CZ27">
        <v>452</v>
      </c>
      <c r="DA27">
        <v>0.118541830579596</v>
      </c>
      <c r="DB27" s="3">
        <v>3813</v>
      </c>
      <c r="DC27">
        <v>184</v>
      </c>
      <c r="DD27">
        <v>4.8255966430632E-2</v>
      </c>
      <c r="DE27" s="3">
        <v>4154</v>
      </c>
      <c r="DF27">
        <v>2232</v>
      </c>
      <c r="DG27">
        <v>0.53731343283582</v>
      </c>
      <c r="DH27" s="3">
        <v>4154</v>
      </c>
      <c r="DI27">
        <v>1326</v>
      </c>
      <c r="DJ27">
        <v>0.319210399614829</v>
      </c>
      <c r="DK27" s="3">
        <v>4154</v>
      </c>
      <c r="DL27">
        <v>747</v>
      </c>
      <c r="DM27">
        <v>0.179826673086182</v>
      </c>
      <c r="DN27" s="3">
        <v>4154</v>
      </c>
      <c r="DO27">
        <v>329</v>
      </c>
      <c r="DP27">
        <v>7.9200770341839102E-2</v>
      </c>
      <c r="DQ27" s="3">
        <v>4127</v>
      </c>
      <c r="DR27">
        <v>2206</v>
      </c>
      <c r="DS27">
        <v>0.53452871335110197</v>
      </c>
      <c r="DT27" s="3">
        <v>4127</v>
      </c>
      <c r="DU27">
        <v>1352</v>
      </c>
      <c r="DV27">
        <v>0.32759874000484601</v>
      </c>
      <c r="DW27" s="3">
        <v>4127</v>
      </c>
      <c r="DX27">
        <v>755</v>
      </c>
      <c r="DY27">
        <v>0.18294160407075299</v>
      </c>
      <c r="DZ27" s="3">
        <v>4127</v>
      </c>
      <c r="EA27">
        <v>331</v>
      </c>
      <c r="EB27">
        <v>8.0203537678701198E-2</v>
      </c>
      <c r="EC27" s="3">
        <v>4147</v>
      </c>
      <c r="ED27">
        <v>2235</v>
      </c>
      <c r="EE27">
        <v>0.53894381480588305</v>
      </c>
      <c r="EF27" s="3">
        <v>4147</v>
      </c>
      <c r="EG27">
        <v>1375</v>
      </c>
      <c r="EH27">
        <v>0.33156498673739998</v>
      </c>
      <c r="EI27" s="3">
        <v>4147</v>
      </c>
      <c r="EJ27">
        <v>765</v>
      </c>
      <c r="EK27">
        <v>0.18447070171208099</v>
      </c>
      <c r="EL27" s="3">
        <v>4147</v>
      </c>
      <c r="EM27">
        <v>333</v>
      </c>
      <c r="EN27">
        <v>8.0299011333494097E-2</v>
      </c>
      <c r="EO27" s="3">
        <v>7668</v>
      </c>
      <c r="EP27">
        <v>3139</v>
      </c>
      <c r="EQ27">
        <v>0.40936358894105301</v>
      </c>
      <c r="ER27" s="3">
        <v>7668</v>
      </c>
      <c r="ES27">
        <v>1737</v>
      </c>
      <c r="ET27">
        <v>0.22652582159624399</v>
      </c>
      <c r="EU27" s="3">
        <v>7668</v>
      </c>
      <c r="EV27">
        <v>890</v>
      </c>
      <c r="EW27">
        <v>0.116066770996348</v>
      </c>
      <c r="EX27" s="3">
        <v>7668</v>
      </c>
      <c r="EY27">
        <v>370</v>
      </c>
      <c r="EZ27">
        <v>4.8252477829942603E-2</v>
      </c>
      <c r="FA27" s="3">
        <v>8324</v>
      </c>
      <c r="FB27">
        <v>4475</v>
      </c>
      <c r="FC27">
        <v>0.53760211436809202</v>
      </c>
      <c r="FD27" s="3">
        <v>8324</v>
      </c>
      <c r="FE27">
        <v>2709</v>
      </c>
      <c r="FF27">
        <v>0.32544449783757801</v>
      </c>
      <c r="FG27" s="3">
        <v>8324</v>
      </c>
      <c r="FH27">
        <v>1502</v>
      </c>
      <c r="FI27">
        <v>0.18044209514656401</v>
      </c>
      <c r="FJ27" s="3">
        <v>8324</v>
      </c>
      <c r="FK27">
        <v>665</v>
      </c>
      <c r="FL27">
        <v>7.9889476213358901E-2</v>
      </c>
      <c r="FM27" s="3">
        <v>8333</v>
      </c>
      <c r="FN27">
        <v>4448</v>
      </c>
      <c r="FO27">
        <v>0.53378135125405002</v>
      </c>
      <c r="FP27" s="3">
        <v>8333</v>
      </c>
      <c r="FQ27">
        <v>2710</v>
      </c>
      <c r="FR27">
        <v>0.32521300852034002</v>
      </c>
      <c r="FS27" s="3">
        <v>8333</v>
      </c>
      <c r="FT27">
        <v>1519</v>
      </c>
      <c r="FU27">
        <v>0.18228729149165901</v>
      </c>
      <c r="FV27" s="3">
        <v>8333</v>
      </c>
      <c r="FW27">
        <v>650</v>
      </c>
      <c r="FX27">
        <v>7.8003120124804995E-2</v>
      </c>
      <c r="FY27" s="3">
        <v>8348</v>
      </c>
      <c r="FZ27">
        <v>4484</v>
      </c>
      <c r="GA27">
        <v>0.53713464302826996</v>
      </c>
      <c r="GB27" s="3">
        <v>8348</v>
      </c>
      <c r="GC27">
        <v>2681</v>
      </c>
      <c r="GD27">
        <v>0.32115476760900802</v>
      </c>
      <c r="GE27" s="3">
        <v>8348</v>
      </c>
      <c r="GF27">
        <v>1499</v>
      </c>
      <c r="GG27">
        <v>0.17956396741734501</v>
      </c>
      <c r="GH27" s="3">
        <v>8348</v>
      </c>
      <c r="GI27">
        <v>662</v>
      </c>
      <c r="GJ27">
        <v>7.9300431241015795E-2</v>
      </c>
    </row>
    <row r="28" spans="1:192" ht="19" x14ac:dyDescent="0.25">
      <c r="A28" s="3">
        <v>79</v>
      </c>
      <c r="B28">
        <v>33</v>
      </c>
      <c r="C28">
        <v>0.417721518987341</v>
      </c>
      <c r="D28" s="3">
        <v>79</v>
      </c>
      <c r="E28">
        <v>18</v>
      </c>
      <c r="F28">
        <v>0.227848101265822</v>
      </c>
      <c r="G28" s="3">
        <v>79</v>
      </c>
      <c r="H28">
        <v>11</v>
      </c>
      <c r="I28">
        <v>0.139240506329113</v>
      </c>
      <c r="J28" s="3">
        <v>79</v>
      </c>
      <c r="K28">
        <v>5</v>
      </c>
      <c r="L28">
        <v>6.3291139240506306E-2</v>
      </c>
      <c r="M28" s="3">
        <v>80</v>
      </c>
      <c r="N28">
        <v>44</v>
      </c>
      <c r="O28">
        <v>0.55000000000000004</v>
      </c>
      <c r="P28" s="3">
        <v>80</v>
      </c>
      <c r="Q28">
        <v>29</v>
      </c>
      <c r="R28">
        <v>0.36249999999999999</v>
      </c>
      <c r="S28" s="3">
        <v>80</v>
      </c>
      <c r="T28">
        <v>16</v>
      </c>
      <c r="U28">
        <v>0.2</v>
      </c>
      <c r="V28" s="3">
        <v>80</v>
      </c>
      <c r="W28">
        <v>9</v>
      </c>
      <c r="X28">
        <v>0.1125</v>
      </c>
      <c r="Y28" s="3">
        <v>80</v>
      </c>
      <c r="Z28">
        <v>47</v>
      </c>
      <c r="AA28">
        <v>0.58750000000000002</v>
      </c>
      <c r="AB28" s="3">
        <v>80</v>
      </c>
      <c r="AC28">
        <v>30</v>
      </c>
      <c r="AD28">
        <v>0.375</v>
      </c>
      <c r="AE28" s="3">
        <v>80</v>
      </c>
      <c r="AF28">
        <v>17</v>
      </c>
      <c r="AG28">
        <v>0.21249999999999999</v>
      </c>
      <c r="AH28" s="3">
        <v>80</v>
      </c>
      <c r="AI28">
        <v>10</v>
      </c>
      <c r="AJ28">
        <v>0.125</v>
      </c>
      <c r="AK28" s="3">
        <v>76</v>
      </c>
      <c r="AL28">
        <v>41</v>
      </c>
      <c r="AM28">
        <v>0.53947368421052599</v>
      </c>
      <c r="AN28" s="3">
        <v>76</v>
      </c>
      <c r="AO28">
        <v>24</v>
      </c>
      <c r="AP28">
        <v>0.31578947368421001</v>
      </c>
      <c r="AQ28" s="3">
        <v>76</v>
      </c>
      <c r="AR28">
        <v>15</v>
      </c>
      <c r="AS28">
        <v>0.197368421052631</v>
      </c>
      <c r="AT28" s="3">
        <v>76</v>
      </c>
      <c r="AU28">
        <v>9</v>
      </c>
      <c r="AV28">
        <v>0.118421052631578</v>
      </c>
      <c r="AW28" s="3">
        <v>762</v>
      </c>
      <c r="AX28">
        <v>301</v>
      </c>
      <c r="AY28">
        <v>0.39501312335958</v>
      </c>
      <c r="AZ28" s="3">
        <v>762</v>
      </c>
      <c r="BA28">
        <v>170</v>
      </c>
      <c r="BB28">
        <v>0.22309711286089201</v>
      </c>
      <c r="BC28" s="3">
        <v>762</v>
      </c>
      <c r="BD28">
        <v>87</v>
      </c>
      <c r="BE28">
        <v>0.114173228346456</v>
      </c>
      <c r="BF28" s="3">
        <v>762</v>
      </c>
      <c r="BG28">
        <v>39</v>
      </c>
      <c r="BH28">
        <v>5.1181102362204703E-2</v>
      </c>
      <c r="BI28" s="3">
        <v>841</v>
      </c>
      <c r="BJ28">
        <v>456</v>
      </c>
      <c r="BK28">
        <v>0.54221165279429195</v>
      </c>
      <c r="BL28" s="3">
        <v>841</v>
      </c>
      <c r="BM28">
        <v>274</v>
      </c>
      <c r="BN28">
        <v>0.32580261593341198</v>
      </c>
      <c r="BO28" s="3">
        <v>841</v>
      </c>
      <c r="BP28">
        <v>152</v>
      </c>
      <c r="BQ28">
        <v>0.18073721759809699</v>
      </c>
      <c r="BR28" s="3">
        <v>841</v>
      </c>
      <c r="BS28">
        <v>65</v>
      </c>
      <c r="BT28">
        <v>7.7288941736028502E-2</v>
      </c>
      <c r="BU28" s="3">
        <v>835</v>
      </c>
      <c r="BV28">
        <v>461</v>
      </c>
      <c r="BW28">
        <v>0.55209580838323302</v>
      </c>
      <c r="BX28" s="3">
        <v>835</v>
      </c>
      <c r="BY28">
        <v>278</v>
      </c>
      <c r="BZ28">
        <v>0.33293413173652697</v>
      </c>
      <c r="CA28" s="3">
        <v>835</v>
      </c>
      <c r="CB28">
        <v>152</v>
      </c>
      <c r="CC28">
        <v>0.182035928143712</v>
      </c>
      <c r="CD28" s="3">
        <v>835</v>
      </c>
      <c r="CE28">
        <v>73</v>
      </c>
      <c r="CF28">
        <v>8.7425149700598795E-2</v>
      </c>
      <c r="CG28" s="3">
        <v>826</v>
      </c>
      <c r="CH28">
        <v>440</v>
      </c>
      <c r="CI28">
        <v>0.53268765133171903</v>
      </c>
      <c r="CJ28" s="3">
        <v>826</v>
      </c>
      <c r="CK28">
        <v>284</v>
      </c>
      <c r="CL28">
        <v>0.34382566585956398</v>
      </c>
      <c r="CM28" s="3">
        <v>826</v>
      </c>
      <c r="CN28">
        <v>164</v>
      </c>
      <c r="CO28">
        <v>0.198547215496368</v>
      </c>
      <c r="CP28" s="3">
        <v>826</v>
      </c>
      <c r="CQ28">
        <v>75</v>
      </c>
      <c r="CR28">
        <v>9.0799031476997499E-2</v>
      </c>
      <c r="CS28" s="3">
        <v>3817</v>
      </c>
      <c r="CT28">
        <v>1554</v>
      </c>
      <c r="CU28">
        <v>0.40712601519517899</v>
      </c>
      <c r="CV28" s="3">
        <v>3817</v>
      </c>
      <c r="CW28">
        <v>861</v>
      </c>
      <c r="CX28">
        <v>0.22556981922976099</v>
      </c>
      <c r="CY28" s="3">
        <v>3817</v>
      </c>
      <c r="CZ28">
        <v>446</v>
      </c>
      <c r="DA28">
        <v>0.116845690332722</v>
      </c>
      <c r="DB28" s="3">
        <v>3817</v>
      </c>
      <c r="DC28">
        <v>185</v>
      </c>
      <c r="DD28">
        <v>4.84673827613308E-2</v>
      </c>
      <c r="DE28" s="3">
        <v>4110</v>
      </c>
      <c r="DF28">
        <v>2188</v>
      </c>
      <c r="DG28">
        <v>0.53236009732360101</v>
      </c>
      <c r="DH28" s="3">
        <v>4110</v>
      </c>
      <c r="DI28">
        <v>1329</v>
      </c>
      <c r="DJ28">
        <v>0.32335766423357598</v>
      </c>
      <c r="DK28" s="3">
        <v>4110</v>
      </c>
      <c r="DL28">
        <v>749</v>
      </c>
      <c r="DM28">
        <v>0.18223844282238399</v>
      </c>
      <c r="DN28" s="3">
        <v>4110</v>
      </c>
      <c r="DO28">
        <v>315</v>
      </c>
      <c r="DP28">
        <v>7.6642335766423306E-2</v>
      </c>
      <c r="DQ28" s="3">
        <v>4192</v>
      </c>
      <c r="DR28">
        <v>2258</v>
      </c>
      <c r="DS28">
        <v>0.53864503816793896</v>
      </c>
      <c r="DT28" s="3">
        <v>4192</v>
      </c>
      <c r="DU28">
        <v>1345</v>
      </c>
      <c r="DV28">
        <v>0.320849236641221</v>
      </c>
      <c r="DW28" s="3">
        <v>4192</v>
      </c>
      <c r="DX28">
        <v>780</v>
      </c>
      <c r="DY28">
        <v>0.18606870229007599</v>
      </c>
      <c r="DZ28" s="3">
        <v>4192</v>
      </c>
      <c r="EA28">
        <v>339</v>
      </c>
      <c r="EB28">
        <v>8.0868320610686995E-2</v>
      </c>
      <c r="EC28" s="3">
        <v>4156</v>
      </c>
      <c r="ED28">
        <v>2204</v>
      </c>
      <c r="EE28">
        <v>0.53031761308950898</v>
      </c>
      <c r="EF28" s="3">
        <v>4156</v>
      </c>
      <c r="EG28">
        <v>1351</v>
      </c>
      <c r="EH28">
        <v>0.32507218479306998</v>
      </c>
      <c r="EI28" s="3">
        <v>4156</v>
      </c>
      <c r="EJ28">
        <v>746</v>
      </c>
      <c r="EK28">
        <v>0.17949951876804601</v>
      </c>
      <c r="EL28" s="3">
        <v>4156</v>
      </c>
      <c r="EM28">
        <v>336</v>
      </c>
      <c r="EN28">
        <v>8.0846968238691003E-2</v>
      </c>
      <c r="EO28" s="3">
        <v>7750</v>
      </c>
      <c r="EP28">
        <v>3124</v>
      </c>
      <c r="EQ28">
        <v>0.403096774193548</v>
      </c>
      <c r="ER28" s="3">
        <v>7750</v>
      </c>
      <c r="ES28">
        <v>1702</v>
      </c>
      <c r="ET28">
        <v>0.21961290322580601</v>
      </c>
      <c r="EU28" s="3">
        <v>7750</v>
      </c>
      <c r="EV28">
        <v>885</v>
      </c>
      <c r="EW28">
        <v>0.114193548387096</v>
      </c>
      <c r="EX28" s="3">
        <v>7750</v>
      </c>
      <c r="EY28">
        <v>369</v>
      </c>
      <c r="EZ28">
        <v>4.7612903225806399E-2</v>
      </c>
      <c r="FA28" s="3">
        <v>8279</v>
      </c>
      <c r="FB28">
        <v>4357</v>
      </c>
      <c r="FC28">
        <v>0.52627128880299501</v>
      </c>
      <c r="FD28" s="3">
        <v>8279</v>
      </c>
      <c r="FE28">
        <v>2675</v>
      </c>
      <c r="FF28">
        <v>0.32310665539316302</v>
      </c>
      <c r="FG28" s="3">
        <v>8279</v>
      </c>
      <c r="FH28">
        <v>1493</v>
      </c>
      <c r="FI28">
        <v>0.18033578934653899</v>
      </c>
      <c r="FJ28" s="3">
        <v>8279</v>
      </c>
      <c r="FK28">
        <v>636</v>
      </c>
      <c r="FL28">
        <v>7.6820872086000705E-2</v>
      </c>
      <c r="FM28" s="3">
        <v>8349</v>
      </c>
      <c r="FN28">
        <v>4385</v>
      </c>
      <c r="FO28">
        <v>0.52521260031141404</v>
      </c>
      <c r="FP28" s="3">
        <v>8349</v>
      </c>
      <c r="FQ28">
        <v>2660</v>
      </c>
      <c r="FR28">
        <v>0.31860103006348001</v>
      </c>
      <c r="FS28" s="3">
        <v>8349</v>
      </c>
      <c r="FT28">
        <v>1488</v>
      </c>
      <c r="FU28">
        <v>0.17822493711821699</v>
      </c>
      <c r="FV28" s="3">
        <v>8349</v>
      </c>
      <c r="FW28">
        <v>648</v>
      </c>
      <c r="FX28">
        <v>7.7614085519223802E-2</v>
      </c>
      <c r="FY28" s="3">
        <v>8343</v>
      </c>
      <c r="FZ28">
        <v>4436</v>
      </c>
      <c r="GA28">
        <v>0.53170322425985805</v>
      </c>
      <c r="GB28" s="3">
        <v>8343</v>
      </c>
      <c r="GC28">
        <v>2665</v>
      </c>
      <c r="GD28">
        <v>0.319429461824283</v>
      </c>
      <c r="GE28" s="3">
        <v>8343</v>
      </c>
      <c r="GF28">
        <v>1497</v>
      </c>
      <c r="GG28">
        <v>0.179431859043509</v>
      </c>
      <c r="GH28" s="3">
        <v>8343</v>
      </c>
      <c r="GI28">
        <v>654</v>
      </c>
      <c r="GJ28">
        <v>7.8389068680330798E-2</v>
      </c>
    </row>
    <row r="29" spans="1:192" ht="19" x14ac:dyDescent="0.25">
      <c r="A29" s="3">
        <v>78</v>
      </c>
      <c r="B29">
        <v>35</v>
      </c>
      <c r="C29">
        <v>0.44871794871794801</v>
      </c>
      <c r="D29" s="3">
        <v>78</v>
      </c>
      <c r="E29">
        <v>19</v>
      </c>
      <c r="F29">
        <v>0.243589743589743</v>
      </c>
      <c r="G29" s="3">
        <v>78</v>
      </c>
      <c r="H29">
        <v>11</v>
      </c>
      <c r="I29">
        <v>0.141025641025641</v>
      </c>
      <c r="J29" s="3">
        <v>78</v>
      </c>
      <c r="K29">
        <v>6</v>
      </c>
      <c r="L29">
        <v>7.69230769230769E-2</v>
      </c>
      <c r="M29" s="3">
        <v>80</v>
      </c>
      <c r="N29">
        <v>48</v>
      </c>
      <c r="O29">
        <v>0.6</v>
      </c>
      <c r="P29" s="3">
        <v>80</v>
      </c>
      <c r="Q29">
        <v>29</v>
      </c>
      <c r="R29">
        <v>0.36249999999999999</v>
      </c>
      <c r="S29" s="3">
        <v>80</v>
      </c>
      <c r="T29">
        <v>20</v>
      </c>
      <c r="U29">
        <v>0.25</v>
      </c>
      <c r="V29" s="3">
        <v>80</v>
      </c>
      <c r="W29">
        <v>11</v>
      </c>
      <c r="X29">
        <v>0.13750000000000001</v>
      </c>
      <c r="Y29" s="3">
        <v>85</v>
      </c>
      <c r="Z29">
        <v>47</v>
      </c>
      <c r="AA29">
        <v>0.55294117647058805</v>
      </c>
      <c r="AB29" s="3">
        <v>85</v>
      </c>
      <c r="AC29">
        <v>28</v>
      </c>
      <c r="AD29">
        <v>0.32941176470588202</v>
      </c>
      <c r="AE29" s="3">
        <v>85</v>
      </c>
      <c r="AF29">
        <v>18</v>
      </c>
      <c r="AG29">
        <v>0.21176470588235199</v>
      </c>
      <c r="AH29" s="3">
        <v>85</v>
      </c>
      <c r="AI29">
        <v>10</v>
      </c>
      <c r="AJ29">
        <v>0.11764705882352899</v>
      </c>
      <c r="AK29" s="3">
        <v>77</v>
      </c>
      <c r="AL29">
        <v>47</v>
      </c>
      <c r="AM29">
        <v>0.61038961038961004</v>
      </c>
      <c r="AN29" s="3">
        <v>77</v>
      </c>
      <c r="AO29">
        <v>27</v>
      </c>
      <c r="AP29">
        <v>0.35064935064934999</v>
      </c>
      <c r="AQ29" s="3">
        <v>77</v>
      </c>
      <c r="AR29">
        <v>17</v>
      </c>
      <c r="AS29">
        <v>0.22077922077921999</v>
      </c>
      <c r="AT29" s="3">
        <v>77</v>
      </c>
      <c r="AU29">
        <v>11</v>
      </c>
      <c r="AV29">
        <v>0.14285714285714199</v>
      </c>
      <c r="AW29" s="3">
        <v>784</v>
      </c>
      <c r="AX29">
        <v>323</v>
      </c>
      <c r="AY29">
        <v>0.41198979591836699</v>
      </c>
      <c r="AZ29" s="3">
        <v>784</v>
      </c>
      <c r="BA29">
        <v>175</v>
      </c>
      <c r="BB29">
        <v>0.223214285714285</v>
      </c>
      <c r="BC29" s="3">
        <v>784</v>
      </c>
      <c r="BD29">
        <v>90</v>
      </c>
      <c r="BE29">
        <v>0.114795918367346</v>
      </c>
      <c r="BF29" s="3">
        <v>784</v>
      </c>
      <c r="BG29">
        <v>40</v>
      </c>
      <c r="BH29">
        <v>5.10204081632653E-2</v>
      </c>
      <c r="BI29" s="3">
        <v>830</v>
      </c>
      <c r="BJ29">
        <v>440</v>
      </c>
      <c r="BK29">
        <v>0.53012048192771</v>
      </c>
      <c r="BL29" s="3">
        <v>830</v>
      </c>
      <c r="BM29">
        <v>272</v>
      </c>
      <c r="BN29">
        <v>0.32771084337349399</v>
      </c>
      <c r="BO29" s="3">
        <v>830</v>
      </c>
      <c r="BP29">
        <v>155</v>
      </c>
      <c r="BQ29">
        <v>0.186746987951807</v>
      </c>
      <c r="BR29" s="3">
        <v>830</v>
      </c>
      <c r="BS29">
        <v>68</v>
      </c>
      <c r="BT29">
        <v>8.1927710843373497E-2</v>
      </c>
      <c r="BU29" s="3">
        <v>830</v>
      </c>
      <c r="BV29">
        <v>447</v>
      </c>
      <c r="BW29">
        <v>0.53855421686746896</v>
      </c>
      <c r="BX29" s="3">
        <v>830</v>
      </c>
      <c r="BY29">
        <v>280</v>
      </c>
      <c r="BZ29">
        <v>0.33734939759036098</v>
      </c>
      <c r="CA29" s="3">
        <v>830</v>
      </c>
      <c r="CB29">
        <v>154</v>
      </c>
      <c r="CC29">
        <v>0.185542168674698</v>
      </c>
      <c r="CD29" s="3">
        <v>830</v>
      </c>
      <c r="CE29">
        <v>68</v>
      </c>
      <c r="CF29">
        <v>8.1927710843373497E-2</v>
      </c>
      <c r="CG29" s="3">
        <v>834</v>
      </c>
      <c r="CH29">
        <v>478</v>
      </c>
      <c r="CI29">
        <v>0.57314148681055099</v>
      </c>
      <c r="CJ29" s="3">
        <v>834</v>
      </c>
      <c r="CK29">
        <v>277</v>
      </c>
      <c r="CL29">
        <v>0.33213429256594701</v>
      </c>
      <c r="CM29" s="3">
        <v>834</v>
      </c>
      <c r="CN29">
        <v>155</v>
      </c>
      <c r="CO29">
        <v>0.185851318944844</v>
      </c>
      <c r="CP29" s="3">
        <v>834</v>
      </c>
      <c r="CQ29">
        <v>74</v>
      </c>
      <c r="CR29">
        <v>8.8729016786570705E-2</v>
      </c>
      <c r="CS29" s="3">
        <v>3850</v>
      </c>
      <c r="CT29">
        <v>1561</v>
      </c>
      <c r="CU29">
        <v>0.40545454545454501</v>
      </c>
      <c r="CV29" s="3">
        <v>3850</v>
      </c>
      <c r="CW29">
        <v>851</v>
      </c>
      <c r="CX29">
        <v>0.22103896103896101</v>
      </c>
      <c r="CY29" s="3">
        <v>3850</v>
      </c>
      <c r="CZ29">
        <v>451</v>
      </c>
      <c r="DA29">
        <v>0.11714285714285699</v>
      </c>
      <c r="DB29" s="3">
        <v>3850</v>
      </c>
      <c r="DC29">
        <v>186</v>
      </c>
      <c r="DD29">
        <v>4.8311688311688299E-2</v>
      </c>
      <c r="DE29" s="3">
        <v>4191</v>
      </c>
      <c r="DF29">
        <v>2262</v>
      </c>
      <c r="DG29">
        <v>0.53972798854688597</v>
      </c>
      <c r="DH29" s="3">
        <v>4191</v>
      </c>
      <c r="DI29">
        <v>1378</v>
      </c>
      <c r="DJ29">
        <v>0.32879980911476903</v>
      </c>
      <c r="DK29" s="3">
        <v>4191</v>
      </c>
      <c r="DL29">
        <v>763</v>
      </c>
      <c r="DM29">
        <v>0.182056788356</v>
      </c>
      <c r="DN29" s="3">
        <v>4191</v>
      </c>
      <c r="DO29">
        <v>332</v>
      </c>
      <c r="DP29">
        <v>7.9217370555953195E-2</v>
      </c>
      <c r="DQ29" s="3">
        <v>4173</v>
      </c>
      <c r="DR29">
        <v>2271</v>
      </c>
      <c r="DS29">
        <v>0.54421279654924504</v>
      </c>
      <c r="DT29" s="3">
        <v>4173</v>
      </c>
      <c r="DU29">
        <v>1357</v>
      </c>
      <c r="DV29">
        <v>0.325185717709082</v>
      </c>
      <c r="DW29" s="3">
        <v>4173</v>
      </c>
      <c r="DX29">
        <v>765</v>
      </c>
      <c r="DY29">
        <v>0.18332135154564999</v>
      </c>
      <c r="DZ29" s="3">
        <v>4173</v>
      </c>
      <c r="EA29">
        <v>338</v>
      </c>
      <c r="EB29">
        <v>8.0996884735202404E-2</v>
      </c>
      <c r="EC29" s="3">
        <v>4133</v>
      </c>
      <c r="ED29">
        <v>2220</v>
      </c>
      <c r="EE29">
        <v>0.53714009194289802</v>
      </c>
      <c r="EF29" s="3">
        <v>4133</v>
      </c>
      <c r="EG29">
        <v>1357</v>
      </c>
      <c r="EH29">
        <v>0.32833293007500602</v>
      </c>
      <c r="EI29" s="3">
        <v>4133</v>
      </c>
      <c r="EJ29">
        <v>772</v>
      </c>
      <c r="EK29">
        <v>0.186789257198161</v>
      </c>
      <c r="EL29" s="3">
        <v>4133</v>
      </c>
      <c r="EM29">
        <v>338</v>
      </c>
      <c r="EN29">
        <v>8.1780788773288093E-2</v>
      </c>
      <c r="EO29" s="3">
        <v>7680</v>
      </c>
      <c r="EP29">
        <v>3130</v>
      </c>
      <c r="EQ29">
        <v>0.40755208333333298</v>
      </c>
      <c r="ER29" s="3">
        <v>7680</v>
      </c>
      <c r="ES29">
        <v>1703</v>
      </c>
      <c r="ET29">
        <v>0.221744791666666</v>
      </c>
      <c r="EU29" s="3">
        <v>7680</v>
      </c>
      <c r="EV29">
        <v>905</v>
      </c>
      <c r="EW29">
        <v>0.11783854166666601</v>
      </c>
      <c r="EX29" s="3">
        <v>7680</v>
      </c>
      <c r="EY29">
        <v>373</v>
      </c>
      <c r="EZ29">
        <v>4.85677083333333E-2</v>
      </c>
      <c r="FA29" s="3">
        <v>8294</v>
      </c>
      <c r="FB29">
        <v>4452</v>
      </c>
      <c r="FC29">
        <v>0.53677357125632896</v>
      </c>
      <c r="FD29" s="3">
        <v>8294</v>
      </c>
      <c r="FE29">
        <v>2678</v>
      </c>
      <c r="FF29">
        <v>0.32288401253918497</v>
      </c>
      <c r="FG29" s="3">
        <v>8294</v>
      </c>
      <c r="FH29">
        <v>1521</v>
      </c>
      <c r="FI29">
        <v>0.18338557993730401</v>
      </c>
      <c r="FJ29" s="3">
        <v>8294</v>
      </c>
      <c r="FK29">
        <v>646</v>
      </c>
      <c r="FL29">
        <v>7.7887629611767498E-2</v>
      </c>
      <c r="FM29" s="3">
        <v>8358</v>
      </c>
      <c r="FN29">
        <v>4402</v>
      </c>
      <c r="FO29">
        <v>0.52668102416846097</v>
      </c>
      <c r="FP29" s="3">
        <v>8358</v>
      </c>
      <c r="FQ29">
        <v>2655</v>
      </c>
      <c r="FR29">
        <v>0.31765972720746499</v>
      </c>
      <c r="FS29" s="3">
        <v>8358</v>
      </c>
      <c r="FT29">
        <v>1494</v>
      </c>
      <c r="FU29">
        <v>0.17875089734386199</v>
      </c>
      <c r="FV29" s="3">
        <v>8358</v>
      </c>
      <c r="FW29">
        <v>655</v>
      </c>
      <c r="FX29">
        <v>7.8368030629337102E-2</v>
      </c>
      <c r="FY29" s="3">
        <v>8352</v>
      </c>
      <c r="FZ29">
        <v>4432</v>
      </c>
      <c r="GA29">
        <v>0.53065134099616795</v>
      </c>
      <c r="GB29" s="3">
        <v>8352</v>
      </c>
      <c r="GC29">
        <v>2685</v>
      </c>
      <c r="GD29">
        <v>0.32147988505747099</v>
      </c>
      <c r="GE29" s="3">
        <v>8352</v>
      </c>
      <c r="GF29">
        <v>1485</v>
      </c>
      <c r="GG29">
        <v>0.17780172413793099</v>
      </c>
      <c r="GH29" s="3">
        <v>8352</v>
      </c>
      <c r="GI29">
        <v>661</v>
      </c>
      <c r="GJ29">
        <v>7.9142720306513398E-2</v>
      </c>
    </row>
    <row r="30" spans="1:192" ht="19" x14ac:dyDescent="0.25">
      <c r="A30" s="3">
        <v>82</v>
      </c>
      <c r="B30">
        <v>34</v>
      </c>
      <c r="C30">
        <v>0.41463414634146301</v>
      </c>
      <c r="D30" s="3">
        <v>82</v>
      </c>
      <c r="E30">
        <v>19</v>
      </c>
      <c r="F30">
        <v>0.23170731707316999</v>
      </c>
      <c r="G30" s="3">
        <v>82</v>
      </c>
      <c r="H30">
        <v>11</v>
      </c>
      <c r="I30">
        <v>0.134146341463414</v>
      </c>
      <c r="J30" s="3">
        <v>82</v>
      </c>
      <c r="K30">
        <v>6</v>
      </c>
      <c r="L30">
        <v>7.3170731707316999E-2</v>
      </c>
      <c r="M30" s="3">
        <v>76</v>
      </c>
      <c r="N30">
        <v>40</v>
      </c>
      <c r="O30">
        <v>0.52631578947368396</v>
      </c>
      <c r="P30" s="3">
        <v>76</v>
      </c>
      <c r="Q30">
        <v>26</v>
      </c>
      <c r="R30">
        <v>0.34210526315789402</v>
      </c>
      <c r="S30" s="3">
        <v>76</v>
      </c>
      <c r="T30">
        <v>15</v>
      </c>
      <c r="U30">
        <v>0.197368421052631</v>
      </c>
      <c r="V30" s="3">
        <v>76</v>
      </c>
      <c r="W30">
        <v>9</v>
      </c>
      <c r="X30">
        <v>0.118421052631578</v>
      </c>
      <c r="Y30" s="3">
        <v>81</v>
      </c>
      <c r="Z30">
        <v>49</v>
      </c>
      <c r="AA30">
        <v>0.60493827160493796</v>
      </c>
      <c r="AB30" s="3">
        <v>81</v>
      </c>
      <c r="AC30">
        <v>33</v>
      </c>
      <c r="AD30">
        <v>0.407407407407407</v>
      </c>
      <c r="AE30" s="3">
        <v>81</v>
      </c>
      <c r="AF30">
        <v>20</v>
      </c>
      <c r="AG30">
        <v>0.24691358024691301</v>
      </c>
      <c r="AH30" s="3">
        <v>81</v>
      </c>
      <c r="AI30">
        <v>11</v>
      </c>
      <c r="AJ30">
        <v>0.13580246913580199</v>
      </c>
      <c r="AK30" s="3">
        <v>84</v>
      </c>
      <c r="AL30">
        <v>43</v>
      </c>
      <c r="AM30">
        <v>0.51190476190476097</v>
      </c>
      <c r="AN30" s="3">
        <v>84</v>
      </c>
      <c r="AO30">
        <v>28</v>
      </c>
      <c r="AP30">
        <v>0.33333333333333298</v>
      </c>
      <c r="AQ30" s="3">
        <v>84</v>
      </c>
      <c r="AR30">
        <v>18</v>
      </c>
      <c r="AS30">
        <v>0.214285714285714</v>
      </c>
      <c r="AT30" s="3">
        <v>84</v>
      </c>
      <c r="AU30">
        <v>11</v>
      </c>
      <c r="AV30">
        <v>0.13095238095237999</v>
      </c>
      <c r="AW30" s="3">
        <v>776</v>
      </c>
      <c r="AX30">
        <v>317</v>
      </c>
      <c r="AY30">
        <v>0.40850515463917503</v>
      </c>
      <c r="AZ30" s="3">
        <v>776</v>
      </c>
      <c r="BA30">
        <v>177</v>
      </c>
      <c r="BB30">
        <v>0.228092783505154</v>
      </c>
      <c r="BC30" s="3">
        <v>776</v>
      </c>
      <c r="BD30">
        <v>96</v>
      </c>
      <c r="BE30">
        <v>0.123711340206185</v>
      </c>
      <c r="BF30" s="3">
        <v>776</v>
      </c>
      <c r="BG30">
        <v>39</v>
      </c>
      <c r="BH30">
        <v>5.0257731958762798E-2</v>
      </c>
      <c r="BI30" s="3">
        <v>845</v>
      </c>
      <c r="BJ30">
        <v>451</v>
      </c>
      <c r="BK30">
        <v>0.53372781065088704</v>
      </c>
      <c r="BL30" s="3">
        <v>845</v>
      </c>
      <c r="BM30">
        <v>260</v>
      </c>
      <c r="BN30">
        <v>0.30769230769230699</v>
      </c>
      <c r="BO30" s="3">
        <v>845</v>
      </c>
      <c r="BP30">
        <v>147</v>
      </c>
      <c r="BQ30">
        <v>0.17396449704142</v>
      </c>
      <c r="BR30" s="3">
        <v>845</v>
      </c>
      <c r="BS30">
        <v>65</v>
      </c>
      <c r="BT30">
        <v>7.69230769230769E-2</v>
      </c>
      <c r="BU30" s="3">
        <v>839</v>
      </c>
      <c r="BV30">
        <v>463</v>
      </c>
      <c r="BW30">
        <v>0.55184743742550602</v>
      </c>
      <c r="BX30" s="3">
        <v>839</v>
      </c>
      <c r="BY30">
        <v>286</v>
      </c>
      <c r="BZ30">
        <v>0.34088200238379002</v>
      </c>
      <c r="CA30" s="3">
        <v>839</v>
      </c>
      <c r="CB30">
        <v>153</v>
      </c>
      <c r="CC30">
        <v>0.182359952324195</v>
      </c>
      <c r="CD30" s="3">
        <v>839</v>
      </c>
      <c r="CE30">
        <v>68</v>
      </c>
      <c r="CF30">
        <v>8.1048867699642396E-2</v>
      </c>
      <c r="CG30" s="3">
        <v>817</v>
      </c>
      <c r="CH30">
        <v>437</v>
      </c>
      <c r="CI30">
        <v>0.53488372093023195</v>
      </c>
      <c r="CJ30" s="3">
        <v>817</v>
      </c>
      <c r="CK30">
        <v>268</v>
      </c>
      <c r="CL30">
        <v>0.32802937576499303</v>
      </c>
      <c r="CM30" s="3">
        <v>817</v>
      </c>
      <c r="CN30">
        <v>146</v>
      </c>
      <c r="CO30">
        <v>0.17870257037943599</v>
      </c>
      <c r="CP30" s="3">
        <v>817</v>
      </c>
      <c r="CQ30">
        <v>71</v>
      </c>
      <c r="CR30">
        <v>8.6903304773561799E-2</v>
      </c>
      <c r="CS30" s="3">
        <v>3864</v>
      </c>
      <c r="CT30">
        <v>1541</v>
      </c>
      <c r="CU30">
        <v>0.398809523809523</v>
      </c>
      <c r="CV30" s="3">
        <v>3864</v>
      </c>
      <c r="CW30">
        <v>853</v>
      </c>
      <c r="CX30">
        <v>0.22075569358177999</v>
      </c>
      <c r="CY30" s="3">
        <v>3864</v>
      </c>
      <c r="CZ30">
        <v>452</v>
      </c>
      <c r="DA30">
        <v>0.11697722567287699</v>
      </c>
      <c r="DB30" s="3">
        <v>3864</v>
      </c>
      <c r="DC30">
        <v>183</v>
      </c>
      <c r="DD30">
        <v>4.7360248447204899E-2</v>
      </c>
      <c r="DE30" s="3">
        <v>4188</v>
      </c>
      <c r="DF30">
        <v>2232</v>
      </c>
      <c r="DG30">
        <v>0.53295128939827996</v>
      </c>
      <c r="DH30" s="3">
        <v>4188</v>
      </c>
      <c r="DI30">
        <v>1331</v>
      </c>
      <c r="DJ30">
        <v>0.31781279847182398</v>
      </c>
      <c r="DK30" s="3">
        <v>4188</v>
      </c>
      <c r="DL30">
        <v>758</v>
      </c>
      <c r="DM30">
        <v>0.18099331423113599</v>
      </c>
      <c r="DN30" s="3">
        <v>4188</v>
      </c>
      <c r="DO30">
        <v>329</v>
      </c>
      <c r="DP30">
        <v>7.8557784145176696E-2</v>
      </c>
      <c r="DQ30" s="3">
        <v>4156</v>
      </c>
      <c r="DR30">
        <v>2265</v>
      </c>
      <c r="DS30">
        <v>0.54499518768046196</v>
      </c>
      <c r="DT30" s="3">
        <v>4156</v>
      </c>
      <c r="DU30">
        <v>1360</v>
      </c>
      <c r="DV30">
        <v>0.32723772858517802</v>
      </c>
      <c r="DW30" s="3">
        <v>4156</v>
      </c>
      <c r="DX30">
        <v>754</v>
      </c>
      <c r="DY30">
        <v>0.18142444658325299</v>
      </c>
      <c r="DZ30" s="3">
        <v>4156</v>
      </c>
      <c r="EA30">
        <v>333</v>
      </c>
      <c r="EB30">
        <v>8.0125120307988407E-2</v>
      </c>
      <c r="EC30" s="3">
        <v>4134</v>
      </c>
      <c r="ED30">
        <v>2217</v>
      </c>
      <c r="EE30">
        <v>0.53628447024673398</v>
      </c>
      <c r="EF30" s="3">
        <v>4134</v>
      </c>
      <c r="EG30">
        <v>1328</v>
      </c>
      <c r="EH30">
        <v>0.32123850991775499</v>
      </c>
      <c r="EI30" s="3">
        <v>4134</v>
      </c>
      <c r="EJ30">
        <v>757</v>
      </c>
      <c r="EK30">
        <v>0.18311562651185201</v>
      </c>
      <c r="EL30" s="3">
        <v>4134</v>
      </c>
      <c r="EM30">
        <v>326</v>
      </c>
      <c r="EN30">
        <v>7.8858248669569406E-2</v>
      </c>
      <c r="EO30" s="3">
        <v>7773</v>
      </c>
      <c r="EP30">
        <v>3173</v>
      </c>
      <c r="EQ30">
        <v>0.40820789913804101</v>
      </c>
      <c r="ER30" s="3">
        <v>7773</v>
      </c>
      <c r="ES30">
        <v>1710</v>
      </c>
      <c r="ET30">
        <v>0.21999228097259699</v>
      </c>
      <c r="EU30" s="3">
        <v>7773</v>
      </c>
      <c r="EV30">
        <v>904</v>
      </c>
      <c r="EW30">
        <v>0.116300012865045</v>
      </c>
      <c r="EX30" s="3">
        <v>7773</v>
      </c>
      <c r="EY30">
        <v>370</v>
      </c>
      <c r="EZ30">
        <v>4.7600668982374798E-2</v>
      </c>
      <c r="FA30" s="3">
        <v>8327</v>
      </c>
      <c r="FB30">
        <v>4491</v>
      </c>
      <c r="FC30">
        <v>0.53932989071694404</v>
      </c>
      <c r="FD30" s="3">
        <v>8327</v>
      </c>
      <c r="FE30">
        <v>2699</v>
      </c>
      <c r="FF30">
        <v>0.324126336015371</v>
      </c>
      <c r="FG30" s="3">
        <v>8327</v>
      </c>
      <c r="FH30">
        <v>1514</v>
      </c>
      <c r="FI30">
        <v>0.18181818181818099</v>
      </c>
      <c r="FJ30" s="3">
        <v>8327</v>
      </c>
      <c r="FK30">
        <v>650</v>
      </c>
      <c r="FL30">
        <v>7.8059325087066103E-2</v>
      </c>
      <c r="FM30" s="3">
        <v>8396</v>
      </c>
      <c r="FN30">
        <v>4479</v>
      </c>
      <c r="FO30">
        <v>0.53346831824678398</v>
      </c>
      <c r="FP30" s="3">
        <v>8396</v>
      </c>
      <c r="FQ30">
        <v>2716</v>
      </c>
      <c r="FR30">
        <v>0.32348737494044699</v>
      </c>
      <c r="FS30" s="3">
        <v>8396</v>
      </c>
      <c r="FT30">
        <v>1493</v>
      </c>
      <c r="FU30">
        <v>0.17782277274892799</v>
      </c>
      <c r="FV30" s="3">
        <v>8396</v>
      </c>
      <c r="FW30">
        <v>659</v>
      </c>
      <c r="FX30">
        <v>7.8489757027155702E-2</v>
      </c>
      <c r="FY30" s="3">
        <v>8292</v>
      </c>
      <c r="FZ30">
        <v>4496</v>
      </c>
      <c r="GA30">
        <v>0.54220935841775197</v>
      </c>
      <c r="GB30" s="3">
        <v>8292</v>
      </c>
      <c r="GC30">
        <v>2684</v>
      </c>
      <c r="GD30">
        <v>0.32368547998070402</v>
      </c>
      <c r="GE30" s="3">
        <v>8292</v>
      </c>
      <c r="GF30">
        <v>1489</v>
      </c>
      <c r="GG30">
        <v>0.179570670525808</v>
      </c>
      <c r="GH30" s="3">
        <v>8292</v>
      </c>
      <c r="GI30">
        <v>657</v>
      </c>
      <c r="GJ30">
        <v>7.9232995658465893E-2</v>
      </c>
    </row>
    <row r="31" spans="1:192" ht="19" x14ac:dyDescent="0.25">
      <c r="A31" s="3">
        <v>78</v>
      </c>
      <c r="B31">
        <v>30</v>
      </c>
      <c r="C31">
        <v>0.38461538461538403</v>
      </c>
      <c r="D31" s="3">
        <v>78</v>
      </c>
      <c r="E31">
        <v>17</v>
      </c>
      <c r="F31">
        <v>0.21794871794871701</v>
      </c>
      <c r="G31" s="3">
        <v>78</v>
      </c>
      <c r="H31">
        <v>11</v>
      </c>
      <c r="I31">
        <v>0.141025641025641</v>
      </c>
      <c r="J31" s="3">
        <v>78</v>
      </c>
      <c r="K31">
        <v>5</v>
      </c>
      <c r="L31">
        <v>6.4102564102564097E-2</v>
      </c>
      <c r="M31" s="3">
        <v>78</v>
      </c>
      <c r="N31">
        <v>38</v>
      </c>
      <c r="O31">
        <v>0.487179487179487</v>
      </c>
      <c r="P31" s="3">
        <v>78</v>
      </c>
      <c r="Q31">
        <v>29</v>
      </c>
      <c r="R31">
        <v>0.37179487179487097</v>
      </c>
      <c r="S31" s="3">
        <v>78</v>
      </c>
      <c r="T31">
        <v>17</v>
      </c>
      <c r="U31">
        <v>0.21794871794871701</v>
      </c>
      <c r="V31" s="3">
        <v>78</v>
      </c>
      <c r="W31">
        <v>10</v>
      </c>
      <c r="X31">
        <v>0.128205128205128</v>
      </c>
      <c r="Y31" s="3">
        <v>81</v>
      </c>
      <c r="Z31">
        <v>47</v>
      </c>
      <c r="AA31">
        <v>0.58024691358024605</v>
      </c>
      <c r="AB31" s="3">
        <v>81</v>
      </c>
      <c r="AC31">
        <v>31</v>
      </c>
      <c r="AD31">
        <v>0.38271604938271597</v>
      </c>
      <c r="AE31" s="3">
        <v>81</v>
      </c>
      <c r="AF31">
        <v>16</v>
      </c>
      <c r="AG31">
        <v>0.19753086419752999</v>
      </c>
      <c r="AH31" s="3">
        <v>81</v>
      </c>
      <c r="AI31">
        <v>10</v>
      </c>
      <c r="AJ31">
        <v>0.12345679012345601</v>
      </c>
      <c r="AK31" s="3">
        <v>85</v>
      </c>
      <c r="AL31">
        <v>44</v>
      </c>
      <c r="AM31">
        <v>0.51764705882352902</v>
      </c>
      <c r="AN31" s="3">
        <v>85</v>
      </c>
      <c r="AO31">
        <v>27</v>
      </c>
      <c r="AP31">
        <v>0.317647058823529</v>
      </c>
      <c r="AQ31" s="3">
        <v>85</v>
      </c>
      <c r="AR31">
        <v>16</v>
      </c>
      <c r="AS31">
        <v>0.188235294117647</v>
      </c>
      <c r="AT31" s="3">
        <v>85</v>
      </c>
      <c r="AU31">
        <v>9</v>
      </c>
      <c r="AV31">
        <v>0.105882352941176</v>
      </c>
      <c r="AW31" s="3">
        <v>776</v>
      </c>
      <c r="AX31">
        <v>316</v>
      </c>
      <c r="AY31">
        <v>0.40721649484535999</v>
      </c>
      <c r="AZ31" s="3">
        <v>776</v>
      </c>
      <c r="BA31">
        <v>177</v>
      </c>
      <c r="BB31">
        <v>0.228092783505154</v>
      </c>
      <c r="BC31" s="3">
        <v>776</v>
      </c>
      <c r="BD31">
        <v>92</v>
      </c>
      <c r="BE31">
        <v>0.118556701030927</v>
      </c>
      <c r="BF31" s="3">
        <v>776</v>
      </c>
      <c r="BG31">
        <v>39</v>
      </c>
      <c r="BH31">
        <v>5.0257731958762798E-2</v>
      </c>
      <c r="BI31" s="3">
        <v>849</v>
      </c>
      <c r="BJ31">
        <v>457</v>
      </c>
      <c r="BK31">
        <v>0.53828032979976403</v>
      </c>
      <c r="BL31" s="3">
        <v>849</v>
      </c>
      <c r="BM31">
        <v>269</v>
      </c>
      <c r="BN31">
        <v>0.31684334511189599</v>
      </c>
      <c r="BO31" s="3">
        <v>849</v>
      </c>
      <c r="BP31">
        <v>146</v>
      </c>
      <c r="BQ31">
        <v>0.17196702002355699</v>
      </c>
      <c r="BR31" s="3">
        <v>849</v>
      </c>
      <c r="BS31">
        <v>64</v>
      </c>
      <c r="BT31">
        <v>7.5382803297997597E-2</v>
      </c>
      <c r="BU31" s="3">
        <v>828</v>
      </c>
      <c r="BV31">
        <v>439</v>
      </c>
      <c r="BW31">
        <v>0.53019323671497498</v>
      </c>
      <c r="BX31" s="3">
        <v>828</v>
      </c>
      <c r="BY31">
        <v>263</v>
      </c>
      <c r="BZ31">
        <v>0.31763285024154497</v>
      </c>
      <c r="CA31" s="3">
        <v>828</v>
      </c>
      <c r="CB31">
        <v>147</v>
      </c>
      <c r="CC31">
        <v>0.17753623188405701</v>
      </c>
      <c r="CD31" s="3">
        <v>828</v>
      </c>
      <c r="CE31">
        <v>64</v>
      </c>
      <c r="CF31">
        <v>7.7294685990338105E-2</v>
      </c>
      <c r="CG31" s="3">
        <v>834</v>
      </c>
      <c r="CH31">
        <v>430</v>
      </c>
      <c r="CI31">
        <v>0.51558752997601898</v>
      </c>
      <c r="CJ31" s="3">
        <v>834</v>
      </c>
      <c r="CK31">
        <v>268</v>
      </c>
      <c r="CL31">
        <v>0.32134292565947198</v>
      </c>
      <c r="CM31" s="3">
        <v>834</v>
      </c>
      <c r="CN31">
        <v>158</v>
      </c>
      <c r="CO31">
        <v>0.189448441247002</v>
      </c>
      <c r="CP31" s="3">
        <v>834</v>
      </c>
      <c r="CQ31">
        <v>71</v>
      </c>
      <c r="CR31">
        <v>8.5131894484412399E-2</v>
      </c>
      <c r="CS31" s="3">
        <v>3879</v>
      </c>
      <c r="CT31">
        <v>1586</v>
      </c>
      <c r="CU31">
        <v>0.40886826501675599</v>
      </c>
      <c r="CV31" s="3">
        <v>3879</v>
      </c>
      <c r="CW31">
        <v>853</v>
      </c>
      <c r="CX31">
        <v>0.21990203660737301</v>
      </c>
      <c r="CY31" s="3">
        <v>3879</v>
      </c>
      <c r="CZ31">
        <v>467</v>
      </c>
      <c r="DA31">
        <v>0.120391853570507</v>
      </c>
      <c r="DB31" s="3">
        <v>3879</v>
      </c>
      <c r="DC31">
        <v>190</v>
      </c>
      <c r="DD31">
        <v>4.89816963134828E-2</v>
      </c>
      <c r="DE31" s="3">
        <v>4208</v>
      </c>
      <c r="DF31">
        <v>2280</v>
      </c>
      <c r="DG31">
        <v>0.54182509505703402</v>
      </c>
      <c r="DH31" s="3">
        <v>4208</v>
      </c>
      <c r="DI31">
        <v>1356</v>
      </c>
      <c r="DJ31">
        <v>0.32224334600760401</v>
      </c>
      <c r="DK31" s="3">
        <v>4208</v>
      </c>
      <c r="DL31">
        <v>750</v>
      </c>
      <c r="DM31">
        <v>0.178231939163498</v>
      </c>
      <c r="DN31" s="3">
        <v>4208</v>
      </c>
      <c r="DO31">
        <v>329</v>
      </c>
      <c r="DP31">
        <v>7.81844106463878E-2</v>
      </c>
      <c r="DQ31" s="3">
        <v>4191</v>
      </c>
      <c r="DR31">
        <v>2226</v>
      </c>
      <c r="DS31">
        <v>0.53113815318539703</v>
      </c>
      <c r="DT31" s="3">
        <v>4191</v>
      </c>
      <c r="DU31">
        <v>1348</v>
      </c>
      <c r="DV31">
        <v>0.321641612980195</v>
      </c>
      <c r="DW31" s="3">
        <v>4191</v>
      </c>
      <c r="DX31">
        <v>753</v>
      </c>
      <c r="DY31">
        <v>0.17967072297780901</v>
      </c>
      <c r="DZ31" s="3">
        <v>4191</v>
      </c>
      <c r="EA31">
        <v>334</v>
      </c>
      <c r="EB31">
        <v>7.9694583631591501E-2</v>
      </c>
      <c r="EC31" s="3">
        <v>4096</v>
      </c>
      <c r="ED31">
        <v>2202</v>
      </c>
      <c r="EE31">
        <v>0.53759765625</v>
      </c>
      <c r="EF31" s="3">
        <v>4096</v>
      </c>
      <c r="EG31">
        <v>1326</v>
      </c>
      <c r="EH31">
        <v>0.32373046875</v>
      </c>
      <c r="EI31" s="3">
        <v>4096</v>
      </c>
      <c r="EJ31">
        <v>739</v>
      </c>
      <c r="EK31">
        <v>0.180419921875</v>
      </c>
      <c r="EL31" s="3">
        <v>4096</v>
      </c>
      <c r="EM31">
        <v>329</v>
      </c>
      <c r="EN31">
        <v>8.0322265625E-2</v>
      </c>
      <c r="EO31" s="3">
        <v>7615</v>
      </c>
      <c r="EP31">
        <v>3126</v>
      </c>
      <c r="EQ31">
        <v>0.410505581089954</v>
      </c>
      <c r="ER31" s="3">
        <v>7615</v>
      </c>
      <c r="ES31">
        <v>1698</v>
      </c>
      <c r="ET31">
        <v>0.222980958634274</v>
      </c>
      <c r="EU31" s="3">
        <v>7615</v>
      </c>
      <c r="EV31">
        <v>892</v>
      </c>
      <c r="EW31">
        <v>0.11713722915298699</v>
      </c>
      <c r="EX31" s="3">
        <v>7615</v>
      </c>
      <c r="EY31">
        <v>366</v>
      </c>
      <c r="EZ31">
        <v>4.8063033486539702E-2</v>
      </c>
      <c r="FA31" s="3">
        <v>8408</v>
      </c>
      <c r="FB31">
        <v>4546</v>
      </c>
      <c r="FC31">
        <v>0.54067554709800103</v>
      </c>
      <c r="FD31" s="3">
        <v>8408</v>
      </c>
      <c r="FE31">
        <v>2725</v>
      </c>
      <c r="FF31">
        <v>0.32409609895337699</v>
      </c>
      <c r="FG31" s="3">
        <v>8408</v>
      </c>
      <c r="FH31">
        <v>1524</v>
      </c>
      <c r="FI31">
        <v>0.18125594671741199</v>
      </c>
      <c r="FJ31" s="3">
        <v>8408</v>
      </c>
      <c r="FK31">
        <v>665</v>
      </c>
      <c r="FL31">
        <v>7.9091341579448096E-2</v>
      </c>
      <c r="FM31" s="3">
        <v>8297</v>
      </c>
      <c r="FN31">
        <v>4459</v>
      </c>
      <c r="FO31">
        <v>0.53742316499939702</v>
      </c>
      <c r="FP31" s="3">
        <v>8297</v>
      </c>
      <c r="FQ31">
        <v>2721</v>
      </c>
      <c r="FR31">
        <v>0.32794986139568499</v>
      </c>
      <c r="FS31" s="3">
        <v>8297</v>
      </c>
      <c r="FT31">
        <v>1516</v>
      </c>
      <c r="FU31">
        <v>0.18271664457032599</v>
      </c>
      <c r="FV31" s="3">
        <v>8297</v>
      </c>
      <c r="FW31">
        <v>667</v>
      </c>
      <c r="FX31">
        <v>8.0390502591297999E-2</v>
      </c>
      <c r="FY31" s="3">
        <v>8328</v>
      </c>
      <c r="FZ31">
        <v>4471</v>
      </c>
      <c r="GA31">
        <v>0.53686359269932704</v>
      </c>
      <c r="GB31" s="3">
        <v>8328</v>
      </c>
      <c r="GC31">
        <v>2671</v>
      </c>
      <c r="GD31">
        <v>0.32072526416906799</v>
      </c>
      <c r="GE31" s="3">
        <v>8328</v>
      </c>
      <c r="GF31">
        <v>1494</v>
      </c>
      <c r="GG31">
        <v>0.17939481268011501</v>
      </c>
      <c r="GH31" s="3">
        <v>8328</v>
      </c>
      <c r="GI31">
        <v>653</v>
      </c>
      <c r="GJ31">
        <v>7.84101825168107E-2</v>
      </c>
    </row>
    <row r="32" spans="1:192" ht="19" x14ac:dyDescent="0.25">
      <c r="A32" s="3">
        <v>83</v>
      </c>
      <c r="B32">
        <v>32</v>
      </c>
      <c r="C32">
        <v>0.38554216867469798</v>
      </c>
      <c r="D32" s="3">
        <v>83</v>
      </c>
      <c r="E32">
        <v>18</v>
      </c>
      <c r="F32">
        <v>0.21686746987951799</v>
      </c>
      <c r="G32" s="3">
        <v>83</v>
      </c>
      <c r="H32">
        <v>12</v>
      </c>
      <c r="I32">
        <v>0.14457831325301199</v>
      </c>
      <c r="J32" s="3">
        <v>83</v>
      </c>
      <c r="K32">
        <v>6</v>
      </c>
      <c r="L32">
        <v>7.2289156626505993E-2</v>
      </c>
      <c r="M32" s="3">
        <v>73</v>
      </c>
      <c r="N32">
        <v>35</v>
      </c>
      <c r="O32">
        <v>0.47945205479452002</v>
      </c>
      <c r="P32" s="3">
        <v>73</v>
      </c>
      <c r="Q32">
        <v>22</v>
      </c>
      <c r="R32">
        <v>0.301369863013698</v>
      </c>
      <c r="S32" s="3">
        <v>73</v>
      </c>
      <c r="T32">
        <v>15</v>
      </c>
      <c r="U32">
        <v>0.20547945205479401</v>
      </c>
      <c r="V32" s="3">
        <v>73</v>
      </c>
      <c r="W32">
        <v>9</v>
      </c>
      <c r="X32">
        <v>0.123287671232876</v>
      </c>
      <c r="Y32" s="3">
        <v>85</v>
      </c>
      <c r="Z32">
        <v>40</v>
      </c>
      <c r="AA32">
        <v>0.47058823529411697</v>
      </c>
      <c r="AB32" s="3">
        <v>85</v>
      </c>
      <c r="AC32">
        <v>23</v>
      </c>
      <c r="AD32">
        <v>0.27058823529411702</v>
      </c>
      <c r="AE32" s="3">
        <v>85</v>
      </c>
      <c r="AF32">
        <v>16</v>
      </c>
      <c r="AG32">
        <v>0.188235294117647</v>
      </c>
      <c r="AH32" s="3">
        <v>85</v>
      </c>
      <c r="AI32">
        <v>9</v>
      </c>
      <c r="AJ32">
        <v>0.105882352941176</v>
      </c>
      <c r="AK32" s="3">
        <v>81</v>
      </c>
      <c r="AL32">
        <v>50</v>
      </c>
      <c r="AM32">
        <v>0.61728395061728303</v>
      </c>
      <c r="AN32" s="3">
        <v>81</v>
      </c>
      <c r="AO32">
        <v>29</v>
      </c>
      <c r="AP32">
        <v>0.35802469135802401</v>
      </c>
      <c r="AQ32" s="3">
        <v>81</v>
      </c>
      <c r="AR32">
        <v>18</v>
      </c>
      <c r="AS32">
        <v>0.22222222222222199</v>
      </c>
      <c r="AT32" s="3">
        <v>81</v>
      </c>
      <c r="AU32">
        <v>9</v>
      </c>
      <c r="AV32">
        <v>0.11111111111111099</v>
      </c>
      <c r="AW32" s="3">
        <v>765</v>
      </c>
      <c r="AX32">
        <v>325</v>
      </c>
      <c r="AY32">
        <v>0.42483660130718898</v>
      </c>
      <c r="AZ32" s="3">
        <v>765</v>
      </c>
      <c r="BA32">
        <v>169</v>
      </c>
      <c r="BB32">
        <v>0.220915032679738</v>
      </c>
      <c r="BC32" s="3">
        <v>765</v>
      </c>
      <c r="BD32">
        <v>91</v>
      </c>
      <c r="BE32">
        <v>0.118954248366013</v>
      </c>
      <c r="BF32" s="3">
        <v>765</v>
      </c>
      <c r="BG32">
        <v>40</v>
      </c>
      <c r="BH32">
        <v>5.22875816993464E-2</v>
      </c>
      <c r="BI32" s="3">
        <v>819</v>
      </c>
      <c r="BJ32">
        <v>456</v>
      </c>
      <c r="BK32">
        <v>0.55677655677655602</v>
      </c>
      <c r="BL32" s="3">
        <v>819</v>
      </c>
      <c r="BM32">
        <v>271</v>
      </c>
      <c r="BN32">
        <v>0.33089133089132999</v>
      </c>
      <c r="BO32" s="3">
        <v>819</v>
      </c>
      <c r="BP32">
        <v>153</v>
      </c>
      <c r="BQ32">
        <v>0.18681318681318601</v>
      </c>
      <c r="BR32" s="3">
        <v>819</v>
      </c>
      <c r="BS32">
        <v>69</v>
      </c>
      <c r="BT32">
        <v>8.42490842490842E-2</v>
      </c>
      <c r="BU32" s="3">
        <v>835</v>
      </c>
      <c r="BV32">
        <v>439</v>
      </c>
      <c r="BW32">
        <v>0.52574850299401199</v>
      </c>
      <c r="BX32" s="3">
        <v>835</v>
      </c>
      <c r="BY32">
        <v>265</v>
      </c>
      <c r="BZ32">
        <v>0.31736526946107702</v>
      </c>
      <c r="CA32" s="3">
        <v>835</v>
      </c>
      <c r="CB32">
        <v>149</v>
      </c>
      <c r="CC32">
        <v>0.178443113772455</v>
      </c>
      <c r="CD32" s="3">
        <v>835</v>
      </c>
      <c r="CE32">
        <v>64</v>
      </c>
      <c r="CF32">
        <v>7.6646706586826305E-2</v>
      </c>
      <c r="CG32" s="3">
        <v>846</v>
      </c>
      <c r="CH32">
        <v>458</v>
      </c>
      <c r="CI32">
        <v>0.54137115839243499</v>
      </c>
      <c r="CJ32" s="3">
        <v>846</v>
      </c>
      <c r="CK32">
        <v>265</v>
      </c>
      <c r="CL32">
        <v>0.31323877068557898</v>
      </c>
      <c r="CM32" s="3">
        <v>846</v>
      </c>
      <c r="CN32">
        <v>155</v>
      </c>
      <c r="CO32">
        <v>0.18321513002364001</v>
      </c>
      <c r="CP32" s="3">
        <v>846</v>
      </c>
      <c r="CQ32">
        <v>70</v>
      </c>
      <c r="CR32">
        <v>8.2742316784869901E-2</v>
      </c>
      <c r="CS32" s="3">
        <v>3819</v>
      </c>
      <c r="CT32">
        <v>1594</v>
      </c>
      <c r="CU32">
        <v>0.41738675045823498</v>
      </c>
      <c r="CV32" s="3">
        <v>3819</v>
      </c>
      <c r="CW32">
        <v>851</v>
      </c>
      <c r="CX32">
        <v>0.222833202409007</v>
      </c>
      <c r="CY32" s="3">
        <v>3819</v>
      </c>
      <c r="CZ32">
        <v>445</v>
      </c>
      <c r="DA32">
        <v>0.116522649908352</v>
      </c>
      <c r="DB32" s="3">
        <v>3819</v>
      </c>
      <c r="DC32">
        <v>187</v>
      </c>
      <c r="DD32">
        <v>4.89656978266561E-2</v>
      </c>
      <c r="DE32" s="3">
        <v>4202</v>
      </c>
      <c r="DF32">
        <v>2243</v>
      </c>
      <c r="DG32">
        <v>0.53379343169919002</v>
      </c>
      <c r="DH32" s="3">
        <v>4202</v>
      </c>
      <c r="DI32">
        <v>1360</v>
      </c>
      <c r="DJ32">
        <v>0.32365540218943301</v>
      </c>
      <c r="DK32" s="3">
        <v>4202</v>
      </c>
      <c r="DL32">
        <v>763</v>
      </c>
      <c r="DM32">
        <v>0.181580199904807</v>
      </c>
      <c r="DN32" s="3">
        <v>4202</v>
      </c>
      <c r="DO32">
        <v>330</v>
      </c>
      <c r="DP32">
        <v>7.8534031413612496E-2</v>
      </c>
      <c r="DQ32" s="3">
        <v>4166</v>
      </c>
      <c r="DR32">
        <v>2207</v>
      </c>
      <c r="DS32">
        <v>0.529764762361977</v>
      </c>
      <c r="DT32" s="3">
        <v>4166</v>
      </c>
      <c r="DU32">
        <v>1353</v>
      </c>
      <c r="DV32">
        <v>0.32477196351416199</v>
      </c>
      <c r="DW32" s="3">
        <v>4166</v>
      </c>
      <c r="DX32">
        <v>769</v>
      </c>
      <c r="DY32">
        <v>0.18458953432549199</v>
      </c>
      <c r="DZ32" s="3">
        <v>4166</v>
      </c>
      <c r="EA32">
        <v>334</v>
      </c>
      <c r="EB32">
        <v>8.0172827652424394E-2</v>
      </c>
      <c r="EC32" s="3">
        <v>4166</v>
      </c>
      <c r="ED32">
        <v>2249</v>
      </c>
      <c r="EE32">
        <v>0.53984637542006697</v>
      </c>
      <c r="EF32" s="3">
        <v>4166</v>
      </c>
      <c r="EG32">
        <v>1349</v>
      </c>
      <c r="EH32">
        <v>0.32381180988958203</v>
      </c>
      <c r="EI32" s="3">
        <v>4166</v>
      </c>
      <c r="EJ32">
        <v>761</v>
      </c>
      <c r="EK32">
        <v>0.18266922707633201</v>
      </c>
      <c r="EL32" s="3">
        <v>4166</v>
      </c>
      <c r="EM32">
        <v>330</v>
      </c>
      <c r="EN32">
        <v>7.9212674027844404E-2</v>
      </c>
      <c r="EO32" s="3">
        <v>7677</v>
      </c>
      <c r="EP32">
        <v>3119</v>
      </c>
      <c r="EQ32">
        <v>0.40627849420346401</v>
      </c>
      <c r="ER32" s="3">
        <v>7677</v>
      </c>
      <c r="ES32">
        <v>1699</v>
      </c>
      <c r="ET32">
        <v>0.221310407711345</v>
      </c>
      <c r="EU32" s="3">
        <v>7677</v>
      </c>
      <c r="EV32">
        <v>898</v>
      </c>
      <c r="EW32">
        <v>0.116972775823889</v>
      </c>
      <c r="EX32" s="3">
        <v>7677</v>
      </c>
      <c r="EY32">
        <v>366</v>
      </c>
      <c r="EZ32">
        <v>4.76748729972645E-2</v>
      </c>
      <c r="FA32" s="3">
        <v>8368</v>
      </c>
      <c r="FB32">
        <v>4523</v>
      </c>
      <c r="FC32">
        <v>0.54051147227533403</v>
      </c>
      <c r="FD32" s="3">
        <v>8368</v>
      </c>
      <c r="FE32">
        <v>2714</v>
      </c>
      <c r="FF32">
        <v>0.32433078393881398</v>
      </c>
      <c r="FG32" s="3">
        <v>8368</v>
      </c>
      <c r="FH32">
        <v>1513</v>
      </c>
      <c r="FI32">
        <v>0.18080783938814499</v>
      </c>
      <c r="FJ32" s="3">
        <v>8368</v>
      </c>
      <c r="FK32">
        <v>653</v>
      </c>
      <c r="FL32">
        <v>7.8035372848948306E-2</v>
      </c>
      <c r="FM32" s="3">
        <v>8344</v>
      </c>
      <c r="FN32">
        <v>4487</v>
      </c>
      <c r="FO32">
        <v>0.53775167785234901</v>
      </c>
      <c r="FP32" s="3">
        <v>8344</v>
      </c>
      <c r="FQ32">
        <v>2738</v>
      </c>
      <c r="FR32">
        <v>0.32813998082454399</v>
      </c>
      <c r="FS32" s="3">
        <v>8344</v>
      </c>
      <c r="FT32">
        <v>1524</v>
      </c>
      <c r="FU32">
        <v>0.182646212847555</v>
      </c>
      <c r="FV32" s="3">
        <v>8344</v>
      </c>
      <c r="FW32">
        <v>667</v>
      </c>
      <c r="FX32">
        <v>7.9937679769894507E-2</v>
      </c>
      <c r="FY32" s="3">
        <v>8344</v>
      </c>
      <c r="FZ32">
        <v>4445</v>
      </c>
      <c r="GA32">
        <v>0.53271812080536896</v>
      </c>
      <c r="GB32" s="3">
        <v>8344</v>
      </c>
      <c r="GC32">
        <v>2701</v>
      </c>
      <c r="GD32">
        <v>0.32370565675934798</v>
      </c>
      <c r="GE32" s="3">
        <v>8344</v>
      </c>
      <c r="GF32">
        <v>1516</v>
      </c>
      <c r="GG32">
        <v>0.18168744007670101</v>
      </c>
      <c r="GH32" s="3">
        <v>8344</v>
      </c>
      <c r="GI32">
        <v>668</v>
      </c>
      <c r="GJ32">
        <v>8.00575263662512E-2</v>
      </c>
    </row>
    <row r="33" spans="1:192" ht="19" x14ac:dyDescent="0.25">
      <c r="A33" s="3">
        <v>79</v>
      </c>
      <c r="B33">
        <v>30</v>
      </c>
      <c r="C33">
        <v>0.379746835443038</v>
      </c>
      <c r="D33" s="3">
        <v>79</v>
      </c>
      <c r="E33">
        <v>19</v>
      </c>
      <c r="F33">
        <v>0.240506329113924</v>
      </c>
      <c r="G33" s="3">
        <v>79</v>
      </c>
      <c r="H33">
        <v>10</v>
      </c>
      <c r="I33">
        <v>0.126582278481012</v>
      </c>
      <c r="J33" s="3">
        <v>79</v>
      </c>
      <c r="K33">
        <v>6</v>
      </c>
      <c r="L33">
        <v>7.5949367088607597E-2</v>
      </c>
      <c r="M33" s="3">
        <v>84</v>
      </c>
      <c r="N33">
        <v>43</v>
      </c>
      <c r="O33">
        <v>0.51190476190476097</v>
      </c>
      <c r="P33" s="3">
        <v>84</v>
      </c>
      <c r="Q33">
        <v>28</v>
      </c>
      <c r="R33">
        <v>0.33333333333333298</v>
      </c>
      <c r="S33" s="3">
        <v>84</v>
      </c>
      <c r="T33">
        <v>16</v>
      </c>
      <c r="U33">
        <v>0.19047619047618999</v>
      </c>
      <c r="V33" s="3">
        <v>84</v>
      </c>
      <c r="W33">
        <v>9</v>
      </c>
      <c r="X33">
        <v>0.107142857142857</v>
      </c>
      <c r="Y33" s="3">
        <v>79</v>
      </c>
      <c r="Z33">
        <v>37</v>
      </c>
      <c r="AA33">
        <v>0.468354430379746</v>
      </c>
      <c r="AB33" s="3">
        <v>79</v>
      </c>
      <c r="AC33">
        <v>22</v>
      </c>
      <c r="AD33">
        <v>0.278481012658227</v>
      </c>
      <c r="AE33" s="3">
        <v>79</v>
      </c>
      <c r="AF33">
        <v>14</v>
      </c>
      <c r="AG33">
        <v>0.177215189873417</v>
      </c>
      <c r="AH33" s="3">
        <v>79</v>
      </c>
      <c r="AI33">
        <v>7</v>
      </c>
      <c r="AJ33">
        <v>8.8607594936708806E-2</v>
      </c>
      <c r="AK33" s="3">
        <v>81</v>
      </c>
      <c r="AL33">
        <v>49</v>
      </c>
      <c r="AM33">
        <v>0.60493827160493796</v>
      </c>
      <c r="AN33" s="3">
        <v>81</v>
      </c>
      <c r="AO33">
        <v>32</v>
      </c>
      <c r="AP33">
        <v>0.39506172839506098</v>
      </c>
      <c r="AQ33" s="3">
        <v>81</v>
      </c>
      <c r="AR33">
        <v>20</v>
      </c>
      <c r="AS33">
        <v>0.24691358024691301</v>
      </c>
      <c r="AT33" s="3">
        <v>81</v>
      </c>
      <c r="AU33">
        <v>11</v>
      </c>
      <c r="AV33">
        <v>0.13580246913580199</v>
      </c>
      <c r="AW33" s="3">
        <v>770</v>
      </c>
      <c r="AX33">
        <v>319</v>
      </c>
      <c r="AY33">
        <v>0.41428571428571398</v>
      </c>
      <c r="AZ33" s="3">
        <v>770</v>
      </c>
      <c r="BA33">
        <v>175</v>
      </c>
      <c r="BB33">
        <v>0.22727272727272699</v>
      </c>
      <c r="BC33" s="3">
        <v>770</v>
      </c>
      <c r="BD33">
        <v>94</v>
      </c>
      <c r="BE33">
        <v>0.12207792207792199</v>
      </c>
      <c r="BF33" s="3">
        <v>770</v>
      </c>
      <c r="BG33">
        <v>40</v>
      </c>
      <c r="BH33">
        <v>5.1948051948051903E-2</v>
      </c>
      <c r="BI33" s="3">
        <v>841</v>
      </c>
      <c r="BJ33">
        <v>454</v>
      </c>
      <c r="BK33">
        <v>0.53983353151010705</v>
      </c>
      <c r="BL33" s="3">
        <v>841</v>
      </c>
      <c r="BM33">
        <v>273</v>
      </c>
      <c r="BN33">
        <v>0.32461355529131902</v>
      </c>
      <c r="BO33" s="3">
        <v>841</v>
      </c>
      <c r="BP33">
        <v>157</v>
      </c>
      <c r="BQ33">
        <v>0.18668252080856099</v>
      </c>
      <c r="BR33" s="3">
        <v>841</v>
      </c>
      <c r="BS33">
        <v>66</v>
      </c>
      <c r="BT33">
        <v>7.8478002378121206E-2</v>
      </c>
      <c r="BU33" s="3">
        <v>803</v>
      </c>
      <c r="BV33">
        <v>438</v>
      </c>
      <c r="BW33">
        <v>0.54545454545454497</v>
      </c>
      <c r="BX33" s="3">
        <v>803</v>
      </c>
      <c r="BY33">
        <v>278</v>
      </c>
      <c r="BZ33">
        <v>0.34620174346201699</v>
      </c>
      <c r="CA33" s="3">
        <v>803</v>
      </c>
      <c r="CB33">
        <v>156</v>
      </c>
      <c r="CC33">
        <v>0.19427148194271401</v>
      </c>
      <c r="CD33" s="3">
        <v>803</v>
      </c>
      <c r="CE33">
        <v>67</v>
      </c>
      <c r="CF33">
        <v>8.3437110834371095E-2</v>
      </c>
      <c r="CG33" s="3">
        <v>822</v>
      </c>
      <c r="CH33">
        <v>455</v>
      </c>
      <c r="CI33">
        <v>0.55352798053527896</v>
      </c>
      <c r="CJ33" s="3">
        <v>822</v>
      </c>
      <c r="CK33">
        <v>279</v>
      </c>
      <c r="CL33">
        <v>0.33941605839416</v>
      </c>
      <c r="CM33" s="3">
        <v>822</v>
      </c>
      <c r="CN33">
        <v>157</v>
      </c>
      <c r="CO33">
        <v>0.19099756690997499</v>
      </c>
      <c r="CP33" s="3">
        <v>822</v>
      </c>
      <c r="CQ33">
        <v>70</v>
      </c>
      <c r="CR33">
        <v>8.5158150851581502E-2</v>
      </c>
      <c r="CS33" s="3">
        <v>3816</v>
      </c>
      <c r="CT33">
        <v>1556</v>
      </c>
      <c r="CU33">
        <v>0.40775681341719</v>
      </c>
      <c r="CV33" s="3">
        <v>3816</v>
      </c>
      <c r="CW33">
        <v>841</v>
      </c>
      <c r="CX33">
        <v>0.22038784067085901</v>
      </c>
      <c r="CY33" s="3">
        <v>3816</v>
      </c>
      <c r="CZ33">
        <v>443</v>
      </c>
      <c r="DA33">
        <v>0.116090146750524</v>
      </c>
      <c r="DB33" s="3">
        <v>3816</v>
      </c>
      <c r="DC33">
        <v>183</v>
      </c>
      <c r="DD33">
        <v>4.7955974842767299E-2</v>
      </c>
      <c r="DE33" s="3">
        <v>4145</v>
      </c>
      <c r="DF33">
        <v>2217</v>
      </c>
      <c r="DG33">
        <v>0.53486127864897404</v>
      </c>
      <c r="DH33" s="3">
        <v>4145</v>
      </c>
      <c r="DI33">
        <v>1324</v>
      </c>
      <c r="DJ33">
        <v>0.319420989143546</v>
      </c>
      <c r="DK33" s="3">
        <v>4145</v>
      </c>
      <c r="DL33">
        <v>747</v>
      </c>
      <c r="DM33">
        <v>0.18021712907116999</v>
      </c>
      <c r="DN33" s="3">
        <v>4145</v>
      </c>
      <c r="DO33">
        <v>316</v>
      </c>
      <c r="DP33">
        <v>7.6236429433051797E-2</v>
      </c>
      <c r="DQ33" s="3">
        <v>4188</v>
      </c>
      <c r="DR33">
        <v>2223</v>
      </c>
      <c r="DS33">
        <v>0.53080229226360998</v>
      </c>
      <c r="DT33" s="3">
        <v>4188</v>
      </c>
      <c r="DU33">
        <v>1360</v>
      </c>
      <c r="DV33">
        <v>0.324737344794651</v>
      </c>
      <c r="DW33" s="3">
        <v>4188</v>
      </c>
      <c r="DX33">
        <v>765</v>
      </c>
      <c r="DY33">
        <v>0.18266475644699101</v>
      </c>
      <c r="DZ33" s="3">
        <v>4188</v>
      </c>
      <c r="EA33">
        <v>332</v>
      </c>
      <c r="EB33">
        <v>7.9274116523400107E-2</v>
      </c>
      <c r="EC33" s="3">
        <v>4164</v>
      </c>
      <c r="ED33">
        <v>2229</v>
      </c>
      <c r="EE33">
        <v>0.53530259365994204</v>
      </c>
      <c r="EF33" s="3">
        <v>4164</v>
      </c>
      <c r="EG33">
        <v>1374</v>
      </c>
      <c r="EH33">
        <v>0.32997118155619598</v>
      </c>
      <c r="EI33" s="3">
        <v>4164</v>
      </c>
      <c r="EJ33">
        <v>757</v>
      </c>
      <c r="EK33">
        <v>0.181796349663784</v>
      </c>
      <c r="EL33" s="3">
        <v>4164</v>
      </c>
      <c r="EM33">
        <v>336</v>
      </c>
      <c r="EN33">
        <v>8.0691642651296802E-2</v>
      </c>
      <c r="EO33" s="3">
        <v>7723</v>
      </c>
      <c r="EP33">
        <v>3136</v>
      </c>
      <c r="EQ33">
        <v>0.40605982131296098</v>
      </c>
      <c r="ER33" s="3">
        <v>7723</v>
      </c>
      <c r="ES33">
        <v>1740</v>
      </c>
      <c r="ET33">
        <v>0.225301048815227</v>
      </c>
      <c r="EU33" s="3">
        <v>7723</v>
      </c>
      <c r="EV33">
        <v>899</v>
      </c>
      <c r="EW33">
        <v>0.116405541887867</v>
      </c>
      <c r="EX33" s="3">
        <v>7723</v>
      </c>
      <c r="EY33">
        <v>374</v>
      </c>
      <c r="EZ33">
        <v>4.8426777159135001E-2</v>
      </c>
      <c r="FA33" s="3">
        <v>8340</v>
      </c>
      <c r="FB33">
        <v>4474</v>
      </c>
      <c r="FC33">
        <v>0.53645083932853699</v>
      </c>
      <c r="FD33" s="3">
        <v>8340</v>
      </c>
      <c r="FE33">
        <v>2696</v>
      </c>
      <c r="FF33">
        <v>0.32326139088729</v>
      </c>
      <c r="FG33" s="3">
        <v>8340</v>
      </c>
      <c r="FH33">
        <v>1486</v>
      </c>
      <c r="FI33">
        <v>0.17817745803357299</v>
      </c>
      <c r="FJ33" s="3">
        <v>8340</v>
      </c>
      <c r="FK33">
        <v>639</v>
      </c>
      <c r="FL33">
        <v>7.6618705035971194E-2</v>
      </c>
      <c r="FM33" s="3">
        <v>8314</v>
      </c>
      <c r="FN33">
        <v>4441</v>
      </c>
      <c r="FO33">
        <v>0.53415924945874405</v>
      </c>
      <c r="FP33" s="3">
        <v>8314</v>
      </c>
      <c r="FQ33">
        <v>2713</v>
      </c>
      <c r="FR33">
        <v>0.32631705556891899</v>
      </c>
      <c r="FS33" s="3">
        <v>8314</v>
      </c>
      <c r="FT33">
        <v>1499</v>
      </c>
      <c r="FU33">
        <v>0.18029829203752701</v>
      </c>
      <c r="FV33" s="3">
        <v>8314</v>
      </c>
      <c r="FW33">
        <v>664</v>
      </c>
      <c r="FX33">
        <v>7.9865287466923202E-2</v>
      </c>
      <c r="FY33" s="3">
        <v>8340</v>
      </c>
      <c r="FZ33">
        <v>4481</v>
      </c>
      <c r="GA33">
        <v>0.53729016786570705</v>
      </c>
      <c r="GB33" s="3">
        <v>8340</v>
      </c>
      <c r="GC33">
        <v>2689</v>
      </c>
      <c r="GD33">
        <v>0.322422062350119</v>
      </c>
      <c r="GE33" s="3">
        <v>8340</v>
      </c>
      <c r="GF33">
        <v>1511</v>
      </c>
      <c r="GG33">
        <v>0.181175059952038</v>
      </c>
      <c r="GH33" s="3">
        <v>8340</v>
      </c>
      <c r="GI33">
        <v>654</v>
      </c>
      <c r="GJ33">
        <v>7.8417266187050305E-2</v>
      </c>
    </row>
    <row r="34" spans="1:192" ht="19" x14ac:dyDescent="0.25">
      <c r="A34" s="3">
        <v>83</v>
      </c>
      <c r="B34">
        <v>36</v>
      </c>
      <c r="C34">
        <v>0.43373493975903599</v>
      </c>
      <c r="D34" s="3">
        <v>83</v>
      </c>
      <c r="E34">
        <v>22</v>
      </c>
      <c r="F34">
        <v>0.265060240963855</v>
      </c>
      <c r="G34" s="3">
        <v>83</v>
      </c>
      <c r="H34">
        <v>11</v>
      </c>
      <c r="I34">
        <v>0.132530120481927</v>
      </c>
      <c r="J34" s="3">
        <v>83</v>
      </c>
      <c r="K34">
        <v>6</v>
      </c>
      <c r="L34">
        <v>7.2289156626505993E-2</v>
      </c>
      <c r="M34" s="3">
        <v>85</v>
      </c>
      <c r="N34">
        <v>43</v>
      </c>
      <c r="O34">
        <v>0.50588235294117601</v>
      </c>
      <c r="P34" s="3">
        <v>85</v>
      </c>
      <c r="Q34">
        <v>31</v>
      </c>
      <c r="R34">
        <v>0.36470588235294099</v>
      </c>
      <c r="S34" s="3">
        <v>85</v>
      </c>
      <c r="T34">
        <v>20</v>
      </c>
      <c r="U34">
        <v>0.23529411764705799</v>
      </c>
      <c r="V34" s="3">
        <v>85</v>
      </c>
      <c r="W34">
        <v>11</v>
      </c>
      <c r="X34">
        <v>0.129411764705882</v>
      </c>
      <c r="Y34" s="3">
        <v>89</v>
      </c>
      <c r="Z34">
        <v>44</v>
      </c>
      <c r="AA34">
        <v>0.49438202247190999</v>
      </c>
      <c r="AB34" s="3">
        <v>89</v>
      </c>
      <c r="AC34">
        <v>28</v>
      </c>
      <c r="AD34">
        <v>0.31460674157303298</v>
      </c>
      <c r="AE34" s="3">
        <v>89</v>
      </c>
      <c r="AF34">
        <v>18</v>
      </c>
      <c r="AG34">
        <v>0.20224719101123501</v>
      </c>
      <c r="AH34" s="3">
        <v>89</v>
      </c>
      <c r="AI34">
        <v>12</v>
      </c>
      <c r="AJ34">
        <v>0.13483146067415699</v>
      </c>
      <c r="AK34" s="3">
        <v>87</v>
      </c>
      <c r="AL34">
        <v>48</v>
      </c>
      <c r="AM34">
        <v>0.55172413793103403</v>
      </c>
      <c r="AN34" s="3">
        <v>87</v>
      </c>
      <c r="AO34">
        <v>32</v>
      </c>
      <c r="AP34">
        <v>0.36781609195402298</v>
      </c>
      <c r="AQ34" s="3">
        <v>87</v>
      </c>
      <c r="AR34">
        <v>18</v>
      </c>
      <c r="AS34">
        <v>0.20689655172413701</v>
      </c>
      <c r="AT34" s="3">
        <v>87</v>
      </c>
      <c r="AU34">
        <v>11</v>
      </c>
      <c r="AV34">
        <v>0.126436781609195</v>
      </c>
      <c r="AW34" s="3">
        <v>749</v>
      </c>
      <c r="AX34">
        <v>318</v>
      </c>
      <c r="AY34">
        <v>0.42456608811748903</v>
      </c>
      <c r="AZ34" s="3">
        <v>749</v>
      </c>
      <c r="BA34">
        <v>173</v>
      </c>
      <c r="BB34">
        <v>0.23097463284379099</v>
      </c>
      <c r="BC34" s="3">
        <v>749</v>
      </c>
      <c r="BD34">
        <v>93</v>
      </c>
      <c r="BE34">
        <v>0.12416555407209599</v>
      </c>
      <c r="BF34" s="3">
        <v>749</v>
      </c>
      <c r="BG34">
        <v>38</v>
      </c>
      <c r="BH34">
        <v>5.0734312416555398E-2</v>
      </c>
      <c r="BI34" s="3">
        <v>819</v>
      </c>
      <c r="BJ34">
        <v>425</v>
      </c>
      <c r="BK34">
        <v>0.51892551892551897</v>
      </c>
      <c r="BL34" s="3">
        <v>819</v>
      </c>
      <c r="BM34">
        <v>250</v>
      </c>
      <c r="BN34">
        <v>0.305250305250305</v>
      </c>
      <c r="BO34" s="3">
        <v>819</v>
      </c>
      <c r="BP34">
        <v>143</v>
      </c>
      <c r="BQ34">
        <v>0.17460317460317401</v>
      </c>
      <c r="BR34" s="3">
        <v>819</v>
      </c>
      <c r="BS34">
        <v>68</v>
      </c>
      <c r="BT34">
        <v>8.3028083028082997E-2</v>
      </c>
      <c r="BU34" s="3">
        <v>835</v>
      </c>
      <c r="BV34">
        <v>428</v>
      </c>
      <c r="BW34">
        <v>0.51257485029940097</v>
      </c>
      <c r="BX34" s="3">
        <v>835</v>
      </c>
      <c r="BY34">
        <v>265</v>
      </c>
      <c r="BZ34">
        <v>0.31736526946107702</v>
      </c>
      <c r="CA34" s="3">
        <v>835</v>
      </c>
      <c r="CB34">
        <v>157</v>
      </c>
      <c r="CC34">
        <v>0.18802395209580799</v>
      </c>
      <c r="CD34" s="3">
        <v>835</v>
      </c>
      <c r="CE34">
        <v>68</v>
      </c>
      <c r="CF34">
        <v>8.1437125748502995E-2</v>
      </c>
      <c r="CG34" s="3">
        <v>831</v>
      </c>
      <c r="CH34">
        <v>443</v>
      </c>
      <c r="CI34">
        <v>0.53309265944645001</v>
      </c>
      <c r="CJ34" s="3">
        <v>831</v>
      </c>
      <c r="CK34">
        <v>267</v>
      </c>
      <c r="CL34">
        <v>0.32129963898916902</v>
      </c>
      <c r="CM34" s="3">
        <v>831</v>
      </c>
      <c r="CN34">
        <v>151</v>
      </c>
      <c r="CO34">
        <v>0.18170878459687101</v>
      </c>
      <c r="CP34" s="3">
        <v>831</v>
      </c>
      <c r="CQ34">
        <v>68</v>
      </c>
      <c r="CR34">
        <v>8.1829121540312799E-2</v>
      </c>
      <c r="CS34" s="3">
        <v>3864</v>
      </c>
      <c r="CT34">
        <v>1563</v>
      </c>
      <c r="CU34">
        <v>0.40450310559006197</v>
      </c>
      <c r="CV34" s="3">
        <v>3864</v>
      </c>
      <c r="CW34">
        <v>866</v>
      </c>
      <c r="CX34">
        <v>0.22412008281573401</v>
      </c>
      <c r="CY34" s="3">
        <v>3864</v>
      </c>
      <c r="CZ34">
        <v>453</v>
      </c>
      <c r="DA34">
        <v>0.11723602484472</v>
      </c>
      <c r="DB34" s="3">
        <v>3864</v>
      </c>
      <c r="DC34">
        <v>186</v>
      </c>
      <c r="DD34">
        <v>4.8136645962732899E-2</v>
      </c>
      <c r="DE34" s="3">
        <v>4182</v>
      </c>
      <c r="DF34">
        <v>2235</v>
      </c>
      <c r="DG34">
        <v>0.53443328550932501</v>
      </c>
      <c r="DH34" s="3">
        <v>4182</v>
      </c>
      <c r="DI34">
        <v>1354</v>
      </c>
      <c r="DJ34">
        <v>0.323768531802965</v>
      </c>
      <c r="DK34" s="3">
        <v>4182</v>
      </c>
      <c r="DL34">
        <v>737</v>
      </c>
      <c r="DM34">
        <v>0.176231468197034</v>
      </c>
      <c r="DN34" s="3">
        <v>4182</v>
      </c>
      <c r="DO34">
        <v>325</v>
      </c>
      <c r="DP34">
        <v>7.7714012434241905E-2</v>
      </c>
      <c r="DQ34" s="3">
        <v>4172</v>
      </c>
      <c r="DR34">
        <v>2192</v>
      </c>
      <c r="DS34">
        <v>0.52540747842761204</v>
      </c>
      <c r="DT34" s="3">
        <v>4172</v>
      </c>
      <c r="DU34">
        <v>1344</v>
      </c>
      <c r="DV34">
        <v>0.322147651006711</v>
      </c>
      <c r="DW34" s="3">
        <v>4172</v>
      </c>
      <c r="DX34">
        <v>760</v>
      </c>
      <c r="DY34">
        <v>0.18216682646212801</v>
      </c>
      <c r="DZ34" s="3">
        <v>4172</v>
      </c>
      <c r="EA34">
        <v>329</v>
      </c>
      <c r="EB34">
        <v>7.8859060402684505E-2</v>
      </c>
      <c r="EC34" s="3">
        <v>4191</v>
      </c>
      <c r="ED34">
        <v>2238</v>
      </c>
      <c r="EE34">
        <v>0.53400143163922598</v>
      </c>
      <c r="EF34" s="3">
        <v>4191</v>
      </c>
      <c r="EG34">
        <v>1369</v>
      </c>
      <c r="EH34">
        <v>0.32665235027439699</v>
      </c>
      <c r="EI34" s="3">
        <v>4191</v>
      </c>
      <c r="EJ34">
        <v>773</v>
      </c>
      <c r="EK34">
        <v>0.184442853734192</v>
      </c>
      <c r="EL34" s="3">
        <v>4191</v>
      </c>
      <c r="EM34">
        <v>332</v>
      </c>
      <c r="EN34">
        <v>7.9217370555953195E-2</v>
      </c>
      <c r="EO34" s="3">
        <v>7732</v>
      </c>
      <c r="EP34">
        <v>3172</v>
      </c>
      <c r="EQ34">
        <v>0.41024314536989098</v>
      </c>
      <c r="ER34" s="3">
        <v>7732</v>
      </c>
      <c r="ES34">
        <v>1736</v>
      </c>
      <c r="ET34">
        <v>0.22452146921883001</v>
      </c>
      <c r="EU34" s="3">
        <v>7732</v>
      </c>
      <c r="EV34">
        <v>899</v>
      </c>
      <c r="EW34">
        <v>0.116270046559751</v>
      </c>
      <c r="EX34" s="3">
        <v>7732</v>
      </c>
      <c r="EY34">
        <v>373</v>
      </c>
      <c r="EZ34">
        <v>4.8241076047594401E-2</v>
      </c>
      <c r="FA34" s="3">
        <v>8337</v>
      </c>
      <c r="FB34">
        <v>4495</v>
      </c>
      <c r="FC34">
        <v>0.53916276838191102</v>
      </c>
      <c r="FD34" s="3">
        <v>8337</v>
      </c>
      <c r="FE34">
        <v>2690</v>
      </c>
      <c r="FF34">
        <v>0.32265803046659403</v>
      </c>
      <c r="FG34" s="3">
        <v>8337</v>
      </c>
      <c r="FH34">
        <v>1500</v>
      </c>
      <c r="FI34">
        <v>0.17992083483267299</v>
      </c>
      <c r="FJ34" s="3">
        <v>8337</v>
      </c>
      <c r="FK34">
        <v>648</v>
      </c>
      <c r="FL34">
        <v>7.7725800647715004E-2</v>
      </c>
      <c r="FM34" s="3">
        <v>8373</v>
      </c>
      <c r="FN34">
        <v>4449</v>
      </c>
      <c r="FO34">
        <v>0.53135077033321299</v>
      </c>
      <c r="FP34" s="3">
        <v>8373</v>
      </c>
      <c r="FQ34">
        <v>2691</v>
      </c>
      <c r="FR34">
        <v>0.32139018273020398</v>
      </c>
      <c r="FS34" s="3">
        <v>8373</v>
      </c>
      <c r="FT34">
        <v>1507</v>
      </c>
      <c r="FU34">
        <v>0.179983279589155</v>
      </c>
      <c r="FV34" s="3">
        <v>8373</v>
      </c>
      <c r="FW34">
        <v>661</v>
      </c>
      <c r="FX34">
        <v>7.8944225486683298E-2</v>
      </c>
      <c r="FY34" s="3">
        <v>8285</v>
      </c>
      <c r="FZ34">
        <v>4481</v>
      </c>
      <c r="GA34">
        <v>0.54085697042848502</v>
      </c>
      <c r="GB34" s="3">
        <v>8285</v>
      </c>
      <c r="GC34">
        <v>2704</v>
      </c>
      <c r="GD34">
        <v>0.32637296318648101</v>
      </c>
      <c r="GE34" s="3">
        <v>8285</v>
      </c>
      <c r="GF34">
        <v>1505</v>
      </c>
      <c r="GG34">
        <v>0.181653590826795</v>
      </c>
      <c r="GH34" s="3">
        <v>8285</v>
      </c>
      <c r="GI34">
        <v>671</v>
      </c>
      <c r="GJ34">
        <v>8.0989740494870205E-2</v>
      </c>
    </row>
    <row r="35" spans="1:192" ht="19" x14ac:dyDescent="0.25">
      <c r="A35" s="3">
        <v>79</v>
      </c>
      <c r="B35">
        <v>28</v>
      </c>
      <c r="C35">
        <v>0.354430379746835</v>
      </c>
      <c r="D35" s="3">
        <v>79</v>
      </c>
      <c r="E35">
        <v>16</v>
      </c>
      <c r="F35">
        <v>0.20253164556962</v>
      </c>
      <c r="G35" s="3">
        <v>79</v>
      </c>
      <c r="H35">
        <v>10</v>
      </c>
      <c r="I35">
        <v>0.126582278481012</v>
      </c>
      <c r="J35" s="3">
        <v>79</v>
      </c>
      <c r="K35">
        <v>6</v>
      </c>
      <c r="L35">
        <v>7.5949367088607597E-2</v>
      </c>
      <c r="M35" s="3">
        <v>86</v>
      </c>
      <c r="N35">
        <v>46</v>
      </c>
      <c r="O35">
        <v>0.53488372093023195</v>
      </c>
      <c r="P35" s="3">
        <v>86</v>
      </c>
      <c r="Q35">
        <v>25</v>
      </c>
      <c r="R35">
        <v>0.290697674418604</v>
      </c>
      <c r="S35" s="3">
        <v>86</v>
      </c>
      <c r="T35">
        <v>17</v>
      </c>
      <c r="U35">
        <v>0.19767441860465099</v>
      </c>
      <c r="V35" s="3">
        <v>86</v>
      </c>
      <c r="W35">
        <v>8</v>
      </c>
      <c r="X35">
        <v>9.3023255813953404E-2</v>
      </c>
      <c r="Y35" s="3">
        <v>78</v>
      </c>
      <c r="Z35">
        <v>39</v>
      </c>
      <c r="AA35">
        <v>0.5</v>
      </c>
      <c r="AB35" s="3">
        <v>78</v>
      </c>
      <c r="AC35">
        <v>27</v>
      </c>
      <c r="AD35">
        <v>0.34615384615384598</v>
      </c>
      <c r="AE35" s="3">
        <v>78</v>
      </c>
      <c r="AF35">
        <v>17</v>
      </c>
      <c r="AG35">
        <v>0.21794871794871701</v>
      </c>
      <c r="AH35" s="3">
        <v>78</v>
      </c>
      <c r="AI35">
        <v>11</v>
      </c>
      <c r="AJ35">
        <v>0.141025641025641</v>
      </c>
      <c r="AK35" s="3">
        <v>88</v>
      </c>
      <c r="AL35">
        <v>48</v>
      </c>
      <c r="AM35">
        <v>0.54545454545454497</v>
      </c>
      <c r="AN35" s="3">
        <v>88</v>
      </c>
      <c r="AO35">
        <v>28</v>
      </c>
      <c r="AP35">
        <v>0.31818181818181801</v>
      </c>
      <c r="AQ35" s="3">
        <v>88</v>
      </c>
      <c r="AR35">
        <v>17</v>
      </c>
      <c r="AS35">
        <v>0.19318181818181801</v>
      </c>
      <c r="AT35" s="3">
        <v>88</v>
      </c>
      <c r="AU35">
        <v>9</v>
      </c>
      <c r="AV35">
        <v>0.102272727272727</v>
      </c>
      <c r="AW35" s="3">
        <v>771</v>
      </c>
      <c r="AX35">
        <v>317</v>
      </c>
      <c r="AY35">
        <v>0.41115434500648501</v>
      </c>
      <c r="AZ35" s="3">
        <v>771</v>
      </c>
      <c r="BA35">
        <v>172</v>
      </c>
      <c r="BB35">
        <v>0.223086900129701</v>
      </c>
      <c r="BC35" s="3">
        <v>771</v>
      </c>
      <c r="BD35">
        <v>93</v>
      </c>
      <c r="BE35">
        <v>0.12062256809338499</v>
      </c>
      <c r="BF35" s="3">
        <v>771</v>
      </c>
      <c r="BG35">
        <v>38</v>
      </c>
      <c r="BH35">
        <v>4.9286640726329399E-2</v>
      </c>
      <c r="BI35" s="3">
        <v>840</v>
      </c>
      <c r="BJ35">
        <v>457</v>
      </c>
      <c r="BK35">
        <v>0.544047619047619</v>
      </c>
      <c r="BL35" s="3">
        <v>840</v>
      </c>
      <c r="BM35">
        <v>280</v>
      </c>
      <c r="BN35">
        <v>0.33333333333333298</v>
      </c>
      <c r="BO35" s="3">
        <v>840</v>
      </c>
      <c r="BP35">
        <v>153</v>
      </c>
      <c r="BQ35">
        <v>0.182142857142857</v>
      </c>
      <c r="BR35" s="3">
        <v>840</v>
      </c>
      <c r="BS35">
        <v>72</v>
      </c>
      <c r="BT35">
        <v>8.5714285714285701E-2</v>
      </c>
      <c r="BU35" s="3">
        <v>825</v>
      </c>
      <c r="BV35">
        <v>431</v>
      </c>
      <c r="BW35">
        <v>0.52242424242424201</v>
      </c>
      <c r="BX35" s="3">
        <v>825</v>
      </c>
      <c r="BY35">
        <v>271</v>
      </c>
      <c r="BZ35">
        <v>0.32848484848484799</v>
      </c>
      <c r="CA35" s="3">
        <v>825</v>
      </c>
      <c r="CB35">
        <v>150</v>
      </c>
      <c r="CC35">
        <v>0.18181818181818099</v>
      </c>
      <c r="CD35" s="3">
        <v>825</v>
      </c>
      <c r="CE35">
        <v>66</v>
      </c>
      <c r="CF35">
        <v>0.08</v>
      </c>
      <c r="CG35" s="3">
        <v>832</v>
      </c>
      <c r="CH35">
        <v>471</v>
      </c>
      <c r="CI35">
        <v>0.56610576923076905</v>
      </c>
      <c r="CJ35" s="3">
        <v>832</v>
      </c>
      <c r="CK35">
        <v>282</v>
      </c>
      <c r="CL35">
        <v>0.33894230769230699</v>
      </c>
      <c r="CM35" s="3">
        <v>832</v>
      </c>
      <c r="CN35">
        <v>165</v>
      </c>
      <c r="CO35">
        <v>0.19831730769230699</v>
      </c>
      <c r="CP35" s="3">
        <v>832</v>
      </c>
      <c r="CQ35">
        <v>71</v>
      </c>
      <c r="CR35">
        <v>8.5336538461538394E-2</v>
      </c>
      <c r="CS35" s="3">
        <v>3908</v>
      </c>
      <c r="CT35">
        <v>1564</v>
      </c>
      <c r="CU35">
        <v>0.400204708290685</v>
      </c>
      <c r="CV35" s="3">
        <v>3908</v>
      </c>
      <c r="CW35">
        <v>848</v>
      </c>
      <c r="CX35">
        <v>0.21699078812691899</v>
      </c>
      <c r="CY35" s="3">
        <v>3908</v>
      </c>
      <c r="CZ35">
        <v>439</v>
      </c>
      <c r="DA35">
        <v>0.112333674513817</v>
      </c>
      <c r="DB35" s="3">
        <v>3908</v>
      </c>
      <c r="DC35">
        <v>182</v>
      </c>
      <c r="DD35">
        <v>4.6571136131013303E-2</v>
      </c>
      <c r="DE35" s="3">
        <v>4158</v>
      </c>
      <c r="DF35">
        <v>2223</v>
      </c>
      <c r="DG35">
        <v>0.53463203463203401</v>
      </c>
      <c r="DH35" s="3">
        <v>4158</v>
      </c>
      <c r="DI35">
        <v>1363</v>
      </c>
      <c r="DJ35">
        <v>0.32780182780182698</v>
      </c>
      <c r="DK35" s="3">
        <v>4158</v>
      </c>
      <c r="DL35">
        <v>767</v>
      </c>
      <c r="DM35">
        <v>0.184463684463684</v>
      </c>
      <c r="DN35" s="3">
        <v>4158</v>
      </c>
      <c r="DO35">
        <v>332</v>
      </c>
      <c r="DP35">
        <v>7.9846079846079804E-2</v>
      </c>
      <c r="DQ35" s="3">
        <v>4162</v>
      </c>
      <c r="DR35">
        <v>2244</v>
      </c>
      <c r="DS35">
        <v>0.53916386352714996</v>
      </c>
      <c r="DT35" s="3">
        <v>4162</v>
      </c>
      <c r="DU35">
        <v>1345</v>
      </c>
      <c r="DV35">
        <v>0.32316194137433901</v>
      </c>
      <c r="DW35" s="3">
        <v>4162</v>
      </c>
      <c r="DX35">
        <v>746</v>
      </c>
      <c r="DY35">
        <v>0.17924074963959599</v>
      </c>
      <c r="DZ35" s="3">
        <v>4162</v>
      </c>
      <c r="EA35">
        <v>329</v>
      </c>
      <c r="EB35">
        <v>7.9048534358481498E-2</v>
      </c>
      <c r="EC35" s="3">
        <v>4134</v>
      </c>
      <c r="ED35">
        <v>2213</v>
      </c>
      <c r="EE35">
        <v>0.53531688437348801</v>
      </c>
      <c r="EF35" s="3">
        <v>4134</v>
      </c>
      <c r="EG35">
        <v>1315</v>
      </c>
      <c r="EH35">
        <v>0.31809385582970401</v>
      </c>
      <c r="EI35" s="3">
        <v>4134</v>
      </c>
      <c r="EJ35">
        <v>753</v>
      </c>
      <c r="EK35">
        <v>0.18214804063860601</v>
      </c>
      <c r="EL35" s="3">
        <v>4134</v>
      </c>
      <c r="EM35">
        <v>331</v>
      </c>
      <c r="EN35">
        <v>8.0067731011127199E-2</v>
      </c>
      <c r="EO35" s="3">
        <v>7706</v>
      </c>
      <c r="EP35">
        <v>3175</v>
      </c>
      <c r="EQ35">
        <v>0.41201661043342802</v>
      </c>
      <c r="ER35" s="3">
        <v>7706</v>
      </c>
      <c r="ES35">
        <v>1728</v>
      </c>
      <c r="ET35">
        <v>0.22424085128471299</v>
      </c>
      <c r="EU35" s="3">
        <v>7706</v>
      </c>
      <c r="EV35">
        <v>896</v>
      </c>
      <c r="EW35">
        <v>0.11627303399948</v>
      </c>
      <c r="EX35" s="3">
        <v>7706</v>
      </c>
      <c r="EY35">
        <v>370</v>
      </c>
      <c r="EZ35">
        <v>4.80145341292499E-2</v>
      </c>
      <c r="FA35" s="3">
        <v>8344</v>
      </c>
      <c r="FB35">
        <v>4419</v>
      </c>
      <c r="FC35">
        <v>0.52960210930009499</v>
      </c>
      <c r="FD35" s="3">
        <v>8344</v>
      </c>
      <c r="FE35">
        <v>2683</v>
      </c>
      <c r="FF35">
        <v>0.32154841802492801</v>
      </c>
      <c r="FG35" s="3">
        <v>8344</v>
      </c>
      <c r="FH35">
        <v>1516</v>
      </c>
      <c r="FI35">
        <v>0.18168744007670101</v>
      </c>
      <c r="FJ35" s="3">
        <v>8344</v>
      </c>
      <c r="FK35">
        <v>648</v>
      </c>
      <c r="FL35">
        <v>7.7660594439117894E-2</v>
      </c>
      <c r="FM35" s="3">
        <v>8328</v>
      </c>
      <c r="FN35">
        <v>4472</v>
      </c>
      <c r="FO35">
        <v>0.53698366954851096</v>
      </c>
      <c r="FP35" s="3">
        <v>8328</v>
      </c>
      <c r="FQ35">
        <v>2686</v>
      </c>
      <c r="FR35">
        <v>0.32252641690681999</v>
      </c>
      <c r="FS35" s="3">
        <v>8328</v>
      </c>
      <c r="FT35">
        <v>1511</v>
      </c>
      <c r="FU35">
        <v>0.181436119116234</v>
      </c>
      <c r="FV35" s="3">
        <v>8328</v>
      </c>
      <c r="FW35">
        <v>651</v>
      </c>
      <c r="FX35">
        <v>7.8170028818443801E-2</v>
      </c>
      <c r="FY35" s="3">
        <v>8292</v>
      </c>
      <c r="FZ35">
        <v>4444</v>
      </c>
      <c r="GA35">
        <v>0.53593825373854298</v>
      </c>
      <c r="GB35" s="3">
        <v>8292</v>
      </c>
      <c r="GC35">
        <v>2694</v>
      </c>
      <c r="GD35">
        <v>0.324891461649782</v>
      </c>
      <c r="GE35" s="3">
        <v>8292</v>
      </c>
      <c r="GF35">
        <v>1517</v>
      </c>
      <c r="GG35">
        <v>0.182947419199228</v>
      </c>
      <c r="GH35" s="3">
        <v>8292</v>
      </c>
      <c r="GI35">
        <v>650</v>
      </c>
      <c r="GJ35">
        <v>7.8388808490110901E-2</v>
      </c>
    </row>
    <row r="36" spans="1:192" ht="19" x14ac:dyDescent="0.25">
      <c r="A36" s="3">
        <v>69</v>
      </c>
      <c r="B36">
        <v>32</v>
      </c>
      <c r="C36">
        <v>0.46376811594202899</v>
      </c>
      <c r="D36" s="3">
        <v>69</v>
      </c>
      <c r="E36">
        <v>17</v>
      </c>
      <c r="F36">
        <v>0.24637681159420199</v>
      </c>
      <c r="G36" s="3">
        <v>69</v>
      </c>
      <c r="H36">
        <v>11</v>
      </c>
      <c r="I36">
        <v>0.15942028985507201</v>
      </c>
      <c r="J36" s="3">
        <v>69</v>
      </c>
      <c r="K36">
        <v>6</v>
      </c>
      <c r="L36">
        <v>8.6956521739130405E-2</v>
      </c>
      <c r="M36" s="3">
        <v>87</v>
      </c>
      <c r="N36">
        <v>48</v>
      </c>
      <c r="O36">
        <v>0.55172413793103403</v>
      </c>
      <c r="P36" s="3">
        <v>87</v>
      </c>
      <c r="Q36">
        <v>31</v>
      </c>
      <c r="R36">
        <v>0.356321839080459</v>
      </c>
      <c r="S36" s="3">
        <v>87</v>
      </c>
      <c r="T36">
        <v>19</v>
      </c>
      <c r="U36">
        <v>0.21839080459770099</v>
      </c>
      <c r="V36" s="3">
        <v>87</v>
      </c>
      <c r="W36">
        <v>10</v>
      </c>
      <c r="X36">
        <v>0.114942528735632</v>
      </c>
      <c r="Y36" s="3">
        <v>85</v>
      </c>
      <c r="Z36">
        <v>43</v>
      </c>
      <c r="AA36">
        <v>0.50588235294117601</v>
      </c>
      <c r="AB36" s="3">
        <v>85</v>
      </c>
      <c r="AC36">
        <v>26</v>
      </c>
      <c r="AD36">
        <v>0.30588235294117599</v>
      </c>
      <c r="AE36" s="3">
        <v>85</v>
      </c>
      <c r="AF36">
        <v>15</v>
      </c>
      <c r="AG36">
        <v>0.17647058823529399</v>
      </c>
      <c r="AH36" s="3">
        <v>85</v>
      </c>
      <c r="AI36">
        <v>9</v>
      </c>
      <c r="AJ36">
        <v>0.105882352941176</v>
      </c>
      <c r="AK36" s="3">
        <v>87</v>
      </c>
      <c r="AL36">
        <v>44</v>
      </c>
      <c r="AM36">
        <v>0.50574712643678099</v>
      </c>
      <c r="AN36" s="3">
        <v>87</v>
      </c>
      <c r="AO36">
        <v>32</v>
      </c>
      <c r="AP36">
        <v>0.36781609195402298</v>
      </c>
      <c r="AQ36" s="3">
        <v>87</v>
      </c>
      <c r="AR36">
        <v>17</v>
      </c>
      <c r="AS36">
        <v>0.195402298850574</v>
      </c>
      <c r="AT36" s="3">
        <v>87</v>
      </c>
      <c r="AU36">
        <v>9</v>
      </c>
      <c r="AV36">
        <v>0.10344827586206801</v>
      </c>
      <c r="AW36" s="3">
        <v>776</v>
      </c>
      <c r="AX36">
        <v>320</v>
      </c>
      <c r="AY36">
        <v>0.41237113402061798</v>
      </c>
      <c r="AZ36" s="3">
        <v>776</v>
      </c>
      <c r="BA36">
        <v>180</v>
      </c>
      <c r="BB36">
        <v>0.231958762886597</v>
      </c>
      <c r="BC36" s="3">
        <v>776</v>
      </c>
      <c r="BD36">
        <v>94</v>
      </c>
      <c r="BE36">
        <v>0.12113402061855599</v>
      </c>
      <c r="BF36" s="3">
        <v>776</v>
      </c>
      <c r="BG36">
        <v>40</v>
      </c>
      <c r="BH36">
        <v>5.1546391752577303E-2</v>
      </c>
      <c r="BI36" s="3">
        <v>814</v>
      </c>
      <c r="BJ36">
        <v>416</v>
      </c>
      <c r="BK36">
        <v>0.51105651105651095</v>
      </c>
      <c r="BL36" s="3">
        <v>814</v>
      </c>
      <c r="BM36">
        <v>259</v>
      </c>
      <c r="BN36">
        <v>0.31818181818181801</v>
      </c>
      <c r="BO36" s="3">
        <v>814</v>
      </c>
      <c r="BP36">
        <v>146</v>
      </c>
      <c r="BQ36">
        <v>0.17936117936117901</v>
      </c>
      <c r="BR36" s="3">
        <v>814</v>
      </c>
      <c r="BS36">
        <v>64</v>
      </c>
      <c r="BT36">
        <v>7.8624078624078594E-2</v>
      </c>
      <c r="BU36" s="3">
        <v>847</v>
      </c>
      <c r="BV36">
        <v>445</v>
      </c>
      <c r="BW36">
        <v>0.52538370720188898</v>
      </c>
      <c r="BX36" s="3">
        <v>847</v>
      </c>
      <c r="BY36">
        <v>279</v>
      </c>
      <c r="BZ36">
        <v>0.32939787485242</v>
      </c>
      <c r="CA36" s="3">
        <v>847</v>
      </c>
      <c r="CB36">
        <v>151</v>
      </c>
      <c r="CC36">
        <v>0.17827626918535999</v>
      </c>
      <c r="CD36" s="3">
        <v>847</v>
      </c>
      <c r="CE36">
        <v>71</v>
      </c>
      <c r="CF36">
        <v>8.3825265643447402E-2</v>
      </c>
      <c r="CG36" s="3">
        <v>833</v>
      </c>
      <c r="CH36">
        <v>441</v>
      </c>
      <c r="CI36">
        <v>0.52941176470588203</v>
      </c>
      <c r="CJ36" s="3">
        <v>833</v>
      </c>
      <c r="CK36">
        <v>268</v>
      </c>
      <c r="CL36">
        <v>0.32172869147659</v>
      </c>
      <c r="CM36" s="3">
        <v>833</v>
      </c>
      <c r="CN36">
        <v>153</v>
      </c>
      <c r="CO36">
        <v>0.183673469387755</v>
      </c>
      <c r="CP36" s="3">
        <v>833</v>
      </c>
      <c r="CQ36">
        <v>69</v>
      </c>
      <c r="CR36">
        <v>8.28331332533013E-2</v>
      </c>
      <c r="CS36" s="3">
        <v>3850</v>
      </c>
      <c r="CT36">
        <v>1562</v>
      </c>
      <c r="CU36">
        <v>0.40571428571428497</v>
      </c>
      <c r="CV36" s="3">
        <v>3850</v>
      </c>
      <c r="CW36">
        <v>854</v>
      </c>
      <c r="CX36">
        <v>0.221818181818181</v>
      </c>
      <c r="CY36" s="3">
        <v>3850</v>
      </c>
      <c r="CZ36">
        <v>443</v>
      </c>
      <c r="DA36">
        <v>0.115064935064935</v>
      </c>
      <c r="DB36" s="3">
        <v>3850</v>
      </c>
      <c r="DC36">
        <v>190</v>
      </c>
      <c r="DD36">
        <v>4.9350649350649298E-2</v>
      </c>
      <c r="DE36" s="3">
        <v>4210</v>
      </c>
      <c r="DF36">
        <v>2251</v>
      </c>
      <c r="DG36">
        <v>0.53467933491686404</v>
      </c>
      <c r="DH36" s="3">
        <v>4210</v>
      </c>
      <c r="DI36">
        <v>1347</v>
      </c>
      <c r="DJ36">
        <v>0.31995249406175702</v>
      </c>
      <c r="DK36" s="3">
        <v>4210</v>
      </c>
      <c r="DL36">
        <v>750</v>
      </c>
      <c r="DM36">
        <v>0.178147268408551</v>
      </c>
      <c r="DN36" s="3">
        <v>4210</v>
      </c>
      <c r="DO36">
        <v>327</v>
      </c>
      <c r="DP36">
        <v>7.7672209026128203E-2</v>
      </c>
      <c r="DQ36" s="3">
        <v>4204</v>
      </c>
      <c r="DR36">
        <v>2194</v>
      </c>
      <c r="DS36">
        <v>0.52188392007611795</v>
      </c>
      <c r="DT36" s="3">
        <v>4204</v>
      </c>
      <c r="DU36">
        <v>1334</v>
      </c>
      <c r="DV36">
        <v>0.31731684110371</v>
      </c>
      <c r="DW36" s="3">
        <v>4204</v>
      </c>
      <c r="DX36">
        <v>734</v>
      </c>
      <c r="DY36">
        <v>0.17459562321598401</v>
      </c>
      <c r="DZ36" s="3">
        <v>4204</v>
      </c>
      <c r="EA36">
        <v>325</v>
      </c>
      <c r="EB36">
        <v>7.7307326355851497E-2</v>
      </c>
      <c r="EC36" s="3">
        <v>4167</v>
      </c>
      <c r="ED36">
        <v>2237</v>
      </c>
      <c r="EE36">
        <v>0.53683705303575702</v>
      </c>
      <c r="EF36" s="3">
        <v>4167</v>
      </c>
      <c r="EG36">
        <v>1368</v>
      </c>
      <c r="EH36">
        <v>0.32829373650107901</v>
      </c>
      <c r="EI36" s="3">
        <v>4167</v>
      </c>
      <c r="EJ36">
        <v>766</v>
      </c>
      <c r="EK36">
        <v>0.18382529397648101</v>
      </c>
      <c r="EL36" s="3">
        <v>4167</v>
      </c>
      <c r="EM36">
        <v>329</v>
      </c>
      <c r="EN36">
        <v>7.8953683705303507E-2</v>
      </c>
      <c r="EO36" s="3">
        <v>7677</v>
      </c>
      <c r="EP36">
        <v>3142</v>
      </c>
      <c r="EQ36">
        <v>0.40927445616777303</v>
      </c>
      <c r="ER36" s="3">
        <v>7677</v>
      </c>
      <c r="ES36">
        <v>1700</v>
      </c>
      <c r="ET36">
        <v>0.221440666927185</v>
      </c>
      <c r="EU36" s="3">
        <v>7677</v>
      </c>
      <c r="EV36">
        <v>895</v>
      </c>
      <c r="EW36">
        <v>0.11658199817636999</v>
      </c>
      <c r="EX36" s="3">
        <v>7677</v>
      </c>
      <c r="EY36">
        <v>367</v>
      </c>
      <c r="EZ36">
        <v>4.7805132213104E-2</v>
      </c>
      <c r="FA36" s="3">
        <v>8363</v>
      </c>
      <c r="FB36">
        <v>4547</v>
      </c>
      <c r="FC36">
        <v>0.54370441229223898</v>
      </c>
      <c r="FD36" s="3">
        <v>8363</v>
      </c>
      <c r="FE36">
        <v>2701</v>
      </c>
      <c r="FF36">
        <v>0.322970225995456</v>
      </c>
      <c r="FG36" s="3">
        <v>8363</v>
      </c>
      <c r="FH36">
        <v>1525</v>
      </c>
      <c r="FI36">
        <v>0.182350831041492</v>
      </c>
      <c r="FJ36" s="3">
        <v>8363</v>
      </c>
      <c r="FK36">
        <v>654</v>
      </c>
      <c r="FL36">
        <v>7.8201602295826803E-2</v>
      </c>
      <c r="FM36" s="3">
        <v>8344</v>
      </c>
      <c r="FN36">
        <v>4465</v>
      </c>
      <c r="FO36">
        <v>0.53511505273250204</v>
      </c>
      <c r="FP36" s="3">
        <v>8344</v>
      </c>
      <c r="FQ36">
        <v>2715</v>
      </c>
      <c r="FR36">
        <v>0.32538350910834102</v>
      </c>
      <c r="FS36" s="3">
        <v>8344</v>
      </c>
      <c r="FT36">
        <v>1525</v>
      </c>
      <c r="FU36">
        <v>0.182766059443911</v>
      </c>
      <c r="FV36" s="3">
        <v>8344</v>
      </c>
      <c r="FW36">
        <v>662</v>
      </c>
      <c r="FX36">
        <v>7.9338446788111194E-2</v>
      </c>
      <c r="FY36" s="3">
        <v>8288</v>
      </c>
      <c r="FZ36">
        <v>4462</v>
      </c>
      <c r="GA36">
        <v>0.53836872586872497</v>
      </c>
      <c r="GB36" s="3">
        <v>8288</v>
      </c>
      <c r="GC36">
        <v>2675</v>
      </c>
      <c r="GD36">
        <v>0.32275579150579098</v>
      </c>
      <c r="GE36" s="3">
        <v>8288</v>
      </c>
      <c r="GF36">
        <v>1510</v>
      </c>
      <c r="GG36">
        <v>0.18219111969111901</v>
      </c>
      <c r="GH36" s="3">
        <v>8288</v>
      </c>
      <c r="GI36">
        <v>653</v>
      </c>
      <c r="GJ36">
        <v>7.8788610038609999E-2</v>
      </c>
    </row>
    <row r="37" spans="1:192" ht="19" x14ac:dyDescent="0.25">
      <c r="A37" s="3">
        <v>77</v>
      </c>
      <c r="B37">
        <v>30</v>
      </c>
      <c r="C37">
        <v>0.38961038961038902</v>
      </c>
      <c r="D37" s="3">
        <v>77</v>
      </c>
      <c r="E37">
        <v>17</v>
      </c>
      <c r="F37">
        <v>0.22077922077921999</v>
      </c>
      <c r="G37" s="3">
        <v>77</v>
      </c>
      <c r="H37">
        <v>10</v>
      </c>
      <c r="I37">
        <v>0.129870129870129</v>
      </c>
      <c r="J37" s="3">
        <v>77</v>
      </c>
      <c r="K37">
        <v>5</v>
      </c>
      <c r="L37">
        <v>6.4935064935064901E-2</v>
      </c>
      <c r="M37" s="3">
        <v>81</v>
      </c>
      <c r="N37">
        <v>50</v>
      </c>
      <c r="O37">
        <v>0.61728395061728303</v>
      </c>
      <c r="P37" s="3">
        <v>81</v>
      </c>
      <c r="Q37">
        <v>32</v>
      </c>
      <c r="R37">
        <v>0.39506172839506098</v>
      </c>
      <c r="S37" s="3">
        <v>81</v>
      </c>
      <c r="T37">
        <v>18</v>
      </c>
      <c r="U37">
        <v>0.22222222222222199</v>
      </c>
      <c r="V37" s="3">
        <v>81</v>
      </c>
      <c r="W37">
        <v>10</v>
      </c>
      <c r="X37">
        <v>0.12345679012345601</v>
      </c>
      <c r="Y37" s="3">
        <v>79</v>
      </c>
      <c r="Z37">
        <v>41</v>
      </c>
      <c r="AA37">
        <v>0.518987341772151</v>
      </c>
      <c r="AB37" s="3">
        <v>79</v>
      </c>
      <c r="AC37">
        <v>26</v>
      </c>
      <c r="AD37">
        <v>0.329113924050632</v>
      </c>
      <c r="AE37" s="3">
        <v>79</v>
      </c>
      <c r="AF37">
        <v>17</v>
      </c>
      <c r="AG37">
        <v>0.215189873417721</v>
      </c>
      <c r="AH37" s="3">
        <v>79</v>
      </c>
      <c r="AI37">
        <v>8</v>
      </c>
      <c r="AJ37">
        <v>0.10126582278481</v>
      </c>
      <c r="AK37" s="3">
        <v>84</v>
      </c>
      <c r="AL37">
        <v>48</v>
      </c>
      <c r="AM37">
        <v>0.57142857142857095</v>
      </c>
      <c r="AN37" s="3">
        <v>84</v>
      </c>
      <c r="AO37">
        <v>30</v>
      </c>
      <c r="AP37">
        <v>0.35714285714285698</v>
      </c>
      <c r="AQ37" s="3">
        <v>84</v>
      </c>
      <c r="AR37">
        <v>19</v>
      </c>
      <c r="AS37">
        <v>0.226190476190476</v>
      </c>
      <c r="AT37" s="3">
        <v>84</v>
      </c>
      <c r="AU37">
        <v>11</v>
      </c>
      <c r="AV37">
        <v>0.13095238095237999</v>
      </c>
      <c r="AW37" s="3">
        <v>772</v>
      </c>
      <c r="AX37">
        <v>314</v>
      </c>
      <c r="AY37">
        <v>0.40673575129533601</v>
      </c>
      <c r="AZ37" s="3">
        <v>772</v>
      </c>
      <c r="BA37">
        <v>170</v>
      </c>
      <c r="BB37">
        <v>0.22020725388601001</v>
      </c>
      <c r="BC37" s="3">
        <v>772</v>
      </c>
      <c r="BD37">
        <v>87</v>
      </c>
      <c r="BE37">
        <v>0.11269430051813401</v>
      </c>
      <c r="BF37" s="3">
        <v>772</v>
      </c>
      <c r="BG37">
        <v>39</v>
      </c>
      <c r="BH37">
        <v>5.0518134715025899E-2</v>
      </c>
      <c r="BI37" s="3">
        <v>816</v>
      </c>
      <c r="BJ37">
        <v>437</v>
      </c>
      <c r="BK37">
        <v>0.53553921568627405</v>
      </c>
      <c r="BL37" s="3">
        <v>816</v>
      </c>
      <c r="BM37">
        <v>271</v>
      </c>
      <c r="BN37">
        <v>0.332107843137254</v>
      </c>
      <c r="BO37" s="3">
        <v>816</v>
      </c>
      <c r="BP37">
        <v>143</v>
      </c>
      <c r="BQ37">
        <v>0.17524509803921501</v>
      </c>
      <c r="BR37" s="3">
        <v>816</v>
      </c>
      <c r="BS37">
        <v>68</v>
      </c>
      <c r="BT37">
        <v>8.3333333333333301E-2</v>
      </c>
      <c r="BU37" s="3">
        <v>806</v>
      </c>
      <c r="BV37">
        <v>448</v>
      </c>
      <c r="BW37">
        <v>0.555831265508684</v>
      </c>
      <c r="BX37" s="3">
        <v>806</v>
      </c>
      <c r="BY37">
        <v>267</v>
      </c>
      <c r="BZ37">
        <v>0.33126550868486299</v>
      </c>
      <c r="CA37" s="3">
        <v>806</v>
      </c>
      <c r="CB37">
        <v>151</v>
      </c>
      <c r="CC37">
        <v>0.18734491315136401</v>
      </c>
      <c r="CD37" s="3">
        <v>806</v>
      </c>
      <c r="CE37">
        <v>69</v>
      </c>
      <c r="CF37">
        <v>8.5607940446650099E-2</v>
      </c>
      <c r="CG37" s="3">
        <v>840</v>
      </c>
      <c r="CH37">
        <v>465</v>
      </c>
      <c r="CI37">
        <v>0.55357142857142805</v>
      </c>
      <c r="CJ37" s="3">
        <v>840</v>
      </c>
      <c r="CK37">
        <v>273</v>
      </c>
      <c r="CL37">
        <v>0.32500000000000001</v>
      </c>
      <c r="CM37" s="3">
        <v>840</v>
      </c>
      <c r="CN37">
        <v>162</v>
      </c>
      <c r="CO37">
        <v>0.19285714285714201</v>
      </c>
      <c r="CP37" s="3">
        <v>840</v>
      </c>
      <c r="CQ37">
        <v>76</v>
      </c>
      <c r="CR37">
        <v>9.0476190476190405E-2</v>
      </c>
      <c r="CS37" s="3">
        <v>3805</v>
      </c>
      <c r="CT37">
        <v>1560</v>
      </c>
      <c r="CU37">
        <v>0.40998685939553198</v>
      </c>
      <c r="CV37" s="3">
        <v>3805</v>
      </c>
      <c r="CW37">
        <v>866</v>
      </c>
      <c r="CX37">
        <v>0.227595269382391</v>
      </c>
      <c r="CY37" s="3">
        <v>3805</v>
      </c>
      <c r="CZ37">
        <v>453</v>
      </c>
      <c r="DA37">
        <v>0.119053876478318</v>
      </c>
      <c r="DB37" s="3">
        <v>3805</v>
      </c>
      <c r="DC37">
        <v>186</v>
      </c>
      <c r="DD37">
        <v>4.8883048620236499E-2</v>
      </c>
      <c r="DE37" s="3">
        <v>4201</v>
      </c>
      <c r="DF37">
        <v>2204</v>
      </c>
      <c r="DG37">
        <v>0.52463699119257301</v>
      </c>
      <c r="DH37" s="3">
        <v>4201</v>
      </c>
      <c r="DI37">
        <v>1347</v>
      </c>
      <c r="DJ37">
        <v>0.320637943346822</v>
      </c>
      <c r="DK37" s="3">
        <v>4201</v>
      </c>
      <c r="DL37">
        <v>759</v>
      </c>
      <c r="DM37">
        <v>0.18067126874553599</v>
      </c>
      <c r="DN37" s="3">
        <v>4201</v>
      </c>
      <c r="DO37">
        <v>320</v>
      </c>
      <c r="DP37">
        <v>7.61723399190668E-2</v>
      </c>
      <c r="DQ37" s="3">
        <v>4198</v>
      </c>
      <c r="DR37">
        <v>2273</v>
      </c>
      <c r="DS37">
        <v>0.54144830871843697</v>
      </c>
      <c r="DT37" s="3">
        <v>4198</v>
      </c>
      <c r="DU37">
        <v>1348</v>
      </c>
      <c r="DV37">
        <v>0.32110528823249102</v>
      </c>
      <c r="DW37" s="3">
        <v>4198</v>
      </c>
      <c r="DX37">
        <v>761</v>
      </c>
      <c r="DY37">
        <v>0.18127679847546399</v>
      </c>
      <c r="DZ37" s="3">
        <v>4198</v>
      </c>
      <c r="EA37">
        <v>333</v>
      </c>
      <c r="EB37">
        <v>7.9323487374940396E-2</v>
      </c>
      <c r="EC37" s="3">
        <v>4153</v>
      </c>
      <c r="ED37">
        <v>2209</v>
      </c>
      <c r="EE37">
        <v>0.53190464724295605</v>
      </c>
      <c r="EF37" s="3">
        <v>4153</v>
      </c>
      <c r="EG37">
        <v>1352</v>
      </c>
      <c r="EH37">
        <v>0.325547796773416</v>
      </c>
      <c r="EI37" s="3">
        <v>4153</v>
      </c>
      <c r="EJ37">
        <v>771</v>
      </c>
      <c r="EK37">
        <v>0.18564892848543199</v>
      </c>
      <c r="EL37" s="3">
        <v>4153</v>
      </c>
      <c r="EM37">
        <v>341</v>
      </c>
      <c r="EN37">
        <v>8.21093185648928E-2</v>
      </c>
      <c r="EO37" s="3">
        <v>7722</v>
      </c>
      <c r="EP37">
        <v>3145</v>
      </c>
      <c r="EQ37">
        <v>0.40727790727790703</v>
      </c>
      <c r="ER37" s="3">
        <v>7722</v>
      </c>
      <c r="ES37">
        <v>1711</v>
      </c>
      <c r="ET37">
        <v>0.221574721574721</v>
      </c>
      <c r="EU37" s="3">
        <v>7722</v>
      </c>
      <c r="EV37">
        <v>900</v>
      </c>
      <c r="EW37">
        <v>0.116550116550116</v>
      </c>
      <c r="EX37" s="3">
        <v>7722</v>
      </c>
      <c r="EY37">
        <v>366</v>
      </c>
      <c r="EZ37">
        <v>4.73970473970474E-2</v>
      </c>
      <c r="FA37" s="3">
        <v>8322</v>
      </c>
      <c r="FB37">
        <v>4431</v>
      </c>
      <c r="FC37">
        <v>0.53244412400865104</v>
      </c>
      <c r="FD37" s="3">
        <v>8322</v>
      </c>
      <c r="FE37">
        <v>2718</v>
      </c>
      <c r="FF37">
        <v>0.32660418168709399</v>
      </c>
      <c r="FG37" s="3">
        <v>8322</v>
      </c>
      <c r="FH37">
        <v>1498</v>
      </c>
      <c r="FI37">
        <v>0.18000480653688999</v>
      </c>
      <c r="FJ37" s="3">
        <v>8322</v>
      </c>
      <c r="FK37">
        <v>657</v>
      </c>
      <c r="FL37">
        <v>7.8947368421052599E-2</v>
      </c>
      <c r="FM37" s="3">
        <v>8297</v>
      </c>
      <c r="FN37">
        <v>4381</v>
      </c>
      <c r="FO37">
        <v>0.52802217669036999</v>
      </c>
      <c r="FP37" s="3">
        <v>8297</v>
      </c>
      <c r="FQ37">
        <v>2693</v>
      </c>
      <c r="FR37">
        <v>0.32457514764372603</v>
      </c>
      <c r="FS37" s="3">
        <v>8297</v>
      </c>
      <c r="FT37">
        <v>1501</v>
      </c>
      <c r="FU37">
        <v>0.18090876220320501</v>
      </c>
      <c r="FV37" s="3">
        <v>8297</v>
      </c>
      <c r="FW37">
        <v>661</v>
      </c>
      <c r="FX37">
        <v>7.9667349644449797E-2</v>
      </c>
      <c r="FY37" s="3">
        <v>8371</v>
      </c>
      <c r="FZ37">
        <v>4440</v>
      </c>
      <c r="GA37">
        <v>0.53040258033687704</v>
      </c>
      <c r="GB37" s="3">
        <v>8371</v>
      </c>
      <c r="GC37">
        <v>2727</v>
      </c>
      <c r="GD37">
        <v>0.32576753076095999</v>
      </c>
      <c r="GE37" s="3">
        <v>8371</v>
      </c>
      <c r="GF37">
        <v>1529</v>
      </c>
      <c r="GG37">
        <v>0.18265440210249601</v>
      </c>
      <c r="GH37" s="3">
        <v>8371</v>
      </c>
      <c r="GI37">
        <v>666</v>
      </c>
      <c r="GJ37">
        <v>7.9560387050531603E-2</v>
      </c>
    </row>
    <row r="38" spans="1:192" ht="19" x14ac:dyDescent="0.25">
      <c r="A38" s="3">
        <v>72</v>
      </c>
      <c r="B38">
        <v>30</v>
      </c>
      <c r="C38">
        <v>0.41666666666666602</v>
      </c>
      <c r="D38" s="3">
        <v>72</v>
      </c>
      <c r="E38">
        <v>19</v>
      </c>
      <c r="F38">
        <v>0.26388888888888801</v>
      </c>
      <c r="G38" s="3">
        <v>72</v>
      </c>
      <c r="H38">
        <v>10</v>
      </c>
      <c r="I38">
        <v>0.13888888888888801</v>
      </c>
      <c r="J38" s="3">
        <v>72</v>
      </c>
      <c r="K38">
        <v>6</v>
      </c>
      <c r="L38">
        <v>8.3333333333333301E-2</v>
      </c>
      <c r="M38" s="3">
        <v>87</v>
      </c>
      <c r="N38">
        <v>49</v>
      </c>
      <c r="O38">
        <v>0.56321839080459701</v>
      </c>
      <c r="P38" s="3">
        <v>87</v>
      </c>
      <c r="Q38">
        <v>28</v>
      </c>
      <c r="R38">
        <v>0.32183908045977</v>
      </c>
      <c r="S38" s="3">
        <v>87</v>
      </c>
      <c r="T38">
        <v>18</v>
      </c>
      <c r="U38">
        <v>0.20689655172413701</v>
      </c>
      <c r="V38" s="3">
        <v>87</v>
      </c>
      <c r="W38">
        <v>9</v>
      </c>
      <c r="X38">
        <v>0.10344827586206801</v>
      </c>
      <c r="Y38" s="3">
        <v>82</v>
      </c>
      <c r="Z38">
        <v>43</v>
      </c>
      <c r="AA38">
        <v>0.52439024390243905</v>
      </c>
      <c r="AB38" s="3">
        <v>82</v>
      </c>
      <c r="AC38">
        <v>27</v>
      </c>
      <c r="AD38">
        <v>0.32926829268292601</v>
      </c>
      <c r="AE38" s="3">
        <v>82</v>
      </c>
      <c r="AF38">
        <v>18</v>
      </c>
      <c r="AG38">
        <v>0.219512195121951</v>
      </c>
      <c r="AH38" s="3">
        <v>82</v>
      </c>
      <c r="AI38">
        <v>11</v>
      </c>
      <c r="AJ38">
        <v>0.134146341463414</v>
      </c>
      <c r="AK38" s="3">
        <v>81</v>
      </c>
      <c r="AL38">
        <v>44</v>
      </c>
      <c r="AM38">
        <v>0.54320987654320896</v>
      </c>
      <c r="AN38" s="3">
        <v>81</v>
      </c>
      <c r="AO38">
        <v>29</v>
      </c>
      <c r="AP38">
        <v>0.35802469135802401</v>
      </c>
      <c r="AQ38" s="3">
        <v>81</v>
      </c>
      <c r="AR38">
        <v>16</v>
      </c>
      <c r="AS38">
        <v>0.19753086419752999</v>
      </c>
      <c r="AT38" s="3">
        <v>81</v>
      </c>
      <c r="AU38">
        <v>9</v>
      </c>
      <c r="AV38">
        <v>0.11111111111111099</v>
      </c>
      <c r="AW38" s="3">
        <v>772</v>
      </c>
      <c r="AX38">
        <v>330</v>
      </c>
      <c r="AY38">
        <v>0.42746113989637302</v>
      </c>
      <c r="AZ38" s="3">
        <v>772</v>
      </c>
      <c r="BA38">
        <v>174</v>
      </c>
      <c r="BB38">
        <v>0.22538860103626901</v>
      </c>
      <c r="BC38" s="3">
        <v>772</v>
      </c>
      <c r="BD38">
        <v>91</v>
      </c>
      <c r="BE38">
        <v>0.11787564766839299</v>
      </c>
      <c r="BF38" s="3">
        <v>772</v>
      </c>
      <c r="BG38">
        <v>39</v>
      </c>
      <c r="BH38">
        <v>5.0518134715025899E-2</v>
      </c>
      <c r="BI38" s="3">
        <v>836</v>
      </c>
      <c r="BJ38">
        <v>442</v>
      </c>
      <c r="BK38">
        <v>0.52870813397129102</v>
      </c>
      <c r="BL38" s="3">
        <v>836</v>
      </c>
      <c r="BM38">
        <v>272</v>
      </c>
      <c r="BN38">
        <v>0.32535885167464101</v>
      </c>
      <c r="BO38" s="3">
        <v>836</v>
      </c>
      <c r="BP38">
        <v>152</v>
      </c>
      <c r="BQ38">
        <v>0.18181818181818099</v>
      </c>
      <c r="BR38" s="3">
        <v>836</v>
      </c>
      <c r="BS38">
        <v>69</v>
      </c>
      <c r="BT38">
        <v>8.2535885167464101E-2</v>
      </c>
      <c r="BU38" s="3">
        <v>831</v>
      </c>
      <c r="BV38">
        <v>444</v>
      </c>
      <c r="BW38">
        <v>0.53429602888086603</v>
      </c>
      <c r="BX38" s="3">
        <v>831</v>
      </c>
      <c r="BY38">
        <v>281</v>
      </c>
      <c r="BZ38">
        <v>0.33814681107099798</v>
      </c>
      <c r="CA38" s="3">
        <v>831</v>
      </c>
      <c r="CB38">
        <v>158</v>
      </c>
      <c r="CC38">
        <v>0.19013237063778499</v>
      </c>
      <c r="CD38" s="3">
        <v>831</v>
      </c>
      <c r="CE38">
        <v>70</v>
      </c>
      <c r="CF38">
        <v>8.4235860409145602E-2</v>
      </c>
      <c r="CG38" s="3">
        <v>840</v>
      </c>
      <c r="CH38">
        <v>434</v>
      </c>
      <c r="CI38">
        <v>0.51666666666666605</v>
      </c>
      <c r="CJ38" s="3">
        <v>840</v>
      </c>
      <c r="CK38">
        <v>262</v>
      </c>
      <c r="CL38">
        <v>0.31190476190476102</v>
      </c>
      <c r="CM38" s="3">
        <v>840</v>
      </c>
      <c r="CN38">
        <v>148</v>
      </c>
      <c r="CO38">
        <v>0.17619047619047601</v>
      </c>
      <c r="CP38" s="3">
        <v>840</v>
      </c>
      <c r="CQ38">
        <v>69</v>
      </c>
      <c r="CR38">
        <v>8.2142857142857101E-2</v>
      </c>
      <c r="CS38" s="3">
        <v>3869</v>
      </c>
      <c r="CT38">
        <v>1585</v>
      </c>
      <c r="CU38">
        <v>0.40966658051176003</v>
      </c>
      <c r="CV38" s="3">
        <v>3869</v>
      </c>
      <c r="CW38">
        <v>856</v>
      </c>
      <c r="CX38">
        <v>0.22124579994830701</v>
      </c>
      <c r="CY38" s="3">
        <v>3869</v>
      </c>
      <c r="CZ38">
        <v>451</v>
      </c>
      <c r="DA38">
        <v>0.116567588524166</v>
      </c>
      <c r="DB38" s="3">
        <v>3869</v>
      </c>
      <c r="DC38">
        <v>190</v>
      </c>
      <c r="DD38">
        <v>4.9108296717498001E-2</v>
      </c>
      <c r="DE38" s="3">
        <v>4158</v>
      </c>
      <c r="DF38">
        <v>2210</v>
      </c>
      <c r="DG38">
        <v>0.53150553150553104</v>
      </c>
      <c r="DH38" s="3">
        <v>4158</v>
      </c>
      <c r="DI38">
        <v>1347</v>
      </c>
      <c r="DJ38">
        <v>0.32395382395382299</v>
      </c>
      <c r="DK38" s="3">
        <v>4158</v>
      </c>
      <c r="DL38">
        <v>742</v>
      </c>
      <c r="DM38">
        <v>0.178451178451178</v>
      </c>
      <c r="DN38" s="3">
        <v>4158</v>
      </c>
      <c r="DO38">
        <v>319</v>
      </c>
      <c r="DP38">
        <v>7.6719576719576701E-2</v>
      </c>
      <c r="DQ38" s="3">
        <v>4106</v>
      </c>
      <c r="DR38">
        <v>2239</v>
      </c>
      <c r="DS38">
        <v>0.54529956161714499</v>
      </c>
      <c r="DT38" s="3">
        <v>4106</v>
      </c>
      <c r="DU38">
        <v>1338</v>
      </c>
      <c r="DV38">
        <v>0.325864588407208</v>
      </c>
      <c r="DW38" s="3">
        <v>4106</v>
      </c>
      <c r="DX38">
        <v>766</v>
      </c>
      <c r="DY38">
        <v>0.18655625913297599</v>
      </c>
      <c r="DZ38" s="3">
        <v>4106</v>
      </c>
      <c r="EA38">
        <v>330</v>
      </c>
      <c r="EB38">
        <v>8.0370189965903505E-2</v>
      </c>
      <c r="EC38" s="3">
        <v>4216</v>
      </c>
      <c r="ED38">
        <v>2255</v>
      </c>
      <c r="EE38">
        <v>0.53486717267552097</v>
      </c>
      <c r="EF38" s="3">
        <v>4216</v>
      </c>
      <c r="EG38">
        <v>1362</v>
      </c>
      <c r="EH38">
        <v>0.323055028462998</v>
      </c>
      <c r="EI38" s="3">
        <v>4216</v>
      </c>
      <c r="EJ38">
        <v>763</v>
      </c>
      <c r="EK38">
        <v>0.18097722960151799</v>
      </c>
      <c r="EL38" s="3">
        <v>4216</v>
      </c>
      <c r="EM38">
        <v>330</v>
      </c>
      <c r="EN38">
        <v>7.8273244781783602E-2</v>
      </c>
      <c r="EO38" s="3">
        <v>7729</v>
      </c>
      <c r="EP38">
        <v>3191</v>
      </c>
      <c r="EQ38">
        <v>0.41286065467718902</v>
      </c>
      <c r="ER38" s="3">
        <v>7729</v>
      </c>
      <c r="ES38">
        <v>1721</v>
      </c>
      <c r="ET38">
        <v>0.222667874239875</v>
      </c>
      <c r="EU38" s="3">
        <v>7729</v>
      </c>
      <c r="EV38">
        <v>907</v>
      </c>
      <c r="EW38">
        <v>0.117350239358261</v>
      </c>
      <c r="EX38" s="3">
        <v>7729</v>
      </c>
      <c r="EY38">
        <v>373</v>
      </c>
      <c r="EZ38">
        <v>4.8259800750420398E-2</v>
      </c>
      <c r="FA38" s="3">
        <v>8332</v>
      </c>
      <c r="FB38">
        <v>4478</v>
      </c>
      <c r="FC38">
        <v>0.53744599135861704</v>
      </c>
      <c r="FD38" s="3">
        <v>8332</v>
      </c>
      <c r="FE38">
        <v>2699</v>
      </c>
      <c r="FF38">
        <v>0.323931829092654</v>
      </c>
      <c r="FG38" s="3">
        <v>8332</v>
      </c>
      <c r="FH38">
        <v>1498</v>
      </c>
      <c r="FI38">
        <v>0.17978876620259199</v>
      </c>
      <c r="FJ38" s="3">
        <v>8332</v>
      </c>
      <c r="FK38">
        <v>640</v>
      </c>
      <c r="FL38">
        <v>7.6812289966394595E-2</v>
      </c>
      <c r="FM38" s="3">
        <v>8381</v>
      </c>
      <c r="FN38">
        <v>4476</v>
      </c>
      <c r="FO38">
        <v>0.53406514735711696</v>
      </c>
      <c r="FP38" s="3">
        <v>8381</v>
      </c>
      <c r="FQ38">
        <v>2688</v>
      </c>
      <c r="FR38">
        <v>0.32072545042357697</v>
      </c>
      <c r="FS38" s="3">
        <v>8381</v>
      </c>
      <c r="FT38">
        <v>1514</v>
      </c>
      <c r="FU38">
        <v>0.180646700871017</v>
      </c>
      <c r="FV38" s="3">
        <v>8381</v>
      </c>
      <c r="FW38">
        <v>657</v>
      </c>
      <c r="FX38">
        <v>7.8391600047726995E-2</v>
      </c>
      <c r="FY38" s="3">
        <v>8337</v>
      </c>
      <c r="FZ38">
        <v>4492</v>
      </c>
      <c r="GA38">
        <v>0.53880292671224606</v>
      </c>
      <c r="GB38" s="3">
        <v>8337</v>
      </c>
      <c r="GC38">
        <v>2718</v>
      </c>
      <c r="GD38">
        <v>0.32601655271680402</v>
      </c>
      <c r="GE38" s="3">
        <v>8337</v>
      </c>
      <c r="GF38">
        <v>1515</v>
      </c>
      <c r="GG38">
        <v>0.18172004318099999</v>
      </c>
      <c r="GH38" s="3">
        <v>8337</v>
      </c>
      <c r="GI38">
        <v>656</v>
      </c>
      <c r="GJ38">
        <v>7.8685378433489203E-2</v>
      </c>
    </row>
    <row r="39" spans="1:192" ht="19" x14ac:dyDescent="0.25">
      <c r="A39" s="3">
        <v>78</v>
      </c>
      <c r="B39">
        <v>29</v>
      </c>
      <c r="C39">
        <v>0.37179487179487097</v>
      </c>
      <c r="D39" s="3">
        <v>78</v>
      </c>
      <c r="E39">
        <v>19</v>
      </c>
      <c r="F39">
        <v>0.243589743589743</v>
      </c>
      <c r="G39" s="3">
        <v>78</v>
      </c>
      <c r="H39">
        <v>10</v>
      </c>
      <c r="I39">
        <v>0.128205128205128</v>
      </c>
      <c r="J39" s="3">
        <v>78</v>
      </c>
      <c r="K39">
        <v>6</v>
      </c>
      <c r="L39">
        <v>7.69230769230769E-2</v>
      </c>
      <c r="M39" s="3">
        <v>81</v>
      </c>
      <c r="N39">
        <v>43</v>
      </c>
      <c r="O39">
        <v>0.530864197530864</v>
      </c>
      <c r="P39" s="3">
        <v>81</v>
      </c>
      <c r="Q39">
        <v>29</v>
      </c>
      <c r="R39">
        <v>0.35802469135802401</v>
      </c>
      <c r="S39" s="3">
        <v>81</v>
      </c>
      <c r="T39">
        <v>17</v>
      </c>
      <c r="U39">
        <v>0.209876543209876</v>
      </c>
      <c r="V39" s="3">
        <v>81</v>
      </c>
      <c r="W39">
        <v>10</v>
      </c>
      <c r="X39">
        <v>0.12345679012345601</v>
      </c>
      <c r="Y39" s="3">
        <v>89</v>
      </c>
      <c r="Z39">
        <v>40</v>
      </c>
      <c r="AA39">
        <v>0.449438202247191</v>
      </c>
      <c r="AB39" s="3">
        <v>89</v>
      </c>
      <c r="AC39">
        <v>31</v>
      </c>
      <c r="AD39">
        <v>0.348314606741573</v>
      </c>
      <c r="AE39" s="3">
        <v>89</v>
      </c>
      <c r="AF39">
        <v>16</v>
      </c>
      <c r="AG39">
        <v>0.17977528089887601</v>
      </c>
      <c r="AH39" s="3">
        <v>89</v>
      </c>
      <c r="AI39">
        <v>10</v>
      </c>
      <c r="AJ39">
        <v>0.112359550561797</v>
      </c>
      <c r="AK39" s="3">
        <v>76</v>
      </c>
      <c r="AL39">
        <v>43</v>
      </c>
      <c r="AM39">
        <v>0.56578947368420995</v>
      </c>
      <c r="AN39" s="3">
        <v>76</v>
      </c>
      <c r="AO39">
        <v>27</v>
      </c>
      <c r="AP39">
        <v>0.355263157894736</v>
      </c>
      <c r="AQ39" s="3">
        <v>76</v>
      </c>
      <c r="AR39">
        <v>16</v>
      </c>
      <c r="AS39">
        <v>0.21052631578947301</v>
      </c>
      <c r="AT39" s="3">
        <v>76</v>
      </c>
      <c r="AU39">
        <v>9</v>
      </c>
      <c r="AV39">
        <v>0.118421052631578</v>
      </c>
      <c r="AW39" s="3">
        <v>757</v>
      </c>
      <c r="AX39">
        <v>328</v>
      </c>
      <c r="AY39">
        <v>0.43328929986789899</v>
      </c>
      <c r="AZ39" s="3">
        <v>757</v>
      </c>
      <c r="BA39">
        <v>177</v>
      </c>
      <c r="BB39">
        <v>0.23381770145310399</v>
      </c>
      <c r="BC39" s="3">
        <v>757</v>
      </c>
      <c r="BD39">
        <v>94</v>
      </c>
      <c r="BE39">
        <v>0.124174372523117</v>
      </c>
      <c r="BF39" s="3">
        <v>757</v>
      </c>
      <c r="BG39">
        <v>40</v>
      </c>
      <c r="BH39">
        <v>5.2840158520475501E-2</v>
      </c>
      <c r="BI39" s="3">
        <v>849</v>
      </c>
      <c r="BJ39">
        <v>462</v>
      </c>
      <c r="BK39">
        <v>0.54416961130742003</v>
      </c>
      <c r="BL39" s="3">
        <v>849</v>
      </c>
      <c r="BM39">
        <v>283</v>
      </c>
      <c r="BN39">
        <v>0.33333333333333298</v>
      </c>
      <c r="BO39" s="3">
        <v>849</v>
      </c>
      <c r="BP39">
        <v>154</v>
      </c>
      <c r="BQ39">
        <v>0.18138987043580601</v>
      </c>
      <c r="BR39" s="3">
        <v>849</v>
      </c>
      <c r="BS39">
        <v>67</v>
      </c>
      <c r="BT39">
        <v>7.8916372202591206E-2</v>
      </c>
      <c r="BU39" s="3">
        <v>845</v>
      </c>
      <c r="BV39">
        <v>447</v>
      </c>
      <c r="BW39">
        <v>0.52899408284023597</v>
      </c>
      <c r="BX39" s="3">
        <v>845</v>
      </c>
      <c r="BY39">
        <v>263</v>
      </c>
      <c r="BZ39">
        <v>0.31124260355029498</v>
      </c>
      <c r="CA39" s="3">
        <v>845</v>
      </c>
      <c r="CB39">
        <v>153</v>
      </c>
      <c r="CC39">
        <v>0.18106508875739599</v>
      </c>
      <c r="CD39" s="3">
        <v>845</v>
      </c>
      <c r="CE39">
        <v>68</v>
      </c>
      <c r="CF39">
        <v>8.0473372781065006E-2</v>
      </c>
      <c r="CG39" s="3">
        <v>836</v>
      </c>
      <c r="CH39">
        <v>435</v>
      </c>
      <c r="CI39">
        <v>0.52033492822966498</v>
      </c>
      <c r="CJ39" s="3">
        <v>836</v>
      </c>
      <c r="CK39">
        <v>260</v>
      </c>
      <c r="CL39">
        <v>0.31100478468899501</v>
      </c>
      <c r="CM39" s="3">
        <v>836</v>
      </c>
      <c r="CN39">
        <v>153</v>
      </c>
      <c r="CO39">
        <v>0.18301435406698499</v>
      </c>
      <c r="CP39" s="3">
        <v>836</v>
      </c>
      <c r="CQ39">
        <v>71</v>
      </c>
      <c r="CR39">
        <v>8.49282296650717E-2</v>
      </c>
      <c r="CS39" s="3">
        <v>3840</v>
      </c>
      <c r="CT39">
        <v>1567</v>
      </c>
      <c r="CU39">
        <v>0.40807291666666601</v>
      </c>
      <c r="CV39" s="3">
        <v>3840</v>
      </c>
      <c r="CW39">
        <v>862</v>
      </c>
      <c r="CX39">
        <v>0.22447916666666601</v>
      </c>
      <c r="CY39" s="3">
        <v>3840</v>
      </c>
      <c r="CZ39">
        <v>447</v>
      </c>
      <c r="DA39">
        <v>0.11640625</v>
      </c>
      <c r="DB39" s="3">
        <v>3840</v>
      </c>
      <c r="DC39">
        <v>184</v>
      </c>
      <c r="DD39">
        <v>4.7916666666666601E-2</v>
      </c>
      <c r="DE39" s="3">
        <v>4110</v>
      </c>
      <c r="DF39">
        <v>2207</v>
      </c>
      <c r="DG39">
        <v>0.53698296836982895</v>
      </c>
      <c r="DH39" s="3">
        <v>4110</v>
      </c>
      <c r="DI39">
        <v>1337</v>
      </c>
      <c r="DJ39">
        <v>0.325304136253041</v>
      </c>
      <c r="DK39" s="3">
        <v>4110</v>
      </c>
      <c r="DL39">
        <v>739</v>
      </c>
      <c r="DM39">
        <v>0.17980535279805299</v>
      </c>
      <c r="DN39" s="3">
        <v>4110</v>
      </c>
      <c r="DO39">
        <v>323</v>
      </c>
      <c r="DP39">
        <v>7.8588807785888004E-2</v>
      </c>
      <c r="DQ39" s="3">
        <v>4141</v>
      </c>
      <c r="DR39">
        <v>2271</v>
      </c>
      <c r="DS39">
        <v>0.54841825645979203</v>
      </c>
      <c r="DT39" s="3">
        <v>4141</v>
      </c>
      <c r="DU39">
        <v>1326</v>
      </c>
      <c r="DV39">
        <v>0.32021250905578302</v>
      </c>
      <c r="DW39" s="3">
        <v>4141</v>
      </c>
      <c r="DX39">
        <v>753</v>
      </c>
      <c r="DY39">
        <v>0.18184013523303499</v>
      </c>
      <c r="DZ39" s="3">
        <v>4141</v>
      </c>
      <c r="EA39">
        <v>332</v>
      </c>
      <c r="EB39">
        <v>8.0173871045641096E-2</v>
      </c>
      <c r="EC39" s="3">
        <v>4165</v>
      </c>
      <c r="ED39">
        <v>2225</v>
      </c>
      <c r="EE39">
        <v>0.53421368547418902</v>
      </c>
      <c r="EF39" s="3">
        <v>4165</v>
      </c>
      <c r="EG39">
        <v>1350</v>
      </c>
      <c r="EH39">
        <v>0.32412965186074399</v>
      </c>
      <c r="EI39" s="3">
        <v>4165</v>
      </c>
      <c r="EJ39">
        <v>739</v>
      </c>
      <c r="EK39">
        <v>0.177430972388955</v>
      </c>
      <c r="EL39" s="3">
        <v>4165</v>
      </c>
      <c r="EM39">
        <v>326</v>
      </c>
      <c r="EN39">
        <v>7.82713085234093E-2</v>
      </c>
      <c r="EO39" s="3">
        <v>7668</v>
      </c>
      <c r="EP39">
        <v>3111</v>
      </c>
      <c r="EQ39">
        <v>0.40571205007824701</v>
      </c>
      <c r="ER39" s="3">
        <v>7668</v>
      </c>
      <c r="ES39">
        <v>1706</v>
      </c>
      <c r="ET39">
        <v>0.22248304642670799</v>
      </c>
      <c r="EU39" s="3">
        <v>7668</v>
      </c>
      <c r="EV39">
        <v>906</v>
      </c>
      <c r="EW39">
        <v>0.118153364632237</v>
      </c>
      <c r="EX39" s="3">
        <v>7668</v>
      </c>
      <c r="EY39">
        <v>371</v>
      </c>
      <c r="EZ39">
        <v>4.8382889932185702E-2</v>
      </c>
      <c r="FA39" s="3">
        <v>8391</v>
      </c>
      <c r="FB39">
        <v>4489</v>
      </c>
      <c r="FC39">
        <v>0.534977952568227</v>
      </c>
      <c r="FD39" s="3">
        <v>8391</v>
      </c>
      <c r="FE39">
        <v>2726</v>
      </c>
      <c r="FF39">
        <v>0.32487188654510701</v>
      </c>
      <c r="FG39" s="3">
        <v>8391</v>
      </c>
      <c r="FH39">
        <v>1502</v>
      </c>
      <c r="FI39">
        <v>0.17900131092837501</v>
      </c>
      <c r="FJ39" s="3">
        <v>8391</v>
      </c>
      <c r="FK39">
        <v>644</v>
      </c>
      <c r="FL39">
        <v>7.6748897628411306E-2</v>
      </c>
      <c r="FM39" s="3">
        <v>8387</v>
      </c>
      <c r="FN39">
        <v>4490</v>
      </c>
      <c r="FO39">
        <v>0.53535233098843404</v>
      </c>
      <c r="FP39" s="3">
        <v>8387</v>
      </c>
      <c r="FQ39">
        <v>2711</v>
      </c>
      <c r="FR39">
        <v>0.323238345057827</v>
      </c>
      <c r="FS39" s="3">
        <v>8387</v>
      </c>
      <c r="FT39">
        <v>1519</v>
      </c>
      <c r="FU39">
        <v>0.18111362823417099</v>
      </c>
      <c r="FV39" s="3">
        <v>8387</v>
      </c>
      <c r="FW39">
        <v>671</v>
      </c>
      <c r="FX39">
        <v>8.0004769285799401E-2</v>
      </c>
      <c r="FY39" s="3">
        <v>8326</v>
      </c>
      <c r="FZ39">
        <v>4503</v>
      </c>
      <c r="GA39">
        <v>0.54083593562334797</v>
      </c>
      <c r="GB39" s="3">
        <v>8326</v>
      </c>
      <c r="GC39">
        <v>2704</v>
      </c>
      <c r="GD39">
        <v>0.32476579389862997</v>
      </c>
      <c r="GE39" s="3">
        <v>8326</v>
      </c>
      <c r="GF39">
        <v>1513</v>
      </c>
      <c r="GG39">
        <v>0.18171991352390099</v>
      </c>
      <c r="GH39" s="3">
        <v>8326</v>
      </c>
      <c r="GI39">
        <v>651</v>
      </c>
      <c r="GJ39">
        <v>7.81888061494114E-2</v>
      </c>
    </row>
    <row r="40" spans="1:192" ht="19" x14ac:dyDescent="0.25">
      <c r="A40" s="3">
        <v>73</v>
      </c>
      <c r="B40">
        <v>30</v>
      </c>
      <c r="C40">
        <v>0.41095890410958902</v>
      </c>
      <c r="D40" s="3">
        <v>73</v>
      </c>
      <c r="E40">
        <v>18</v>
      </c>
      <c r="F40">
        <v>0.24657534246575299</v>
      </c>
      <c r="G40" s="3">
        <v>73</v>
      </c>
      <c r="H40">
        <v>10</v>
      </c>
      <c r="I40">
        <v>0.13698630136986301</v>
      </c>
      <c r="J40" s="3">
        <v>73</v>
      </c>
      <c r="K40">
        <v>5</v>
      </c>
      <c r="L40">
        <v>6.8493150684931503E-2</v>
      </c>
      <c r="M40" s="3">
        <v>87</v>
      </c>
      <c r="N40">
        <v>49</v>
      </c>
      <c r="O40">
        <v>0.56321839080459701</v>
      </c>
      <c r="P40" s="3">
        <v>87</v>
      </c>
      <c r="Q40">
        <v>29</v>
      </c>
      <c r="R40">
        <v>0.33333333333333298</v>
      </c>
      <c r="S40" s="3">
        <v>87</v>
      </c>
      <c r="T40">
        <v>16</v>
      </c>
      <c r="U40">
        <v>0.18390804597701099</v>
      </c>
      <c r="V40" s="3">
        <v>87</v>
      </c>
      <c r="W40">
        <v>10</v>
      </c>
      <c r="X40">
        <v>0.114942528735632</v>
      </c>
      <c r="Y40" s="3">
        <v>80</v>
      </c>
      <c r="Z40">
        <v>43</v>
      </c>
      <c r="AA40">
        <v>0.53749999999999998</v>
      </c>
      <c r="AB40" s="3">
        <v>80</v>
      </c>
      <c r="AC40">
        <v>29</v>
      </c>
      <c r="AD40">
        <v>0.36249999999999999</v>
      </c>
      <c r="AE40" s="3">
        <v>80</v>
      </c>
      <c r="AF40">
        <v>17</v>
      </c>
      <c r="AG40">
        <v>0.21249999999999999</v>
      </c>
      <c r="AH40" s="3">
        <v>80</v>
      </c>
      <c r="AI40">
        <v>11</v>
      </c>
      <c r="AJ40">
        <v>0.13750000000000001</v>
      </c>
      <c r="AK40" s="3">
        <v>80</v>
      </c>
      <c r="AL40">
        <v>51</v>
      </c>
      <c r="AM40">
        <v>0.63749999999999996</v>
      </c>
      <c r="AN40" s="3">
        <v>80</v>
      </c>
      <c r="AO40">
        <v>31</v>
      </c>
      <c r="AP40">
        <v>0.38750000000000001</v>
      </c>
      <c r="AQ40" s="3">
        <v>80</v>
      </c>
      <c r="AR40">
        <v>18</v>
      </c>
      <c r="AS40">
        <v>0.22500000000000001</v>
      </c>
      <c r="AT40" s="3">
        <v>80</v>
      </c>
      <c r="AU40">
        <v>11</v>
      </c>
      <c r="AV40">
        <v>0.13750000000000001</v>
      </c>
      <c r="AW40" s="3">
        <v>759</v>
      </c>
      <c r="AX40">
        <v>310</v>
      </c>
      <c r="AY40">
        <v>0.408432147562582</v>
      </c>
      <c r="AZ40" s="3">
        <v>759</v>
      </c>
      <c r="BA40">
        <v>177</v>
      </c>
      <c r="BB40">
        <v>0.233201581027668</v>
      </c>
      <c r="BC40" s="3">
        <v>759</v>
      </c>
      <c r="BD40">
        <v>96</v>
      </c>
      <c r="BE40">
        <v>0.126482213438735</v>
      </c>
      <c r="BF40" s="3">
        <v>759</v>
      </c>
      <c r="BG40">
        <v>38</v>
      </c>
      <c r="BH40">
        <v>5.0065876152832603E-2</v>
      </c>
      <c r="BI40" s="3">
        <v>843</v>
      </c>
      <c r="BJ40">
        <v>440</v>
      </c>
      <c r="BK40">
        <v>0.52194543297746099</v>
      </c>
      <c r="BL40" s="3">
        <v>843</v>
      </c>
      <c r="BM40">
        <v>275</v>
      </c>
      <c r="BN40">
        <v>0.32621589561091302</v>
      </c>
      <c r="BO40" s="3">
        <v>843</v>
      </c>
      <c r="BP40">
        <v>153</v>
      </c>
      <c r="BQ40">
        <v>0.18149466192170799</v>
      </c>
      <c r="BR40" s="3">
        <v>843</v>
      </c>
      <c r="BS40">
        <v>70</v>
      </c>
      <c r="BT40">
        <v>8.3036773428232499E-2</v>
      </c>
      <c r="BU40" s="3">
        <v>825</v>
      </c>
      <c r="BV40">
        <v>425</v>
      </c>
      <c r="BW40">
        <v>0.51515151515151503</v>
      </c>
      <c r="BX40" s="3">
        <v>825</v>
      </c>
      <c r="BY40">
        <v>257</v>
      </c>
      <c r="BZ40">
        <v>0.31151515151515102</v>
      </c>
      <c r="CA40" s="3">
        <v>825</v>
      </c>
      <c r="CB40">
        <v>152</v>
      </c>
      <c r="CC40">
        <v>0.18424242424242401</v>
      </c>
      <c r="CD40" s="3">
        <v>825</v>
      </c>
      <c r="CE40">
        <v>63</v>
      </c>
      <c r="CF40">
        <v>7.63636363636363E-2</v>
      </c>
      <c r="CG40" s="3">
        <v>827</v>
      </c>
      <c r="CH40">
        <v>445</v>
      </c>
      <c r="CI40">
        <v>0.53808948004836699</v>
      </c>
      <c r="CJ40" s="3">
        <v>827</v>
      </c>
      <c r="CK40">
        <v>271</v>
      </c>
      <c r="CL40">
        <v>0.327690447400241</v>
      </c>
      <c r="CM40" s="3">
        <v>827</v>
      </c>
      <c r="CN40">
        <v>155</v>
      </c>
      <c r="CO40">
        <v>0.187424425634824</v>
      </c>
      <c r="CP40" s="3">
        <v>827</v>
      </c>
      <c r="CQ40">
        <v>71</v>
      </c>
      <c r="CR40">
        <v>8.5852478839177696E-2</v>
      </c>
      <c r="CS40" s="3">
        <v>3807</v>
      </c>
      <c r="CT40">
        <v>1586</v>
      </c>
      <c r="CU40">
        <v>0.41660099816128099</v>
      </c>
      <c r="CV40" s="3">
        <v>3807</v>
      </c>
      <c r="CW40">
        <v>852</v>
      </c>
      <c r="CX40">
        <v>0.223798266351457</v>
      </c>
      <c r="CY40" s="3">
        <v>3807</v>
      </c>
      <c r="CZ40">
        <v>442</v>
      </c>
      <c r="DA40">
        <v>0.11610191752035701</v>
      </c>
      <c r="DB40" s="3">
        <v>3807</v>
      </c>
      <c r="DC40">
        <v>186</v>
      </c>
      <c r="DD40">
        <v>4.8857368006304101E-2</v>
      </c>
      <c r="DE40" s="3">
        <v>4164</v>
      </c>
      <c r="DF40">
        <v>2225</v>
      </c>
      <c r="DG40">
        <v>0.53434197886647405</v>
      </c>
      <c r="DH40" s="3">
        <v>4164</v>
      </c>
      <c r="DI40">
        <v>1326</v>
      </c>
      <c r="DJ40">
        <v>0.318443804034582</v>
      </c>
      <c r="DK40" s="3">
        <v>4164</v>
      </c>
      <c r="DL40">
        <v>755</v>
      </c>
      <c r="DM40">
        <v>0.18131604226705</v>
      </c>
      <c r="DN40" s="3">
        <v>4164</v>
      </c>
      <c r="DO40">
        <v>323</v>
      </c>
      <c r="DP40">
        <v>7.7569644572526394E-2</v>
      </c>
      <c r="DQ40" s="3">
        <v>4164</v>
      </c>
      <c r="DR40">
        <v>2234</v>
      </c>
      <c r="DS40">
        <v>0.53650336215177696</v>
      </c>
      <c r="DT40" s="3">
        <v>4164</v>
      </c>
      <c r="DU40">
        <v>1360</v>
      </c>
      <c r="DV40">
        <v>0.32660902977905798</v>
      </c>
      <c r="DW40" s="3">
        <v>4164</v>
      </c>
      <c r="DX40">
        <v>762</v>
      </c>
      <c r="DY40">
        <v>0.182997118155619</v>
      </c>
      <c r="DZ40" s="3">
        <v>4164</v>
      </c>
      <c r="EA40">
        <v>331</v>
      </c>
      <c r="EB40">
        <v>7.9490874159462002E-2</v>
      </c>
      <c r="EC40" s="3">
        <v>4157</v>
      </c>
      <c r="ED40">
        <v>2225</v>
      </c>
      <c r="EE40">
        <v>0.53524176088525299</v>
      </c>
      <c r="EF40" s="3">
        <v>4157</v>
      </c>
      <c r="EG40">
        <v>1347</v>
      </c>
      <c r="EH40">
        <v>0.32403175366851</v>
      </c>
      <c r="EI40" s="3">
        <v>4157</v>
      </c>
      <c r="EJ40">
        <v>745</v>
      </c>
      <c r="EK40">
        <v>0.17921578061101701</v>
      </c>
      <c r="EL40" s="3">
        <v>4157</v>
      </c>
      <c r="EM40">
        <v>329</v>
      </c>
      <c r="EN40">
        <v>7.9143613182583505E-2</v>
      </c>
      <c r="EO40" s="3">
        <v>7715</v>
      </c>
      <c r="EP40">
        <v>3143</v>
      </c>
      <c r="EQ40">
        <v>0.40738820479585203</v>
      </c>
      <c r="ER40" s="3">
        <v>7715</v>
      </c>
      <c r="ES40">
        <v>1713</v>
      </c>
      <c r="ET40">
        <v>0.22203499675955901</v>
      </c>
      <c r="EU40" s="3">
        <v>7715</v>
      </c>
      <c r="EV40">
        <v>890</v>
      </c>
      <c r="EW40">
        <v>0.11535968891769199</v>
      </c>
      <c r="EX40" s="3">
        <v>7715</v>
      </c>
      <c r="EY40">
        <v>368</v>
      </c>
      <c r="EZ40">
        <v>4.7699287103046002E-2</v>
      </c>
      <c r="FA40" s="3">
        <v>8295</v>
      </c>
      <c r="FB40">
        <v>4435</v>
      </c>
      <c r="FC40">
        <v>0.53465943339361</v>
      </c>
      <c r="FD40" s="3">
        <v>8295</v>
      </c>
      <c r="FE40">
        <v>2690</v>
      </c>
      <c r="FF40">
        <v>0.324291742013261</v>
      </c>
      <c r="FG40" s="3">
        <v>8295</v>
      </c>
      <c r="FH40">
        <v>1497</v>
      </c>
      <c r="FI40">
        <v>0.180470162748643</v>
      </c>
      <c r="FJ40" s="3">
        <v>8295</v>
      </c>
      <c r="FK40">
        <v>646</v>
      </c>
      <c r="FL40">
        <v>7.7878239903556301E-2</v>
      </c>
      <c r="FM40" s="3">
        <v>8316</v>
      </c>
      <c r="FN40">
        <v>4444</v>
      </c>
      <c r="FO40">
        <v>0.53439153439153397</v>
      </c>
      <c r="FP40" s="3">
        <v>8316</v>
      </c>
      <c r="FQ40">
        <v>2704</v>
      </c>
      <c r="FR40">
        <v>0.32515632515632498</v>
      </c>
      <c r="FS40" s="3">
        <v>8316</v>
      </c>
      <c r="FT40">
        <v>1521</v>
      </c>
      <c r="FU40">
        <v>0.18290043290043201</v>
      </c>
      <c r="FV40" s="3">
        <v>8316</v>
      </c>
      <c r="FW40">
        <v>652</v>
      </c>
      <c r="FX40">
        <v>7.8403078403078405E-2</v>
      </c>
      <c r="FY40" s="3">
        <v>8304</v>
      </c>
      <c r="FZ40">
        <v>4476</v>
      </c>
      <c r="GA40">
        <v>0.53901734104046195</v>
      </c>
      <c r="GB40" s="3">
        <v>8304</v>
      </c>
      <c r="GC40">
        <v>2721</v>
      </c>
      <c r="GD40">
        <v>0.327673410404624</v>
      </c>
      <c r="GE40" s="3">
        <v>8304</v>
      </c>
      <c r="GF40">
        <v>1525</v>
      </c>
      <c r="GG40">
        <v>0.18364643545279299</v>
      </c>
      <c r="GH40" s="3">
        <v>8304</v>
      </c>
      <c r="GI40">
        <v>663</v>
      </c>
      <c r="GJ40">
        <v>7.9841040462427695E-2</v>
      </c>
    </row>
    <row r="41" spans="1:192" ht="19" x14ac:dyDescent="0.25">
      <c r="A41" s="3">
        <v>71</v>
      </c>
      <c r="B41">
        <v>35</v>
      </c>
      <c r="C41">
        <v>0.49295774647887303</v>
      </c>
      <c r="D41" s="3">
        <v>71</v>
      </c>
      <c r="E41">
        <v>18</v>
      </c>
      <c r="F41">
        <v>0.25352112676056299</v>
      </c>
      <c r="G41" s="3">
        <v>71</v>
      </c>
      <c r="H41">
        <v>10</v>
      </c>
      <c r="I41">
        <v>0.140845070422535</v>
      </c>
      <c r="J41" s="3">
        <v>71</v>
      </c>
      <c r="K41">
        <v>6</v>
      </c>
      <c r="L41">
        <v>8.4507042253521097E-2</v>
      </c>
      <c r="M41" s="3">
        <v>84</v>
      </c>
      <c r="N41">
        <v>42</v>
      </c>
      <c r="O41">
        <v>0.5</v>
      </c>
      <c r="P41" s="3">
        <v>84</v>
      </c>
      <c r="Q41">
        <v>31</v>
      </c>
      <c r="R41">
        <v>0.36904761904761901</v>
      </c>
      <c r="S41" s="3">
        <v>84</v>
      </c>
      <c r="T41">
        <v>18</v>
      </c>
      <c r="U41">
        <v>0.214285714285714</v>
      </c>
      <c r="V41" s="3">
        <v>84</v>
      </c>
      <c r="W41">
        <v>11</v>
      </c>
      <c r="X41">
        <v>0.13095238095237999</v>
      </c>
      <c r="Y41" s="3">
        <v>83</v>
      </c>
      <c r="Z41">
        <v>45</v>
      </c>
      <c r="AA41">
        <v>0.54216867469879504</v>
      </c>
      <c r="AB41" s="3">
        <v>83</v>
      </c>
      <c r="AC41">
        <v>30</v>
      </c>
      <c r="AD41">
        <v>0.36144578313253001</v>
      </c>
      <c r="AE41" s="3">
        <v>83</v>
      </c>
      <c r="AF41">
        <v>17</v>
      </c>
      <c r="AG41">
        <v>0.20481927710843301</v>
      </c>
      <c r="AH41" s="3">
        <v>83</v>
      </c>
      <c r="AI41">
        <v>10</v>
      </c>
      <c r="AJ41">
        <v>0.120481927710843</v>
      </c>
      <c r="AK41" s="3">
        <v>85</v>
      </c>
      <c r="AL41">
        <v>47</v>
      </c>
      <c r="AM41">
        <v>0.55294117647058805</v>
      </c>
      <c r="AN41" s="3">
        <v>85</v>
      </c>
      <c r="AO41">
        <v>28</v>
      </c>
      <c r="AP41">
        <v>0.32941176470588202</v>
      </c>
      <c r="AQ41" s="3">
        <v>85</v>
      </c>
      <c r="AR41">
        <v>18</v>
      </c>
      <c r="AS41">
        <v>0.21176470588235199</v>
      </c>
      <c r="AT41" s="3">
        <v>85</v>
      </c>
      <c r="AU41">
        <v>10</v>
      </c>
      <c r="AV41">
        <v>0.11764705882352899</v>
      </c>
      <c r="AW41" s="3">
        <v>778</v>
      </c>
      <c r="AX41">
        <v>325</v>
      </c>
      <c r="AY41">
        <v>0.41773778920308402</v>
      </c>
      <c r="AZ41" s="3">
        <v>778</v>
      </c>
      <c r="BA41">
        <v>175</v>
      </c>
      <c r="BB41">
        <v>0.224935732647814</v>
      </c>
      <c r="BC41" s="3">
        <v>778</v>
      </c>
      <c r="BD41">
        <v>92</v>
      </c>
      <c r="BE41">
        <v>0.118251928020565</v>
      </c>
      <c r="BF41" s="3">
        <v>778</v>
      </c>
      <c r="BG41">
        <v>39</v>
      </c>
      <c r="BH41">
        <v>5.0128534704370099E-2</v>
      </c>
      <c r="BI41" s="3">
        <v>835</v>
      </c>
      <c r="BJ41">
        <v>449</v>
      </c>
      <c r="BK41">
        <v>0.53772455089820304</v>
      </c>
      <c r="BL41" s="3">
        <v>835</v>
      </c>
      <c r="BM41">
        <v>265</v>
      </c>
      <c r="BN41">
        <v>0.31736526946107702</v>
      </c>
      <c r="BO41" s="3">
        <v>835</v>
      </c>
      <c r="BP41">
        <v>153</v>
      </c>
      <c r="BQ41">
        <v>0.183233532934131</v>
      </c>
      <c r="BR41" s="3">
        <v>835</v>
      </c>
      <c r="BS41">
        <v>67</v>
      </c>
      <c r="BT41">
        <v>8.0239520958083801E-2</v>
      </c>
      <c r="BU41" s="3">
        <v>836</v>
      </c>
      <c r="BV41">
        <v>451</v>
      </c>
      <c r="BW41">
        <v>0.53947368421052599</v>
      </c>
      <c r="BX41" s="3">
        <v>836</v>
      </c>
      <c r="BY41">
        <v>273</v>
      </c>
      <c r="BZ41">
        <v>0.32655502392344499</v>
      </c>
      <c r="CA41" s="3">
        <v>836</v>
      </c>
      <c r="CB41">
        <v>154</v>
      </c>
      <c r="CC41">
        <v>0.18421052631578899</v>
      </c>
      <c r="CD41" s="3">
        <v>836</v>
      </c>
      <c r="CE41">
        <v>67</v>
      </c>
      <c r="CF41">
        <v>8.0143540669856406E-2</v>
      </c>
      <c r="CG41" s="3">
        <v>834</v>
      </c>
      <c r="CH41">
        <v>439</v>
      </c>
      <c r="CI41">
        <v>0.52637889688249395</v>
      </c>
      <c r="CJ41" s="3">
        <v>834</v>
      </c>
      <c r="CK41">
        <v>270</v>
      </c>
      <c r="CL41">
        <v>0.32374100719424398</v>
      </c>
      <c r="CM41" s="3">
        <v>834</v>
      </c>
      <c r="CN41">
        <v>154</v>
      </c>
      <c r="CO41">
        <v>0.184652278177458</v>
      </c>
      <c r="CP41" s="3">
        <v>834</v>
      </c>
      <c r="CQ41">
        <v>69</v>
      </c>
      <c r="CR41">
        <v>8.2733812949640204E-2</v>
      </c>
      <c r="CS41" s="3">
        <v>3782</v>
      </c>
      <c r="CT41">
        <v>1556</v>
      </c>
      <c r="CU41">
        <v>0.41142252776308802</v>
      </c>
      <c r="CV41" s="3">
        <v>3782</v>
      </c>
      <c r="CW41">
        <v>862</v>
      </c>
      <c r="CX41">
        <v>0.22792173453199299</v>
      </c>
      <c r="CY41" s="3">
        <v>3782</v>
      </c>
      <c r="CZ41">
        <v>452</v>
      </c>
      <c r="DA41">
        <v>0.119513484928609</v>
      </c>
      <c r="DB41" s="3">
        <v>3782</v>
      </c>
      <c r="DC41">
        <v>180</v>
      </c>
      <c r="DD41">
        <v>4.7593865679534601E-2</v>
      </c>
      <c r="DE41" s="3">
        <v>4140</v>
      </c>
      <c r="DF41">
        <v>2241</v>
      </c>
      <c r="DG41">
        <v>0.54130434782608605</v>
      </c>
      <c r="DH41" s="3">
        <v>4140</v>
      </c>
      <c r="DI41">
        <v>1348</v>
      </c>
      <c r="DJ41">
        <v>0.32560386473429898</v>
      </c>
      <c r="DK41" s="3">
        <v>4140</v>
      </c>
      <c r="DL41">
        <v>752</v>
      </c>
      <c r="DM41">
        <v>0.18164251207729401</v>
      </c>
      <c r="DN41" s="3">
        <v>4140</v>
      </c>
      <c r="DO41">
        <v>330</v>
      </c>
      <c r="DP41">
        <v>7.9710144927536197E-2</v>
      </c>
      <c r="DQ41" s="3">
        <v>4167</v>
      </c>
      <c r="DR41">
        <v>2273</v>
      </c>
      <c r="DS41">
        <v>0.54547636189104798</v>
      </c>
      <c r="DT41" s="3">
        <v>4167</v>
      </c>
      <c r="DU41">
        <v>1339</v>
      </c>
      <c r="DV41">
        <v>0.32133429325653901</v>
      </c>
      <c r="DW41" s="3">
        <v>4167</v>
      </c>
      <c r="DX41">
        <v>791</v>
      </c>
      <c r="DY41">
        <v>0.189824814014878</v>
      </c>
      <c r="DZ41" s="3">
        <v>4167</v>
      </c>
      <c r="EA41">
        <v>346</v>
      </c>
      <c r="EB41">
        <v>8.3033357331413399E-2</v>
      </c>
      <c r="EC41" s="3">
        <v>4143</v>
      </c>
      <c r="ED41">
        <v>2248</v>
      </c>
      <c r="EE41">
        <v>0.54260197924209497</v>
      </c>
      <c r="EF41" s="3">
        <v>4143</v>
      </c>
      <c r="EG41">
        <v>1355</v>
      </c>
      <c r="EH41">
        <v>0.32705768766594201</v>
      </c>
      <c r="EI41" s="3">
        <v>4143</v>
      </c>
      <c r="EJ41">
        <v>761</v>
      </c>
      <c r="EK41">
        <v>0.18368332126478301</v>
      </c>
      <c r="EL41" s="3">
        <v>4143</v>
      </c>
      <c r="EM41">
        <v>333</v>
      </c>
      <c r="EN41">
        <v>8.0376538740043399E-2</v>
      </c>
      <c r="EO41" s="3">
        <v>7705</v>
      </c>
      <c r="EP41">
        <v>3151</v>
      </c>
      <c r="EQ41">
        <v>0.40895522388059702</v>
      </c>
      <c r="ER41" s="3">
        <v>7705</v>
      </c>
      <c r="ES41">
        <v>1714</v>
      </c>
      <c r="ET41">
        <v>0.222452952628163</v>
      </c>
      <c r="EU41" s="3">
        <v>7705</v>
      </c>
      <c r="EV41">
        <v>894</v>
      </c>
      <c r="EW41">
        <v>0.116028552887735</v>
      </c>
      <c r="EX41" s="3">
        <v>7705</v>
      </c>
      <c r="EY41">
        <v>366</v>
      </c>
      <c r="EZ41">
        <v>4.7501622323166702E-2</v>
      </c>
      <c r="FA41" s="3">
        <v>8349</v>
      </c>
      <c r="FB41">
        <v>4517</v>
      </c>
      <c r="FC41">
        <v>0.54102287699125595</v>
      </c>
      <c r="FD41" s="3">
        <v>8349</v>
      </c>
      <c r="FE41">
        <v>2738</v>
      </c>
      <c r="FF41">
        <v>0.327943466283387</v>
      </c>
      <c r="FG41" s="3">
        <v>8349</v>
      </c>
      <c r="FH41">
        <v>1495</v>
      </c>
      <c r="FI41">
        <v>0.17906336088154201</v>
      </c>
      <c r="FJ41" s="3">
        <v>8349</v>
      </c>
      <c r="FK41">
        <v>649</v>
      </c>
      <c r="FL41">
        <v>7.7733860342555999E-2</v>
      </c>
      <c r="FM41" s="3">
        <v>8328</v>
      </c>
      <c r="FN41">
        <v>4473</v>
      </c>
      <c r="FO41">
        <v>0.53710374639769398</v>
      </c>
      <c r="FP41" s="3">
        <v>8328</v>
      </c>
      <c r="FQ41">
        <v>2748</v>
      </c>
      <c r="FR41">
        <v>0.32997118155619598</v>
      </c>
      <c r="FS41" s="3">
        <v>8328</v>
      </c>
      <c r="FT41">
        <v>1526</v>
      </c>
      <c r="FU41">
        <v>0.183237271853986</v>
      </c>
      <c r="FV41" s="3">
        <v>8328</v>
      </c>
      <c r="FW41">
        <v>674</v>
      </c>
      <c r="FX41">
        <v>8.0931796349663701E-2</v>
      </c>
      <c r="FY41" s="3">
        <v>8329</v>
      </c>
      <c r="FZ41">
        <v>4482</v>
      </c>
      <c r="GA41">
        <v>0.53811982230759903</v>
      </c>
      <c r="GB41" s="3">
        <v>8329</v>
      </c>
      <c r="GC41">
        <v>2704</v>
      </c>
      <c r="GD41">
        <v>0.32464881738503998</v>
      </c>
      <c r="GE41" s="3">
        <v>8329</v>
      </c>
      <c r="GF41">
        <v>1536</v>
      </c>
      <c r="GG41">
        <v>0.184415896266058</v>
      </c>
      <c r="GH41" s="3">
        <v>8329</v>
      </c>
      <c r="GI41">
        <v>663</v>
      </c>
      <c r="GJ41">
        <v>7.9601392724216596E-2</v>
      </c>
    </row>
    <row r="42" spans="1:192" ht="19" x14ac:dyDescent="0.25">
      <c r="A42" s="3">
        <v>83</v>
      </c>
      <c r="B42">
        <v>35</v>
      </c>
      <c r="C42">
        <v>0.421686746987951</v>
      </c>
      <c r="D42" s="3">
        <v>83</v>
      </c>
      <c r="E42">
        <v>20</v>
      </c>
      <c r="F42">
        <v>0.240963855421686</v>
      </c>
      <c r="G42" s="3">
        <v>83</v>
      </c>
      <c r="H42">
        <v>11</v>
      </c>
      <c r="I42">
        <v>0.132530120481927</v>
      </c>
      <c r="J42" s="3">
        <v>83</v>
      </c>
      <c r="K42">
        <v>5</v>
      </c>
      <c r="L42">
        <v>6.0240963855421603E-2</v>
      </c>
      <c r="M42" s="3">
        <v>85</v>
      </c>
      <c r="N42">
        <v>46</v>
      </c>
      <c r="O42">
        <v>0.54117647058823504</v>
      </c>
      <c r="P42" s="3">
        <v>85</v>
      </c>
      <c r="Q42">
        <v>28</v>
      </c>
      <c r="R42">
        <v>0.32941176470588202</v>
      </c>
      <c r="S42" s="3">
        <v>85</v>
      </c>
      <c r="T42">
        <v>15</v>
      </c>
      <c r="U42">
        <v>0.17647058823529399</v>
      </c>
      <c r="V42" s="3">
        <v>85</v>
      </c>
      <c r="W42">
        <v>8</v>
      </c>
      <c r="X42">
        <v>9.41176470588235E-2</v>
      </c>
      <c r="Y42" s="3">
        <v>84</v>
      </c>
      <c r="Z42">
        <v>41</v>
      </c>
      <c r="AA42">
        <v>0.48809523809523803</v>
      </c>
      <c r="AB42" s="3">
        <v>84</v>
      </c>
      <c r="AC42">
        <v>30</v>
      </c>
      <c r="AD42">
        <v>0.35714285714285698</v>
      </c>
      <c r="AE42" s="3">
        <v>84</v>
      </c>
      <c r="AF42">
        <v>17</v>
      </c>
      <c r="AG42">
        <v>0.202380952380952</v>
      </c>
      <c r="AH42" s="3">
        <v>84</v>
      </c>
      <c r="AI42">
        <v>10</v>
      </c>
      <c r="AJ42">
        <v>0.119047619047619</v>
      </c>
      <c r="AK42" s="3">
        <v>80</v>
      </c>
      <c r="AL42">
        <v>48</v>
      </c>
      <c r="AM42">
        <v>0.6</v>
      </c>
      <c r="AN42" s="3">
        <v>80</v>
      </c>
      <c r="AO42">
        <v>30</v>
      </c>
      <c r="AP42">
        <v>0.375</v>
      </c>
      <c r="AQ42" s="3">
        <v>80</v>
      </c>
      <c r="AR42">
        <v>19</v>
      </c>
      <c r="AS42">
        <v>0.23749999999999999</v>
      </c>
      <c r="AT42" s="3">
        <v>80</v>
      </c>
      <c r="AU42">
        <v>9</v>
      </c>
      <c r="AV42">
        <v>0.1125</v>
      </c>
      <c r="AW42" s="3">
        <v>758</v>
      </c>
      <c r="AX42">
        <v>322</v>
      </c>
      <c r="AY42">
        <v>0.424802110817941</v>
      </c>
      <c r="AZ42" s="3">
        <v>758</v>
      </c>
      <c r="BA42">
        <v>175</v>
      </c>
      <c r="BB42">
        <v>0.230870712401055</v>
      </c>
      <c r="BC42" s="3">
        <v>758</v>
      </c>
      <c r="BD42">
        <v>91</v>
      </c>
      <c r="BE42">
        <v>0.12005277044854799</v>
      </c>
      <c r="BF42" s="3">
        <v>758</v>
      </c>
      <c r="BG42">
        <v>40</v>
      </c>
      <c r="BH42">
        <v>5.2770448548812597E-2</v>
      </c>
      <c r="BI42" s="3">
        <v>857</v>
      </c>
      <c r="BJ42">
        <v>445</v>
      </c>
      <c r="BK42">
        <v>0.51925320886814397</v>
      </c>
      <c r="BL42" s="3">
        <v>857</v>
      </c>
      <c r="BM42">
        <v>261</v>
      </c>
      <c r="BN42">
        <v>0.304550758459743</v>
      </c>
      <c r="BO42" s="3">
        <v>857</v>
      </c>
      <c r="BP42">
        <v>151</v>
      </c>
      <c r="BQ42">
        <v>0.17619603267211201</v>
      </c>
      <c r="BR42" s="3">
        <v>857</v>
      </c>
      <c r="BS42">
        <v>65</v>
      </c>
      <c r="BT42">
        <v>7.5845974329054794E-2</v>
      </c>
      <c r="BU42" s="3">
        <v>843</v>
      </c>
      <c r="BV42">
        <v>455</v>
      </c>
      <c r="BW42">
        <v>0.53973902728351097</v>
      </c>
      <c r="BX42" s="3">
        <v>843</v>
      </c>
      <c r="BY42">
        <v>273</v>
      </c>
      <c r="BZ42">
        <v>0.323843416370106</v>
      </c>
      <c r="CA42" s="3">
        <v>843</v>
      </c>
      <c r="CB42">
        <v>155</v>
      </c>
      <c r="CC42">
        <v>0.18386714116251399</v>
      </c>
      <c r="CD42" s="3">
        <v>843</v>
      </c>
      <c r="CE42">
        <v>72</v>
      </c>
      <c r="CF42">
        <v>8.5409252669039107E-2</v>
      </c>
      <c r="CG42" s="3">
        <v>828</v>
      </c>
      <c r="CH42">
        <v>444</v>
      </c>
      <c r="CI42">
        <v>0.53623188405797095</v>
      </c>
      <c r="CJ42" s="3">
        <v>828</v>
      </c>
      <c r="CK42">
        <v>267</v>
      </c>
      <c r="CL42">
        <v>0.32246376811594202</v>
      </c>
      <c r="CM42" s="3">
        <v>828</v>
      </c>
      <c r="CN42">
        <v>155</v>
      </c>
      <c r="CO42">
        <v>0.18719806763284999</v>
      </c>
      <c r="CP42" s="3">
        <v>828</v>
      </c>
      <c r="CQ42">
        <v>70</v>
      </c>
      <c r="CR42">
        <v>8.4541062801932298E-2</v>
      </c>
      <c r="CS42" s="3">
        <v>3867</v>
      </c>
      <c r="CT42">
        <v>1549</v>
      </c>
      <c r="CU42">
        <v>0.40056891647271697</v>
      </c>
      <c r="CV42" s="3">
        <v>3867</v>
      </c>
      <c r="CW42">
        <v>846</v>
      </c>
      <c r="CX42">
        <v>0.218774243599689</v>
      </c>
      <c r="CY42" s="3">
        <v>3867</v>
      </c>
      <c r="CZ42">
        <v>451</v>
      </c>
      <c r="DA42">
        <v>0.116627876907163</v>
      </c>
      <c r="DB42" s="3">
        <v>3867</v>
      </c>
      <c r="DC42">
        <v>187</v>
      </c>
      <c r="DD42">
        <v>4.8357900181018799E-2</v>
      </c>
      <c r="DE42" s="3">
        <v>4127</v>
      </c>
      <c r="DF42">
        <v>2149</v>
      </c>
      <c r="DG42">
        <v>0.520717228010661</v>
      </c>
      <c r="DH42" s="3">
        <v>4127</v>
      </c>
      <c r="DI42">
        <v>1308</v>
      </c>
      <c r="DJ42">
        <v>0.31693724254906702</v>
      </c>
      <c r="DK42" s="3">
        <v>4127</v>
      </c>
      <c r="DL42">
        <v>734</v>
      </c>
      <c r="DM42">
        <v>0.177853162103222</v>
      </c>
      <c r="DN42" s="3">
        <v>4127</v>
      </c>
      <c r="DO42">
        <v>313</v>
      </c>
      <c r="DP42">
        <v>7.5842015992246103E-2</v>
      </c>
      <c r="DQ42" s="3">
        <v>4175</v>
      </c>
      <c r="DR42">
        <v>2266</v>
      </c>
      <c r="DS42">
        <v>0.54275449101796402</v>
      </c>
      <c r="DT42" s="3">
        <v>4175</v>
      </c>
      <c r="DU42">
        <v>1375</v>
      </c>
      <c r="DV42">
        <v>0.329341317365269</v>
      </c>
      <c r="DW42" s="3">
        <v>4175</v>
      </c>
      <c r="DX42">
        <v>777</v>
      </c>
      <c r="DY42">
        <v>0.18610778443113701</v>
      </c>
      <c r="DZ42" s="3">
        <v>4175</v>
      </c>
      <c r="EA42">
        <v>340</v>
      </c>
      <c r="EB42">
        <v>8.1437125748502995E-2</v>
      </c>
      <c r="EC42" s="3">
        <v>4193</v>
      </c>
      <c r="ED42">
        <v>2222</v>
      </c>
      <c r="EE42">
        <v>0.52993083710946798</v>
      </c>
      <c r="EF42" s="3">
        <v>4193</v>
      </c>
      <c r="EG42">
        <v>1355</v>
      </c>
      <c r="EH42">
        <v>0.323157643691867</v>
      </c>
      <c r="EI42" s="3">
        <v>4193</v>
      </c>
      <c r="EJ42">
        <v>752</v>
      </c>
      <c r="EK42">
        <v>0.179346529930837</v>
      </c>
      <c r="EL42" s="3">
        <v>4193</v>
      </c>
      <c r="EM42">
        <v>329</v>
      </c>
      <c r="EN42">
        <v>7.8464106844741199E-2</v>
      </c>
      <c r="EO42" s="3">
        <v>7716</v>
      </c>
      <c r="EP42">
        <v>3133</v>
      </c>
      <c r="EQ42">
        <v>0.406039398652151</v>
      </c>
      <c r="ER42" s="3">
        <v>7716</v>
      </c>
      <c r="ES42">
        <v>1722</v>
      </c>
      <c r="ET42">
        <v>0.22317262830482101</v>
      </c>
      <c r="EU42" s="3">
        <v>7716</v>
      </c>
      <c r="EV42">
        <v>886</v>
      </c>
      <c r="EW42">
        <v>0.11482633488854301</v>
      </c>
      <c r="EX42" s="3">
        <v>7716</v>
      </c>
      <c r="EY42">
        <v>371</v>
      </c>
      <c r="EZ42">
        <v>4.8081907724209401E-2</v>
      </c>
      <c r="FA42" s="3">
        <v>8309</v>
      </c>
      <c r="FB42">
        <v>4508</v>
      </c>
      <c r="FC42">
        <v>0.54254422914911504</v>
      </c>
      <c r="FD42" s="3">
        <v>8309</v>
      </c>
      <c r="FE42">
        <v>2693</v>
      </c>
      <c r="FF42">
        <v>0.32410639066072899</v>
      </c>
      <c r="FG42" s="3">
        <v>8309</v>
      </c>
      <c r="FH42">
        <v>1493</v>
      </c>
      <c r="FI42">
        <v>0.179684679263449</v>
      </c>
      <c r="FJ42" s="3">
        <v>8309</v>
      </c>
      <c r="FK42">
        <v>648</v>
      </c>
      <c r="FL42">
        <v>7.7987724154531202E-2</v>
      </c>
      <c r="FM42" s="3">
        <v>8291</v>
      </c>
      <c r="FN42">
        <v>4433</v>
      </c>
      <c r="FO42">
        <v>0.53467615486672204</v>
      </c>
      <c r="FP42" s="3">
        <v>8291</v>
      </c>
      <c r="FQ42">
        <v>2703</v>
      </c>
      <c r="FR42">
        <v>0.326016162103485</v>
      </c>
      <c r="FS42" s="3">
        <v>8291</v>
      </c>
      <c r="FT42">
        <v>1519</v>
      </c>
      <c r="FU42">
        <v>0.18321071040887699</v>
      </c>
      <c r="FV42" s="3">
        <v>8291</v>
      </c>
      <c r="FW42">
        <v>663</v>
      </c>
      <c r="FX42">
        <v>7.9966228440477599E-2</v>
      </c>
      <c r="FY42" s="3">
        <v>8367</v>
      </c>
      <c r="FZ42">
        <v>4512</v>
      </c>
      <c r="GA42">
        <v>0.53926138400860502</v>
      </c>
      <c r="GB42" s="3">
        <v>8367</v>
      </c>
      <c r="GC42">
        <v>2702</v>
      </c>
      <c r="GD42">
        <v>0.322935341221465</v>
      </c>
      <c r="GE42" s="3">
        <v>8367</v>
      </c>
      <c r="GF42">
        <v>1516</v>
      </c>
      <c r="GG42">
        <v>0.18118800047806799</v>
      </c>
      <c r="GH42" s="3">
        <v>8367</v>
      </c>
      <c r="GI42">
        <v>669</v>
      </c>
      <c r="GJ42">
        <v>7.9956973825743904E-2</v>
      </c>
    </row>
    <row r="43" spans="1:192" ht="19" x14ac:dyDescent="0.25">
      <c r="A43" s="3">
        <v>69</v>
      </c>
      <c r="B43">
        <v>30</v>
      </c>
      <c r="C43">
        <v>0.434782608695652</v>
      </c>
      <c r="D43" s="3">
        <v>69</v>
      </c>
      <c r="E43">
        <v>17</v>
      </c>
      <c r="F43">
        <v>0.24637681159420199</v>
      </c>
      <c r="G43" s="3">
        <v>69</v>
      </c>
      <c r="H43">
        <v>11</v>
      </c>
      <c r="I43">
        <v>0.15942028985507201</v>
      </c>
      <c r="J43" s="3">
        <v>69</v>
      </c>
      <c r="K43">
        <v>5</v>
      </c>
      <c r="L43">
        <v>7.2463768115942004E-2</v>
      </c>
      <c r="M43" s="3">
        <v>90</v>
      </c>
      <c r="N43">
        <v>47</v>
      </c>
      <c r="O43">
        <v>0.52222222222222203</v>
      </c>
      <c r="P43" s="3">
        <v>90</v>
      </c>
      <c r="Q43">
        <v>32</v>
      </c>
      <c r="R43">
        <v>0.35555555555555501</v>
      </c>
      <c r="S43" s="3">
        <v>90</v>
      </c>
      <c r="T43">
        <v>16</v>
      </c>
      <c r="U43">
        <v>0.17777777777777701</v>
      </c>
      <c r="V43" s="3">
        <v>90</v>
      </c>
      <c r="W43">
        <v>10</v>
      </c>
      <c r="X43">
        <v>0.11111111111111099</v>
      </c>
      <c r="Y43" s="3">
        <v>86</v>
      </c>
      <c r="Z43">
        <v>43</v>
      </c>
      <c r="AA43">
        <v>0.5</v>
      </c>
      <c r="AB43" s="3">
        <v>86</v>
      </c>
      <c r="AC43">
        <v>29</v>
      </c>
      <c r="AD43">
        <v>0.337209302325581</v>
      </c>
      <c r="AE43" s="3">
        <v>86</v>
      </c>
      <c r="AF43">
        <v>17</v>
      </c>
      <c r="AG43">
        <v>0.19767441860465099</v>
      </c>
      <c r="AH43" s="3">
        <v>86</v>
      </c>
      <c r="AI43">
        <v>10</v>
      </c>
      <c r="AJ43">
        <v>0.116279069767441</v>
      </c>
      <c r="AK43" s="3">
        <v>90</v>
      </c>
      <c r="AL43">
        <v>48</v>
      </c>
      <c r="AM43">
        <v>0.53333333333333299</v>
      </c>
      <c r="AN43" s="3">
        <v>90</v>
      </c>
      <c r="AO43">
        <v>31</v>
      </c>
      <c r="AP43">
        <v>0.344444444444444</v>
      </c>
      <c r="AQ43" s="3">
        <v>90</v>
      </c>
      <c r="AR43">
        <v>18</v>
      </c>
      <c r="AS43">
        <v>0.2</v>
      </c>
      <c r="AT43" s="3">
        <v>90</v>
      </c>
      <c r="AU43">
        <v>10</v>
      </c>
      <c r="AV43">
        <v>0.11111111111111099</v>
      </c>
      <c r="AW43" s="3">
        <v>795</v>
      </c>
      <c r="AX43">
        <v>318</v>
      </c>
      <c r="AY43">
        <v>0.4</v>
      </c>
      <c r="AZ43" s="3">
        <v>795</v>
      </c>
      <c r="BA43">
        <v>177</v>
      </c>
      <c r="BB43">
        <v>0.22264150943396199</v>
      </c>
      <c r="BC43" s="3">
        <v>795</v>
      </c>
      <c r="BD43">
        <v>93</v>
      </c>
      <c r="BE43">
        <v>0.11698113207547101</v>
      </c>
      <c r="BF43" s="3">
        <v>795</v>
      </c>
      <c r="BG43">
        <v>39</v>
      </c>
      <c r="BH43">
        <v>4.9056603773584902E-2</v>
      </c>
      <c r="BI43" s="3">
        <v>830</v>
      </c>
      <c r="BJ43">
        <v>439</v>
      </c>
      <c r="BK43">
        <v>0.52891566265060197</v>
      </c>
      <c r="BL43" s="3">
        <v>830</v>
      </c>
      <c r="BM43">
        <v>286</v>
      </c>
      <c r="BN43">
        <v>0.34457831325301203</v>
      </c>
      <c r="BO43" s="3">
        <v>830</v>
      </c>
      <c r="BP43">
        <v>157</v>
      </c>
      <c r="BQ43">
        <v>0.18915662650602399</v>
      </c>
      <c r="BR43" s="3">
        <v>830</v>
      </c>
      <c r="BS43">
        <v>69</v>
      </c>
      <c r="BT43">
        <v>8.3132530120481898E-2</v>
      </c>
      <c r="BU43" s="3">
        <v>822</v>
      </c>
      <c r="BV43">
        <v>432</v>
      </c>
      <c r="BW43">
        <v>0.52554744525547403</v>
      </c>
      <c r="BX43" s="3">
        <v>822</v>
      </c>
      <c r="BY43">
        <v>265</v>
      </c>
      <c r="BZ43">
        <v>0.322384428223844</v>
      </c>
      <c r="CA43" s="3">
        <v>822</v>
      </c>
      <c r="CB43">
        <v>148</v>
      </c>
      <c r="CC43">
        <v>0.18004866180048601</v>
      </c>
      <c r="CD43" s="3">
        <v>822</v>
      </c>
      <c r="CE43">
        <v>66</v>
      </c>
      <c r="CF43">
        <v>8.0291970802919693E-2</v>
      </c>
      <c r="CG43" s="3">
        <v>847</v>
      </c>
      <c r="CH43">
        <v>456</v>
      </c>
      <c r="CI43">
        <v>0.53837072018890197</v>
      </c>
      <c r="CJ43" s="3">
        <v>847</v>
      </c>
      <c r="CK43">
        <v>276</v>
      </c>
      <c r="CL43">
        <v>0.32585596221959801</v>
      </c>
      <c r="CM43" s="3">
        <v>847</v>
      </c>
      <c r="CN43">
        <v>157</v>
      </c>
      <c r="CO43">
        <v>0.18536009445100299</v>
      </c>
      <c r="CP43" s="3">
        <v>847</v>
      </c>
      <c r="CQ43">
        <v>70</v>
      </c>
      <c r="CR43">
        <v>8.2644628099173501E-2</v>
      </c>
      <c r="CS43" s="3">
        <v>3821</v>
      </c>
      <c r="CT43">
        <v>1568</v>
      </c>
      <c r="CU43">
        <v>0.410363779115414</v>
      </c>
      <c r="CV43" s="3">
        <v>3821</v>
      </c>
      <c r="CW43">
        <v>843</v>
      </c>
      <c r="CX43">
        <v>0.22062287359329999</v>
      </c>
      <c r="CY43" s="3">
        <v>3821</v>
      </c>
      <c r="CZ43">
        <v>448</v>
      </c>
      <c r="DA43">
        <v>0.117246794032975</v>
      </c>
      <c r="DB43" s="3">
        <v>3821</v>
      </c>
      <c r="DC43">
        <v>186</v>
      </c>
      <c r="DD43">
        <v>4.8678356451190702E-2</v>
      </c>
      <c r="DE43" s="3">
        <v>4156</v>
      </c>
      <c r="DF43">
        <v>2245</v>
      </c>
      <c r="DG43">
        <v>0.54018286814244398</v>
      </c>
      <c r="DH43" s="3">
        <v>4156</v>
      </c>
      <c r="DI43">
        <v>1373</v>
      </c>
      <c r="DJ43">
        <v>0.33036573628488902</v>
      </c>
      <c r="DK43" s="3">
        <v>4156</v>
      </c>
      <c r="DL43">
        <v>759</v>
      </c>
      <c r="DM43">
        <v>0.18262752646775701</v>
      </c>
      <c r="DN43" s="3">
        <v>4156</v>
      </c>
      <c r="DO43">
        <v>324</v>
      </c>
      <c r="DP43">
        <v>7.7959576515880605E-2</v>
      </c>
      <c r="DQ43" s="3">
        <v>4175</v>
      </c>
      <c r="DR43">
        <v>2223</v>
      </c>
      <c r="DS43">
        <v>0.53245508982035905</v>
      </c>
      <c r="DT43" s="3">
        <v>4175</v>
      </c>
      <c r="DU43">
        <v>1339</v>
      </c>
      <c r="DV43">
        <v>0.32071856287425099</v>
      </c>
      <c r="DW43" s="3">
        <v>4175</v>
      </c>
      <c r="DX43">
        <v>768</v>
      </c>
      <c r="DY43">
        <v>0.18395209580838301</v>
      </c>
      <c r="DZ43" s="3">
        <v>4175</v>
      </c>
      <c r="EA43">
        <v>336</v>
      </c>
      <c r="EB43">
        <v>8.0479041916167601E-2</v>
      </c>
      <c r="EC43" s="3">
        <v>4177</v>
      </c>
      <c r="ED43">
        <v>2245</v>
      </c>
      <c r="EE43">
        <v>0.53746708163753798</v>
      </c>
      <c r="EF43" s="3">
        <v>4177</v>
      </c>
      <c r="EG43">
        <v>1352</v>
      </c>
      <c r="EH43">
        <v>0.32367728034474502</v>
      </c>
      <c r="EI43" s="3">
        <v>4177</v>
      </c>
      <c r="EJ43">
        <v>756</v>
      </c>
      <c r="EK43">
        <v>0.18099114196791899</v>
      </c>
      <c r="EL43" s="3">
        <v>4177</v>
      </c>
      <c r="EM43">
        <v>334</v>
      </c>
      <c r="EN43">
        <v>7.99616949964089E-2</v>
      </c>
      <c r="EO43" s="3">
        <v>7691</v>
      </c>
      <c r="EP43">
        <v>3103</v>
      </c>
      <c r="EQ43">
        <v>0.40345858795995299</v>
      </c>
      <c r="ER43" s="3">
        <v>7691</v>
      </c>
      <c r="ES43">
        <v>1701</v>
      </c>
      <c r="ET43">
        <v>0.221167598491743</v>
      </c>
      <c r="EU43" s="3">
        <v>7691</v>
      </c>
      <c r="EV43">
        <v>903</v>
      </c>
      <c r="EW43">
        <v>0.11740995969314701</v>
      </c>
      <c r="EX43" s="3">
        <v>7691</v>
      </c>
      <c r="EY43">
        <v>368</v>
      </c>
      <c r="EZ43">
        <v>4.7848134182811003E-2</v>
      </c>
      <c r="FA43" s="3">
        <v>8315</v>
      </c>
      <c r="FB43">
        <v>4430</v>
      </c>
      <c r="FC43">
        <v>0.53277209861695696</v>
      </c>
      <c r="FD43" s="3">
        <v>8315</v>
      </c>
      <c r="FE43">
        <v>2685</v>
      </c>
      <c r="FF43">
        <v>0.32291040288634998</v>
      </c>
      <c r="FG43" s="3">
        <v>8315</v>
      </c>
      <c r="FH43">
        <v>1500</v>
      </c>
      <c r="FI43">
        <v>0.180396873120865</v>
      </c>
      <c r="FJ43" s="3">
        <v>8315</v>
      </c>
      <c r="FK43">
        <v>650</v>
      </c>
      <c r="FL43">
        <v>7.8171978352375202E-2</v>
      </c>
      <c r="FM43" s="3">
        <v>8320</v>
      </c>
      <c r="FN43">
        <v>4446</v>
      </c>
      <c r="FO43">
        <v>0.53437500000000004</v>
      </c>
      <c r="FP43" s="3">
        <v>8320</v>
      </c>
      <c r="FQ43">
        <v>2726</v>
      </c>
      <c r="FR43">
        <v>0.32764423076922999</v>
      </c>
      <c r="FS43" s="3">
        <v>8320</v>
      </c>
      <c r="FT43">
        <v>1528</v>
      </c>
      <c r="FU43">
        <v>0.183653846153846</v>
      </c>
      <c r="FV43" s="3">
        <v>8320</v>
      </c>
      <c r="FW43">
        <v>654</v>
      </c>
      <c r="FX43">
        <v>7.8605769230769201E-2</v>
      </c>
      <c r="FY43" s="3">
        <v>8341</v>
      </c>
      <c r="FZ43">
        <v>4451</v>
      </c>
      <c r="GA43">
        <v>0.53362906126363696</v>
      </c>
      <c r="GB43" s="3">
        <v>8341</v>
      </c>
      <c r="GC43">
        <v>2722</v>
      </c>
      <c r="GD43">
        <v>0.32633976741397902</v>
      </c>
      <c r="GE43" s="3">
        <v>8341</v>
      </c>
      <c r="GF43">
        <v>1505</v>
      </c>
      <c r="GG43">
        <v>0.18043400071933799</v>
      </c>
      <c r="GH43" s="3">
        <v>8341</v>
      </c>
      <c r="GI43">
        <v>662</v>
      </c>
      <c r="GJ43">
        <v>7.9366982376213799E-2</v>
      </c>
    </row>
    <row r="44" spans="1:192" ht="19" x14ac:dyDescent="0.25">
      <c r="A44" s="3">
        <v>81</v>
      </c>
      <c r="B44">
        <v>30</v>
      </c>
      <c r="C44">
        <v>0.37037037037037002</v>
      </c>
      <c r="D44" s="3">
        <v>81</v>
      </c>
      <c r="E44">
        <v>17</v>
      </c>
      <c r="F44">
        <v>0.209876543209876</v>
      </c>
      <c r="G44" s="3">
        <v>81</v>
      </c>
      <c r="H44">
        <v>10</v>
      </c>
      <c r="I44">
        <v>0.12345679012345601</v>
      </c>
      <c r="J44" s="3">
        <v>81</v>
      </c>
      <c r="K44">
        <v>6</v>
      </c>
      <c r="L44">
        <v>7.4074074074074001E-2</v>
      </c>
      <c r="M44" s="3">
        <v>83</v>
      </c>
      <c r="N44">
        <v>44</v>
      </c>
      <c r="O44">
        <v>0.53012048192771</v>
      </c>
      <c r="P44" s="3">
        <v>83</v>
      </c>
      <c r="Q44">
        <v>28</v>
      </c>
      <c r="R44">
        <v>0.33734939759036098</v>
      </c>
      <c r="S44" s="3">
        <v>83</v>
      </c>
      <c r="T44">
        <v>17</v>
      </c>
      <c r="U44">
        <v>0.20481927710843301</v>
      </c>
      <c r="V44" s="3">
        <v>83</v>
      </c>
      <c r="W44">
        <v>10</v>
      </c>
      <c r="X44">
        <v>0.120481927710843</v>
      </c>
      <c r="Y44" s="3">
        <v>80</v>
      </c>
      <c r="Z44">
        <v>40</v>
      </c>
      <c r="AA44">
        <v>0.5</v>
      </c>
      <c r="AB44" s="3">
        <v>80</v>
      </c>
      <c r="AC44">
        <v>25</v>
      </c>
      <c r="AD44">
        <v>0.3125</v>
      </c>
      <c r="AE44" s="3">
        <v>80</v>
      </c>
      <c r="AF44">
        <v>17</v>
      </c>
      <c r="AG44">
        <v>0.21249999999999999</v>
      </c>
      <c r="AH44" s="3">
        <v>80</v>
      </c>
      <c r="AI44">
        <v>9</v>
      </c>
      <c r="AJ44">
        <v>0.1125</v>
      </c>
      <c r="AK44" s="3">
        <v>86</v>
      </c>
      <c r="AL44">
        <v>47</v>
      </c>
      <c r="AM44">
        <v>0.54651162790697605</v>
      </c>
      <c r="AN44" s="3">
        <v>86</v>
      </c>
      <c r="AO44">
        <v>30</v>
      </c>
      <c r="AP44">
        <v>0.34883720930232498</v>
      </c>
      <c r="AQ44" s="3">
        <v>86</v>
      </c>
      <c r="AR44">
        <v>17</v>
      </c>
      <c r="AS44">
        <v>0.19767441860465099</v>
      </c>
      <c r="AT44" s="3">
        <v>86</v>
      </c>
      <c r="AU44">
        <v>10</v>
      </c>
      <c r="AV44">
        <v>0.116279069767441</v>
      </c>
      <c r="AW44" s="3">
        <v>762</v>
      </c>
      <c r="AX44">
        <v>324</v>
      </c>
      <c r="AY44">
        <v>0.42519685039369998</v>
      </c>
      <c r="AZ44" s="3">
        <v>762</v>
      </c>
      <c r="BA44">
        <v>174</v>
      </c>
      <c r="BB44">
        <v>0.22834645669291301</v>
      </c>
      <c r="BC44" s="3">
        <v>762</v>
      </c>
      <c r="BD44">
        <v>89</v>
      </c>
      <c r="BE44">
        <v>0.116797900262467</v>
      </c>
      <c r="BF44" s="3">
        <v>762</v>
      </c>
      <c r="BG44">
        <v>39</v>
      </c>
      <c r="BH44">
        <v>5.1181102362204703E-2</v>
      </c>
      <c r="BI44" s="3">
        <v>827</v>
      </c>
      <c r="BJ44">
        <v>446</v>
      </c>
      <c r="BK44">
        <v>0.53929866989117203</v>
      </c>
      <c r="BL44" s="3">
        <v>827</v>
      </c>
      <c r="BM44">
        <v>261</v>
      </c>
      <c r="BN44">
        <v>0.31559854897218798</v>
      </c>
      <c r="BO44" s="3">
        <v>827</v>
      </c>
      <c r="BP44">
        <v>147</v>
      </c>
      <c r="BQ44">
        <v>0.17775090689238199</v>
      </c>
      <c r="BR44" s="3">
        <v>827</v>
      </c>
      <c r="BS44">
        <v>65</v>
      </c>
      <c r="BT44">
        <v>7.8597339782345801E-2</v>
      </c>
      <c r="BU44" s="3">
        <v>831</v>
      </c>
      <c r="BV44">
        <v>441</v>
      </c>
      <c r="BW44">
        <v>0.53068592057761699</v>
      </c>
      <c r="BX44" s="3">
        <v>831</v>
      </c>
      <c r="BY44">
        <v>264</v>
      </c>
      <c r="BZ44">
        <v>0.31768953068591999</v>
      </c>
      <c r="CA44" s="3">
        <v>831</v>
      </c>
      <c r="CB44">
        <v>150</v>
      </c>
      <c r="CC44">
        <v>0.180505415162454</v>
      </c>
      <c r="CD44" s="3">
        <v>831</v>
      </c>
      <c r="CE44">
        <v>66</v>
      </c>
      <c r="CF44">
        <v>7.9422382671480093E-2</v>
      </c>
      <c r="CG44" s="3">
        <v>820</v>
      </c>
      <c r="CH44">
        <v>451</v>
      </c>
      <c r="CI44">
        <v>0.55000000000000004</v>
      </c>
      <c r="CJ44" s="3">
        <v>820</v>
      </c>
      <c r="CK44">
        <v>274</v>
      </c>
      <c r="CL44">
        <v>0.33414634146341399</v>
      </c>
      <c r="CM44" s="3">
        <v>820</v>
      </c>
      <c r="CN44">
        <v>153</v>
      </c>
      <c r="CO44">
        <v>0.18658536585365801</v>
      </c>
      <c r="CP44" s="3">
        <v>820</v>
      </c>
      <c r="CQ44">
        <v>68</v>
      </c>
      <c r="CR44">
        <v>8.2926829268292604E-2</v>
      </c>
      <c r="CS44" s="3">
        <v>3829</v>
      </c>
      <c r="CT44">
        <v>1571</v>
      </c>
      <c r="CU44">
        <v>0.41028989292243401</v>
      </c>
      <c r="CV44" s="3">
        <v>3829</v>
      </c>
      <c r="CW44">
        <v>872</v>
      </c>
      <c r="CX44">
        <v>0.227735701227474</v>
      </c>
      <c r="CY44" s="3">
        <v>3829</v>
      </c>
      <c r="CZ44">
        <v>452</v>
      </c>
      <c r="DA44">
        <v>0.11804648733350701</v>
      </c>
      <c r="DB44" s="3">
        <v>3829</v>
      </c>
      <c r="DC44">
        <v>185</v>
      </c>
      <c r="DD44">
        <v>4.8315487072342601E-2</v>
      </c>
      <c r="DE44" s="3">
        <v>4166</v>
      </c>
      <c r="DF44">
        <v>2211</v>
      </c>
      <c r="DG44">
        <v>0.53072491598655702</v>
      </c>
      <c r="DH44" s="3">
        <v>4166</v>
      </c>
      <c r="DI44">
        <v>1314</v>
      </c>
      <c r="DJ44">
        <v>0.31541046567450698</v>
      </c>
      <c r="DK44" s="3">
        <v>4166</v>
      </c>
      <c r="DL44">
        <v>750</v>
      </c>
      <c r="DM44">
        <v>0.18002880460873699</v>
      </c>
      <c r="DN44" s="3">
        <v>4166</v>
      </c>
      <c r="DO44">
        <v>316</v>
      </c>
      <c r="DP44">
        <v>7.5852136341814605E-2</v>
      </c>
      <c r="DQ44" s="3">
        <v>4130</v>
      </c>
      <c r="DR44">
        <v>2210</v>
      </c>
      <c r="DS44">
        <v>0.53510895883777199</v>
      </c>
      <c r="DT44" s="3">
        <v>4130</v>
      </c>
      <c r="DU44">
        <v>1355</v>
      </c>
      <c r="DV44">
        <v>0.32808716707021701</v>
      </c>
      <c r="DW44" s="3">
        <v>4130</v>
      </c>
      <c r="DX44">
        <v>753</v>
      </c>
      <c r="DY44">
        <v>0.182324455205811</v>
      </c>
      <c r="DZ44" s="3">
        <v>4130</v>
      </c>
      <c r="EA44">
        <v>331</v>
      </c>
      <c r="EB44">
        <v>8.0145278450363094E-2</v>
      </c>
      <c r="EC44" s="3">
        <v>4166</v>
      </c>
      <c r="ED44">
        <v>2231</v>
      </c>
      <c r="EE44">
        <v>0.535525684109457</v>
      </c>
      <c r="EF44" s="3">
        <v>4166</v>
      </c>
      <c r="EG44">
        <v>1352</v>
      </c>
      <c r="EH44">
        <v>0.32453192510801698</v>
      </c>
      <c r="EI44" s="3">
        <v>4166</v>
      </c>
      <c r="EJ44">
        <v>757</v>
      </c>
      <c r="EK44">
        <v>0.181709073451752</v>
      </c>
      <c r="EL44" s="3">
        <v>4166</v>
      </c>
      <c r="EM44">
        <v>327</v>
      </c>
      <c r="EN44">
        <v>7.8492558809409502E-2</v>
      </c>
      <c r="EO44" s="3">
        <v>7742</v>
      </c>
      <c r="EP44">
        <v>3158</v>
      </c>
      <c r="EQ44">
        <v>0.40790493412554801</v>
      </c>
      <c r="ER44" s="3">
        <v>7742</v>
      </c>
      <c r="ES44">
        <v>1729</v>
      </c>
      <c r="ET44">
        <v>0.22332730560578601</v>
      </c>
      <c r="EU44" s="3">
        <v>7742</v>
      </c>
      <c r="EV44">
        <v>902</v>
      </c>
      <c r="EW44">
        <v>0.116507362438646</v>
      </c>
      <c r="EX44" s="3">
        <v>7742</v>
      </c>
      <c r="EY44">
        <v>373</v>
      </c>
      <c r="EZ44">
        <v>4.8178765176956802E-2</v>
      </c>
      <c r="FA44" s="3">
        <v>8385</v>
      </c>
      <c r="FB44">
        <v>4431</v>
      </c>
      <c r="FC44">
        <v>0.528443649373881</v>
      </c>
      <c r="FD44" s="3">
        <v>8385</v>
      </c>
      <c r="FE44">
        <v>2689</v>
      </c>
      <c r="FF44">
        <v>0.32069171138938501</v>
      </c>
      <c r="FG44" s="3">
        <v>8385</v>
      </c>
      <c r="FH44">
        <v>1510</v>
      </c>
      <c r="FI44">
        <v>0.18008348240906299</v>
      </c>
      <c r="FJ44" s="3">
        <v>8385</v>
      </c>
      <c r="FK44">
        <v>647</v>
      </c>
      <c r="FL44">
        <v>7.7161598091830597E-2</v>
      </c>
      <c r="FM44" s="3">
        <v>8381</v>
      </c>
      <c r="FN44">
        <v>4469</v>
      </c>
      <c r="FO44">
        <v>0.533229924829972</v>
      </c>
      <c r="FP44" s="3">
        <v>8381</v>
      </c>
      <c r="FQ44">
        <v>2669</v>
      </c>
      <c r="FR44">
        <v>0.31845841784989798</v>
      </c>
      <c r="FS44" s="3">
        <v>8381</v>
      </c>
      <c r="FT44">
        <v>1487</v>
      </c>
      <c r="FU44">
        <v>0.17742512826631601</v>
      </c>
      <c r="FV44" s="3">
        <v>8381</v>
      </c>
      <c r="FW44">
        <v>640</v>
      </c>
      <c r="FX44">
        <v>7.6363202481804004E-2</v>
      </c>
      <c r="FY44" s="3">
        <v>8288</v>
      </c>
      <c r="FZ44">
        <v>4460</v>
      </c>
      <c r="GA44">
        <v>0.53812741312741297</v>
      </c>
      <c r="GB44" s="3">
        <v>8288</v>
      </c>
      <c r="GC44">
        <v>2659</v>
      </c>
      <c r="GD44">
        <v>0.320825289575289</v>
      </c>
      <c r="GE44" s="3">
        <v>8288</v>
      </c>
      <c r="GF44">
        <v>1531</v>
      </c>
      <c r="GG44">
        <v>0.184724903474903</v>
      </c>
      <c r="GH44" s="3">
        <v>8288</v>
      </c>
      <c r="GI44">
        <v>669</v>
      </c>
      <c r="GJ44">
        <v>8.0719111969111898E-2</v>
      </c>
    </row>
    <row r="45" spans="1:192" ht="19" x14ac:dyDescent="0.25">
      <c r="A45" s="3">
        <v>72</v>
      </c>
      <c r="B45">
        <v>29</v>
      </c>
      <c r="C45">
        <v>0.40277777777777701</v>
      </c>
      <c r="D45" s="3">
        <v>72</v>
      </c>
      <c r="E45">
        <v>19</v>
      </c>
      <c r="F45">
        <v>0.26388888888888801</v>
      </c>
      <c r="G45" s="3">
        <v>72</v>
      </c>
      <c r="H45">
        <v>13</v>
      </c>
      <c r="I45">
        <v>0.180555555555555</v>
      </c>
      <c r="J45" s="3">
        <v>72</v>
      </c>
      <c r="K45">
        <v>6</v>
      </c>
      <c r="L45">
        <v>8.3333333333333301E-2</v>
      </c>
      <c r="M45" s="3">
        <v>83</v>
      </c>
      <c r="N45">
        <v>40</v>
      </c>
      <c r="O45">
        <v>0.48192771084337299</v>
      </c>
      <c r="P45" s="3">
        <v>83</v>
      </c>
      <c r="Q45">
        <v>28</v>
      </c>
      <c r="R45">
        <v>0.33734939759036098</v>
      </c>
      <c r="S45" s="3">
        <v>83</v>
      </c>
      <c r="T45">
        <v>15</v>
      </c>
      <c r="U45">
        <v>0.180722891566265</v>
      </c>
      <c r="V45" s="3">
        <v>83</v>
      </c>
      <c r="W45">
        <v>8</v>
      </c>
      <c r="X45">
        <v>9.6385542168674704E-2</v>
      </c>
      <c r="Y45" s="3">
        <v>86</v>
      </c>
      <c r="Z45">
        <v>48</v>
      </c>
      <c r="AA45">
        <v>0.55813953488372003</v>
      </c>
      <c r="AB45" s="3">
        <v>86</v>
      </c>
      <c r="AC45">
        <v>25</v>
      </c>
      <c r="AD45">
        <v>0.290697674418604</v>
      </c>
      <c r="AE45" s="3">
        <v>86</v>
      </c>
      <c r="AF45">
        <v>17</v>
      </c>
      <c r="AG45">
        <v>0.19767441860465099</v>
      </c>
      <c r="AH45" s="3">
        <v>86</v>
      </c>
      <c r="AI45">
        <v>9</v>
      </c>
      <c r="AJ45">
        <v>0.104651162790697</v>
      </c>
      <c r="AK45" s="3">
        <v>86</v>
      </c>
      <c r="AL45">
        <v>45</v>
      </c>
      <c r="AM45">
        <v>0.52325581395348797</v>
      </c>
      <c r="AN45" s="3">
        <v>86</v>
      </c>
      <c r="AO45">
        <v>30</v>
      </c>
      <c r="AP45">
        <v>0.34883720930232498</v>
      </c>
      <c r="AQ45" s="3">
        <v>86</v>
      </c>
      <c r="AR45">
        <v>17</v>
      </c>
      <c r="AS45">
        <v>0.19767441860465099</v>
      </c>
      <c r="AT45" s="3">
        <v>86</v>
      </c>
      <c r="AU45">
        <v>10</v>
      </c>
      <c r="AV45">
        <v>0.116279069767441</v>
      </c>
      <c r="AW45" s="3">
        <v>767</v>
      </c>
      <c r="AX45">
        <v>321</v>
      </c>
      <c r="AY45">
        <v>0.41851368970012998</v>
      </c>
      <c r="AZ45" s="3">
        <v>767</v>
      </c>
      <c r="BA45">
        <v>177</v>
      </c>
      <c r="BB45">
        <v>0.23076923076923</v>
      </c>
      <c r="BC45" s="3">
        <v>767</v>
      </c>
      <c r="BD45">
        <v>93</v>
      </c>
      <c r="BE45">
        <v>0.121251629726206</v>
      </c>
      <c r="BF45" s="3">
        <v>767</v>
      </c>
      <c r="BG45">
        <v>39</v>
      </c>
      <c r="BH45">
        <v>5.0847457627118599E-2</v>
      </c>
      <c r="BI45" s="3">
        <v>836</v>
      </c>
      <c r="BJ45">
        <v>437</v>
      </c>
      <c r="BK45">
        <v>0.52272727272727204</v>
      </c>
      <c r="BL45" s="3">
        <v>836</v>
      </c>
      <c r="BM45">
        <v>270</v>
      </c>
      <c r="BN45">
        <v>0.32296650717703301</v>
      </c>
      <c r="BO45" s="3">
        <v>836</v>
      </c>
      <c r="BP45">
        <v>151</v>
      </c>
      <c r="BQ45">
        <v>0.18062200956937799</v>
      </c>
      <c r="BR45" s="3">
        <v>836</v>
      </c>
      <c r="BS45">
        <v>68</v>
      </c>
      <c r="BT45">
        <v>8.1339712918660198E-2</v>
      </c>
      <c r="BU45" s="3">
        <v>819</v>
      </c>
      <c r="BV45">
        <v>446</v>
      </c>
      <c r="BW45">
        <v>0.54456654456654396</v>
      </c>
      <c r="BX45" s="3">
        <v>819</v>
      </c>
      <c r="BY45">
        <v>270</v>
      </c>
      <c r="BZ45">
        <v>0.329670329670329</v>
      </c>
      <c r="CA45" s="3">
        <v>819</v>
      </c>
      <c r="CB45">
        <v>150</v>
      </c>
      <c r="CC45">
        <v>0.183150183150183</v>
      </c>
      <c r="CD45" s="3">
        <v>819</v>
      </c>
      <c r="CE45">
        <v>67</v>
      </c>
      <c r="CF45">
        <v>8.1807081807081794E-2</v>
      </c>
      <c r="CG45" s="3">
        <v>836</v>
      </c>
      <c r="CH45">
        <v>446</v>
      </c>
      <c r="CI45">
        <v>0.53349282296650702</v>
      </c>
      <c r="CJ45" s="3">
        <v>836</v>
      </c>
      <c r="CK45">
        <v>275</v>
      </c>
      <c r="CL45">
        <v>0.32894736842105199</v>
      </c>
      <c r="CM45" s="3">
        <v>836</v>
      </c>
      <c r="CN45">
        <v>155</v>
      </c>
      <c r="CO45">
        <v>0.18540669856459299</v>
      </c>
      <c r="CP45" s="3">
        <v>836</v>
      </c>
      <c r="CQ45">
        <v>69</v>
      </c>
      <c r="CR45">
        <v>8.2535885167464101E-2</v>
      </c>
      <c r="CS45" s="3">
        <v>3873</v>
      </c>
      <c r="CT45">
        <v>1571</v>
      </c>
      <c r="CU45">
        <v>0.40562871159308</v>
      </c>
      <c r="CV45" s="3">
        <v>3873</v>
      </c>
      <c r="CW45">
        <v>854</v>
      </c>
      <c r="CX45">
        <v>0.220500903692228</v>
      </c>
      <c r="CY45" s="3">
        <v>3873</v>
      </c>
      <c r="CZ45">
        <v>451</v>
      </c>
      <c r="DA45">
        <v>0.116447198554092</v>
      </c>
      <c r="DB45" s="3">
        <v>3873</v>
      </c>
      <c r="DC45">
        <v>183</v>
      </c>
      <c r="DD45">
        <v>4.7250193648334597E-2</v>
      </c>
      <c r="DE45" s="3">
        <v>4182</v>
      </c>
      <c r="DF45">
        <v>2251</v>
      </c>
      <c r="DG45">
        <v>0.53825920612147204</v>
      </c>
      <c r="DH45" s="3">
        <v>4182</v>
      </c>
      <c r="DI45">
        <v>1376</v>
      </c>
      <c r="DJ45">
        <v>0.32902917264466702</v>
      </c>
      <c r="DK45" s="3">
        <v>4182</v>
      </c>
      <c r="DL45">
        <v>759</v>
      </c>
      <c r="DM45">
        <v>0.181492109038737</v>
      </c>
      <c r="DN45" s="3">
        <v>4182</v>
      </c>
      <c r="DO45">
        <v>328</v>
      </c>
      <c r="DP45">
        <v>7.8431372549019607E-2</v>
      </c>
      <c r="DQ45" s="3">
        <v>4129</v>
      </c>
      <c r="DR45">
        <v>2173</v>
      </c>
      <c r="DS45">
        <v>0.526277549043351</v>
      </c>
      <c r="DT45" s="3">
        <v>4129</v>
      </c>
      <c r="DU45">
        <v>1343</v>
      </c>
      <c r="DV45">
        <v>0.32526035359651201</v>
      </c>
      <c r="DW45" s="3">
        <v>4129</v>
      </c>
      <c r="DX45">
        <v>761</v>
      </c>
      <c r="DY45">
        <v>0.18430612739162</v>
      </c>
      <c r="DZ45" s="3">
        <v>4129</v>
      </c>
      <c r="EA45">
        <v>326</v>
      </c>
      <c r="EB45">
        <v>7.8953741826107995E-2</v>
      </c>
      <c r="EC45" s="3">
        <v>4122</v>
      </c>
      <c r="ED45">
        <v>2245</v>
      </c>
      <c r="EE45">
        <v>0.54463852498787002</v>
      </c>
      <c r="EF45" s="3">
        <v>4122</v>
      </c>
      <c r="EG45">
        <v>1355</v>
      </c>
      <c r="EH45">
        <v>0.32872392042697701</v>
      </c>
      <c r="EI45" s="3">
        <v>4122</v>
      </c>
      <c r="EJ45">
        <v>751</v>
      </c>
      <c r="EK45">
        <v>0.18219311014070799</v>
      </c>
      <c r="EL45" s="3">
        <v>4122</v>
      </c>
      <c r="EM45">
        <v>319</v>
      </c>
      <c r="EN45">
        <v>7.7389616690926699E-2</v>
      </c>
      <c r="EO45" s="3">
        <v>7660</v>
      </c>
      <c r="EP45">
        <v>3107</v>
      </c>
      <c r="EQ45">
        <v>0.40561357702349798</v>
      </c>
      <c r="ER45" s="3">
        <v>7660</v>
      </c>
      <c r="ES45">
        <v>1691</v>
      </c>
      <c r="ET45">
        <v>0.22075718015665699</v>
      </c>
      <c r="EU45" s="3">
        <v>7660</v>
      </c>
      <c r="EV45">
        <v>895</v>
      </c>
      <c r="EW45">
        <v>0.116840731070496</v>
      </c>
      <c r="EX45" s="3">
        <v>7660</v>
      </c>
      <c r="EY45">
        <v>366</v>
      </c>
      <c r="EZ45">
        <v>4.7780678851174901E-2</v>
      </c>
      <c r="FA45" s="3">
        <v>8354</v>
      </c>
      <c r="FB45">
        <v>4453</v>
      </c>
      <c r="FC45">
        <v>0.53303806559731803</v>
      </c>
      <c r="FD45" s="3">
        <v>8354</v>
      </c>
      <c r="FE45">
        <v>2665</v>
      </c>
      <c r="FF45">
        <v>0.31900885803208001</v>
      </c>
      <c r="FG45" s="3">
        <v>8354</v>
      </c>
      <c r="FH45">
        <v>1494</v>
      </c>
      <c r="FI45">
        <v>0.17883648551591999</v>
      </c>
      <c r="FJ45" s="3">
        <v>8354</v>
      </c>
      <c r="FK45">
        <v>651</v>
      </c>
      <c r="FL45">
        <v>7.7926741680632003E-2</v>
      </c>
      <c r="FM45" s="3">
        <v>8313</v>
      </c>
      <c r="FN45">
        <v>4454</v>
      </c>
      <c r="FO45">
        <v>0.535787321063394</v>
      </c>
      <c r="FP45" s="3">
        <v>8313</v>
      </c>
      <c r="FQ45">
        <v>2719</v>
      </c>
      <c r="FR45">
        <v>0.32707807049199999</v>
      </c>
      <c r="FS45" s="3">
        <v>8313</v>
      </c>
      <c r="FT45">
        <v>1516</v>
      </c>
      <c r="FU45">
        <v>0.18236497052808801</v>
      </c>
      <c r="FV45" s="3">
        <v>8313</v>
      </c>
      <c r="FW45">
        <v>662</v>
      </c>
      <c r="FX45">
        <v>7.9634307710814298E-2</v>
      </c>
      <c r="FY45" s="3">
        <v>8338</v>
      </c>
      <c r="FZ45">
        <v>4508</v>
      </c>
      <c r="GA45">
        <v>0.54065723195010795</v>
      </c>
      <c r="GB45" s="3">
        <v>8338</v>
      </c>
      <c r="GC45">
        <v>2755</v>
      </c>
      <c r="GD45">
        <v>0.33041496761813299</v>
      </c>
      <c r="GE45" s="3">
        <v>8338</v>
      </c>
      <c r="GF45">
        <v>1537</v>
      </c>
      <c r="GG45">
        <v>0.184336771408011</v>
      </c>
      <c r="GH45" s="3">
        <v>8338</v>
      </c>
      <c r="GI45">
        <v>668</v>
      </c>
      <c r="GJ45">
        <v>8.0115135524106498E-2</v>
      </c>
    </row>
    <row r="46" spans="1:192" ht="19" x14ac:dyDescent="0.25">
      <c r="A46" s="3">
        <v>78</v>
      </c>
      <c r="B46">
        <v>31</v>
      </c>
      <c r="C46">
        <v>0.39743589743589702</v>
      </c>
      <c r="D46" s="3">
        <v>78</v>
      </c>
      <c r="E46">
        <v>17</v>
      </c>
      <c r="F46">
        <v>0.21794871794871701</v>
      </c>
      <c r="G46" s="3">
        <v>78</v>
      </c>
      <c r="H46">
        <v>11</v>
      </c>
      <c r="I46">
        <v>0.141025641025641</v>
      </c>
      <c r="J46" s="3">
        <v>78</v>
      </c>
      <c r="K46">
        <v>6</v>
      </c>
      <c r="L46">
        <v>7.69230769230769E-2</v>
      </c>
      <c r="M46" s="3">
        <v>83</v>
      </c>
      <c r="N46">
        <v>46</v>
      </c>
      <c r="O46">
        <v>0.55421686746987897</v>
      </c>
      <c r="P46" s="3">
        <v>83</v>
      </c>
      <c r="Q46">
        <v>30</v>
      </c>
      <c r="R46">
        <v>0.36144578313253001</v>
      </c>
      <c r="S46" s="3">
        <v>83</v>
      </c>
      <c r="T46">
        <v>15</v>
      </c>
      <c r="U46">
        <v>0.180722891566265</v>
      </c>
      <c r="V46" s="3">
        <v>83</v>
      </c>
      <c r="W46">
        <v>8</v>
      </c>
      <c r="X46">
        <v>9.6385542168674704E-2</v>
      </c>
      <c r="Y46" s="3">
        <v>82</v>
      </c>
      <c r="Z46">
        <v>48</v>
      </c>
      <c r="AA46">
        <v>0.585365853658536</v>
      </c>
      <c r="AB46" s="3">
        <v>82</v>
      </c>
      <c r="AC46">
        <v>29</v>
      </c>
      <c r="AD46">
        <v>0.353658536585365</v>
      </c>
      <c r="AE46" s="3">
        <v>82</v>
      </c>
      <c r="AF46">
        <v>17</v>
      </c>
      <c r="AG46">
        <v>0.207317073170731</v>
      </c>
      <c r="AH46" s="3">
        <v>82</v>
      </c>
      <c r="AI46">
        <v>9</v>
      </c>
      <c r="AJ46">
        <v>0.109756097560975</v>
      </c>
      <c r="AK46" s="3">
        <v>85</v>
      </c>
      <c r="AL46">
        <v>47</v>
      </c>
      <c r="AM46">
        <v>0.55294117647058805</v>
      </c>
      <c r="AN46" s="3">
        <v>85</v>
      </c>
      <c r="AO46">
        <v>25</v>
      </c>
      <c r="AP46">
        <v>0.29411764705882298</v>
      </c>
      <c r="AQ46" s="3">
        <v>85</v>
      </c>
      <c r="AR46">
        <v>18</v>
      </c>
      <c r="AS46">
        <v>0.21176470588235199</v>
      </c>
      <c r="AT46" s="3">
        <v>85</v>
      </c>
      <c r="AU46">
        <v>9</v>
      </c>
      <c r="AV46">
        <v>0.105882352941176</v>
      </c>
      <c r="AW46" s="3">
        <v>777</v>
      </c>
      <c r="AX46">
        <v>322</v>
      </c>
      <c r="AY46">
        <v>0.41441441441441401</v>
      </c>
      <c r="AZ46" s="3">
        <v>777</v>
      </c>
      <c r="BA46">
        <v>178</v>
      </c>
      <c r="BB46">
        <v>0.229086229086229</v>
      </c>
      <c r="BC46" s="3">
        <v>777</v>
      </c>
      <c r="BD46">
        <v>90</v>
      </c>
      <c r="BE46">
        <v>0.115830115830115</v>
      </c>
      <c r="BF46" s="3">
        <v>777</v>
      </c>
      <c r="BG46">
        <v>40</v>
      </c>
      <c r="BH46">
        <v>5.14800514800514E-2</v>
      </c>
      <c r="BI46" s="3">
        <v>840</v>
      </c>
      <c r="BJ46">
        <v>443</v>
      </c>
      <c r="BK46">
        <v>0.52738095238095195</v>
      </c>
      <c r="BL46" s="3">
        <v>840</v>
      </c>
      <c r="BM46">
        <v>279</v>
      </c>
      <c r="BN46">
        <v>0.33214285714285702</v>
      </c>
      <c r="BO46" s="3">
        <v>840</v>
      </c>
      <c r="BP46">
        <v>151</v>
      </c>
      <c r="BQ46">
        <v>0.17976190476190401</v>
      </c>
      <c r="BR46" s="3">
        <v>840</v>
      </c>
      <c r="BS46">
        <v>66</v>
      </c>
      <c r="BT46">
        <v>7.85714285714285E-2</v>
      </c>
      <c r="BU46" s="3">
        <v>852</v>
      </c>
      <c r="BV46">
        <v>468</v>
      </c>
      <c r="BW46">
        <v>0.54929577464788704</v>
      </c>
      <c r="BX46" s="3">
        <v>852</v>
      </c>
      <c r="BY46">
        <v>273</v>
      </c>
      <c r="BZ46">
        <v>0.32042253521126701</v>
      </c>
      <c r="CA46" s="3">
        <v>852</v>
      </c>
      <c r="CB46">
        <v>163</v>
      </c>
      <c r="CC46">
        <v>0.19131455399061001</v>
      </c>
      <c r="CD46" s="3">
        <v>852</v>
      </c>
      <c r="CE46">
        <v>75</v>
      </c>
      <c r="CF46">
        <v>8.8028169014084501E-2</v>
      </c>
      <c r="CG46" s="3">
        <v>847</v>
      </c>
      <c r="CH46">
        <v>459</v>
      </c>
      <c r="CI46">
        <v>0.54191263282172297</v>
      </c>
      <c r="CJ46" s="3">
        <v>847</v>
      </c>
      <c r="CK46">
        <v>271</v>
      </c>
      <c r="CL46">
        <v>0.31995277449822901</v>
      </c>
      <c r="CM46" s="3">
        <v>847</v>
      </c>
      <c r="CN46">
        <v>154</v>
      </c>
      <c r="CO46">
        <v>0.18181818181818099</v>
      </c>
      <c r="CP46" s="3">
        <v>847</v>
      </c>
      <c r="CQ46">
        <v>70</v>
      </c>
      <c r="CR46">
        <v>8.2644628099173501E-2</v>
      </c>
      <c r="CS46" s="3">
        <v>3848</v>
      </c>
      <c r="CT46">
        <v>1551</v>
      </c>
      <c r="CU46">
        <v>0.40306652806652798</v>
      </c>
      <c r="CV46" s="3">
        <v>3848</v>
      </c>
      <c r="CW46">
        <v>849</v>
      </c>
      <c r="CX46">
        <v>0.220634095634095</v>
      </c>
      <c r="CY46" s="3">
        <v>3848</v>
      </c>
      <c r="CZ46">
        <v>444</v>
      </c>
      <c r="DA46">
        <v>0.115384615384615</v>
      </c>
      <c r="DB46" s="3">
        <v>3848</v>
      </c>
      <c r="DC46">
        <v>187</v>
      </c>
      <c r="DD46">
        <v>4.8596673596673599E-2</v>
      </c>
      <c r="DE46" s="3">
        <v>4166</v>
      </c>
      <c r="DF46">
        <v>2262</v>
      </c>
      <c r="DG46">
        <v>0.54296687469995197</v>
      </c>
      <c r="DH46" s="3">
        <v>4166</v>
      </c>
      <c r="DI46">
        <v>1360</v>
      </c>
      <c r="DJ46">
        <v>0.32645223235717702</v>
      </c>
      <c r="DK46" s="3">
        <v>4166</v>
      </c>
      <c r="DL46">
        <v>765</v>
      </c>
      <c r="DM46">
        <v>0.183629380700912</v>
      </c>
      <c r="DN46" s="3">
        <v>4166</v>
      </c>
      <c r="DO46">
        <v>319</v>
      </c>
      <c r="DP46">
        <v>7.6572251560249605E-2</v>
      </c>
      <c r="DQ46" s="3">
        <v>4197</v>
      </c>
      <c r="DR46">
        <v>2240</v>
      </c>
      <c r="DS46">
        <v>0.53371455801763101</v>
      </c>
      <c r="DT46" s="3">
        <v>4197</v>
      </c>
      <c r="DU46">
        <v>1349</v>
      </c>
      <c r="DV46">
        <v>0.32142006194901102</v>
      </c>
      <c r="DW46" s="3">
        <v>4197</v>
      </c>
      <c r="DX46">
        <v>752</v>
      </c>
      <c r="DY46">
        <v>0.17917560162020399</v>
      </c>
      <c r="DZ46" s="3">
        <v>4197</v>
      </c>
      <c r="EA46">
        <v>327</v>
      </c>
      <c r="EB46">
        <v>7.7912794853466694E-2</v>
      </c>
      <c r="EC46" s="3">
        <v>4157</v>
      </c>
      <c r="ED46">
        <v>2263</v>
      </c>
      <c r="EE46">
        <v>0.54438296848688905</v>
      </c>
      <c r="EF46" s="3">
        <v>4157</v>
      </c>
      <c r="EG46">
        <v>1357</v>
      </c>
      <c r="EH46">
        <v>0.32643733461630903</v>
      </c>
      <c r="EI46" s="3">
        <v>4157</v>
      </c>
      <c r="EJ46">
        <v>750</v>
      </c>
      <c r="EK46">
        <v>0.18041857108491699</v>
      </c>
      <c r="EL46" s="3">
        <v>4157</v>
      </c>
      <c r="EM46">
        <v>336</v>
      </c>
      <c r="EN46">
        <v>8.0827519846042806E-2</v>
      </c>
      <c r="EO46" s="3">
        <v>7727</v>
      </c>
      <c r="EP46">
        <v>3144</v>
      </c>
      <c r="EQ46">
        <v>0.40688494888054799</v>
      </c>
      <c r="ER46" s="3">
        <v>7727</v>
      </c>
      <c r="ES46">
        <v>1711</v>
      </c>
      <c r="ET46">
        <v>0.221431344635693</v>
      </c>
      <c r="EU46" s="3">
        <v>7727</v>
      </c>
      <c r="EV46">
        <v>905</v>
      </c>
      <c r="EW46">
        <v>0.117121780768733</v>
      </c>
      <c r="EX46" s="3">
        <v>7727</v>
      </c>
      <c r="EY46">
        <v>375</v>
      </c>
      <c r="EZ46">
        <v>4.8531124627928003E-2</v>
      </c>
      <c r="FA46" s="3">
        <v>8333</v>
      </c>
      <c r="FB46">
        <v>4496</v>
      </c>
      <c r="FC46">
        <v>0.53954158166326605</v>
      </c>
      <c r="FD46" s="3">
        <v>8333</v>
      </c>
      <c r="FE46">
        <v>2753</v>
      </c>
      <c r="FF46">
        <v>0.330373214928597</v>
      </c>
      <c r="FG46" s="3">
        <v>8333</v>
      </c>
      <c r="FH46">
        <v>1524</v>
      </c>
      <c r="FI46">
        <v>0.182887315492619</v>
      </c>
      <c r="FJ46" s="3">
        <v>8333</v>
      </c>
      <c r="FK46">
        <v>658</v>
      </c>
      <c r="FL46">
        <v>7.8963158526341004E-2</v>
      </c>
      <c r="FM46" s="3">
        <v>8394</v>
      </c>
      <c r="FN46">
        <v>4513</v>
      </c>
      <c r="FO46">
        <v>0.537645937574458</v>
      </c>
      <c r="FP46" s="3">
        <v>8394</v>
      </c>
      <c r="FQ46">
        <v>2744</v>
      </c>
      <c r="FR46">
        <v>0.32690016678579897</v>
      </c>
      <c r="FS46" s="3">
        <v>8394</v>
      </c>
      <c r="FT46">
        <v>1546</v>
      </c>
      <c r="FU46">
        <v>0.18417917560162</v>
      </c>
      <c r="FV46" s="3">
        <v>8394</v>
      </c>
      <c r="FW46">
        <v>680</v>
      </c>
      <c r="FX46">
        <v>8.1010245413390497E-2</v>
      </c>
      <c r="FY46" s="3">
        <v>8351</v>
      </c>
      <c r="FZ46">
        <v>4490</v>
      </c>
      <c r="GA46">
        <v>0.53766016045982501</v>
      </c>
      <c r="GB46" s="3">
        <v>8351</v>
      </c>
      <c r="GC46">
        <v>2685</v>
      </c>
      <c r="GD46">
        <v>0.32151838103221098</v>
      </c>
      <c r="GE46" s="3">
        <v>8351</v>
      </c>
      <c r="GF46">
        <v>1504</v>
      </c>
      <c r="GG46">
        <v>0.18009819183331299</v>
      </c>
      <c r="GH46" s="3">
        <v>8351</v>
      </c>
      <c r="GI46">
        <v>662</v>
      </c>
      <c r="GJ46">
        <v>7.9271943479822707E-2</v>
      </c>
    </row>
    <row r="47" spans="1:192" ht="19" x14ac:dyDescent="0.25">
      <c r="A47" s="3">
        <v>76</v>
      </c>
      <c r="B47">
        <v>35</v>
      </c>
      <c r="C47">
        <v>0.46052631578947301</v>
      </c>
      <c r="D47" s="3">
        <v>76</v>
      </c>
      <c r="E47">
        <v>18</v>
      </c>
      <c r="F47">
        <v>0.23684210526315699</v>
      </c>
      <c r="G47" s="3">
        <v>76</v>
      </c>
      <c r="H47">
        <v>10</v>
      </c>
      <c r="I47">
        <v>0.13157894736842099</v>
      </c>
      <c r="J47" s="3">
        <v>76</v>
      </c>
      <c r="K47">
        <v>6</v>
      </c>
      <c r="L47">
        <v>7.8947368421052599E-2</v>
      </c>
      <c r="M47" s="3">
        <v>77</v>
      </c>
      <c r="N47">
        <v>46</v>
      </c>
      <c r="O47">
        <v>0.59740259740259705</v>
      </c>
      <c r="P47" s="3">
        <v>77</v>
      </c>
      <c r="Q47">
        <v>27</v>
      </c>
      <c r="R47">
        <v>0.35064935064934999</v>
      </c>
      <c r="S47" s="3">
        <v>77</v>
      </c>
      <c r="T47">
        <v>16</v>
      </c>
      <c r="U47">
        <v>0.207792207792207</v>
      </c>
      <c r="V47" s="3">
        <v>77</v>
      </c>
      <c r="W47">
        <v>9</v>
      </c>
      <c r="X47">
        <v>0.11688311688311601</v>
      </c>
      <c r="Y47" s="3">
        <v>78</v>
      </c>
      <c r="Z47">
        <v>43</v>
      </c>
      <c r="AA47">
        <v>0.55128205128205099</v>
      </c>
      <c r="AB47" s="3">
        <v>78</v>
      </c>
      <c r="AC47">
        <v>29</v>
      </c>
      <c r="AD47">
        <v>0.37179487179487097</v>
      </c>
      <c r="AE47" s="3">
        <v>78</v>
      </c>
      <c r="AF47">
        <v>17</v>
      </c>
      <c r="AG47">
        <v>0.21794871794871701</v>
      </c>
      <c r="AH47" s="3">
        <v>78</v>
      </c>
      <c r="AI47">
        <v>10</v>
      </c>
      <c r="AJ47">
        <v>0.128205128205128</v>
      </c>
      <c r="AK47" s="3">
        <v>81</v>
      </c>
      <c r="AL47">
        <v>49</v>
      </c>
      <c r="AM47">
        <v>0.60493827160493796</v>
      </c>
      <c r="AN47" s="3">
        <v>81</v>
      </c>
      <c r="AO47">
        <v>26</v>
      </c>
      <c r="AP47">
        <v>0.32098765432098703</v>
      </c>
      <c r="AQ47" s="3">
        <v>81</v>
      </c>
      <c r="AR47">
        <v>16</v>
      </c>
      <c r="AS47">
        <v>0.19753086419752999</v>
      </c>
      <c r="AT47" s="3">
        <v>81</v>
      </c>
      <c r="AU47">
        <v>10</v>
      </c>
      <c r="AV47">
        <v>0.12345679012345601</v>
      </c>
      <c r="AW47" s="3">
        <v>771</v>
      </c>
      <c r="AX47">
        <v>312</v>
      </c>
      <c r="AY47">
        <v>0.404669260700389</v>
      </c>
      <c r="AZ47" s="3">
        <v>771</v>
      </c>
      <c r="BA47">
        <v>174</v>
      </c>
      <c r="BB47">
        <v>0.22568093385214</v>
      </c>
      <c r="BC47" s="3">
        <v>771</v>
      </c>
      <c r="BD47">
        <v>92</v>
      </c>
      <c r="BE47">
        <v>0.119325551232166</v>
      </c>
      <c r="BF47" s="3">
        <v>771</v>
      </c>
      <c r="BG47">
        <v>39</v>
      </c>
      <c r="BH47">
        <v>5.0583657587548597E-2</v>
      </c>
      <c r="BI47" s="3">
        <v>834</v>
      </c>
      <c r="BJ47">
        <v>469</v>
      </c>
      <c r="BK47">
        <v>0.56235011990407602</v>
      </c>
      <c r="BL47" s="3">
        <v>834</v>
      </c>
      <c r="BM47">
        <v>287</v>
      </c>
      <c r="BN47">
        <v>0.34412470023980801</v>
      </c>
      <c r="BO47" s="3">
        <v>834</v>
      </c>
      <c r="BP47">
        <v>157</v>
      </c>
      <c r="BQ47">
        <v>0.188249400479616</v>
      </c>
      <c r="BR47" s="3">
        <v>834</v>
      </c>
      <c r="BS47">
        <v>71</v>
      </c>
      <c r="BT47">
        <v>8.5131894484412399E-2</v>
      </c>
      <c r="BU47" s="3">
        <v>821</v>
      </c>
      <c r="BV47">
        <v>443</v>
      </c>
      <c r="BW47">
        <v>0.53958587088915899</v>
      </c>
      <c r="BX47" s="3">
        <v>821</v>
      </c>
      <c r="BY47">
        <v>276</v>
      </c>
      <c r="BZ47">
        <v>0.33617539585870798</v>
      </c>
      <c r="CA47" s="3">
        <v>821</v>
      </c>
      <c r="CB47">
        <v>160</v>
      </c>
      <c r="CC47">
        <v>0.19488428745432301</v>
      </c>
      <c r="CD47" s="3">
        <v>821</v>
      </c>
      <c r="CE47">
        <v>73</v>
      </c>
      <c r="CF47">
        <v>8.89159561510353E-2</v>
      </c>
      <c r="CG47" s="3">
        <v>818</v>
      </c>
      <c r="CH47">
        <v>443</v>
      </c>
      <c r="CI47">
        <v>0.54156479217603903</v>
      </c>
      <c r="CJ47" s="3">
        <v>818</v>
      </c>
      <c r="CK47">
        <v>261</v>
      </c>
      <c r="CL47">
        <v>0.31907090464547599</v>
      </c>
      <c r="CM47" s="3">
        <v>818</v>
      </c>
      <c r="CN47">
        <v>156</v>
      </c>
      <c r="CO47">
        <v>0.190709046454767</v>
      </c>
      <c r="CP47" s="3">
        <v>818</v>
      </c>
      <c r="CQ47">
        <v>69</v>
      </c>
      <c r="CR47">
        <v>8.4352078239608802E-2</v>
      </c>
      <c r="CS47" s="3">
        <v>3841</v>
      </c>
      <c r="CT47">
        <v>1576</v>
      </c>
      <c r="CU47">
        <v>0.41030981515230402</v>
      </c>
      <c r="CV47" s="3">
        <v>3841</v>
      </c>
      <c r="CW47">
        <v>881</v>
      </c>
      <c r="CX47">
        <v>0.22936735225201699</v>
      </c>
      <c r="CY47" s="3">
        <v>3841</v>
      </c>
      <c r="CZ47">
        <v>447</v>
      </c>
      <c r="DA47">
        <v>0.116375943764644</v>
      </c>
      <c r="DB47" s="3">
        <v>3841</v>
      </c>
      <c r="DC47">
        <v>188</v>
      </c>
      <c r="DD47">
        <v>4.89455870866961E-2</v>
      </c>
      <c r="DE47" s="3">
        <v>4161</v>
      </c>
      <c r="DF47">
        <v>2227</v>
      </c>
      <c r="DG47">
        <v>0.53520788272049902</v>
      </c>
      <c r="DH47" s="3">
        <v>4161</v>
      </c>
      <c r="DI47">
        <v>1356</v>
      </c>
      <c r="DJ47">
        <v>0.325883201153568</v>
      </c>
      <c r="DK47" s="3">
        <v>4161</v>
      </c>
      <c r="DL47">
        <v>751</v>
      </c>
      <c r="DM47">
        <v>0.180485460225907</v>
      </c>
      <c r="DN47" s="3">
        <v>4161</v>
      </c>
      <c r="DO47">
        <v>326</v>
      </c>
      <c r="DP47">
        <v>7.8346551309781298E-2</v>
      </c>
      <c r="DQ47" s="3">
        <v>4177</v>
      </c>
      <c r="DR47">
        <v>2183</v>
      </c>
      <c r="DS47">
        <v>0.52262389274598997</v>
      </c>
      <c r="DT47" s="3">
        <v>4177</v>
      </c>
      <c r="DU47">
        <v>1323</v>
      </c>
      <c r="DV47">
        <v>0.31673449844385898</v>
      </c>
      <c r="DW47" s="3">
        <v>4177</v>
      </c>
      <c r="DX47">
        <v>750</v>
      </c>
      <c r="DY47">
        <v>0.17955470433325299</v>
      </c>
      <c r="DZ47" s="3">
        <v>4177</v>
      </c>
      <c r="EA47">
        <v>329</v>
      </c>
      <c r="EB47">
        <v>7.8764663634187201E-2</v>
      </c>
      <c r="EC47" s="3">
        <v>4152</v>
      </c>
      <c r="ED47">
        <v>2239</v>
      </c>
      <c r="EE47">
        <v>0.53925818882466203</v>
      </c>
      <c r="EF47" s="3">
        <v>4152</v>
      </c>
      <c r="EG47">
        <v>1370</v>
      </c>
      <c r="EH47">
        <v>0.329961464354527</v>
      </c>
      <c r="EI47" s="3">
        <v>4152</v>
      </c>
      <c r="EJ47">
        <v>764</v>
      </c>
      <c r="EK47">
        <v>0.18400770712909401</v>
      </c>
      <c r="EL47" s="3">
        <v>4152</v>
      </c>
      <c r="EM47">
        <v>337</v>
      </c>
      <c r="EN47">
        <v>8.1165703275529799E-2</v>
      </c>
      <c r="EO47" s="3">
        <v>7684</v>
      </c>
      <c r="EP47">
        <v>3188</v>
      </c>
      <c r="EQ47">
        <v>0.414888079125455</v>
      </c>
      <c r="ER47" s="3">
        <v>7684</v>
      </c>
      <c r="ES47">
        <v>1718</v>
      </c>
      <c r="ET47">
        <v>0.223581467985424</v>
      </c>
      <c r="EU47" s="3">
        <v>7684</v>
      </c>
      <c r="EV47">
        <v>905</v>
      </c>
      <c r="EW47">
        <v>0.11777719937532501</v>
      </c>
      <c r="EX47" s="3">
        <v>7684</v>
      </c>
      <c r="EY47">
        <v>368</v>
      </c>
      <c r="EZ47">
        <v>4.7891723060905701E-2</v>
      </c>
      <c r="FA47" s="3">
        <v>8358</v>
      </c>
      <c r="FB47">
        <v>4494</v>
      </c>
      <c r="FC47">
        <v>0.53768844221105505</v>
      </c>
      <c r="FD47" s="3">
        <v>8358</v>
      </c>
      <c r="FE47">
        <v>2718</v>
      </c>
      <c r="FF47">
        <v>0.32519741564967602</v>
      </c>
      <c r="FG47" s="3">
        <v>8358</v>
      </c>
      <c r="FH47">
        <v>1520</v>
      </c>
      <c r="FI47">
        <v>0.181861689399377</v>
      </c>
      <c r="FJ47" s="3">
        <v>8358</v>
      </c>
      <c r="FK47">
        <v>648</v>
      </c>
      <c r="FL47">
        <v>7.7530509691313698E-2</v>
      </c>
      <c r="FM47" s="3">
        <v>8292</v>
      </c>
      <c r="FN47">
        <v>4430</v>
      </c>
      <c r="FO47">
        <v>0.53424987940183299</v>
      </c>
      <c r="FP47" s="3">
        <v>8292</v>
      </c>
      <c r="FQ47">
        <v>2666</v>
      </c>
      <c r="FR47">
        <v>0.32151471297636203</v>
      </c>
      <c r="FS47" s="3">
        <v>8292</v>
      </c>
      <c r="FT47">
        <v>1514</v>
      </c>
      <c r="FU47">
        <v>0.18258562469850401</v>
      </c>
      <c r="FV47" s="3">
        <v>8292</v>
      </c>
      <c r="FW47">
        <v>654</v>
      </c>
      <c r="FX47">
        <v>7.8871201157742404E-2</v>
      </c>
      <c r="FY47" s="3">
        <v>8288</v>
      </c>
      <c r="FZ47">
        <v>4397</v>
      </c>
      <c r="GA47">
        <v>0.53052606177606099</v>
      </c>
      <c r="GB47" s="3">
        <v>8288</v>
      </c>
      <c r="GC47">
        <v>2700</v>
      </c>
      <c r="GD47">
        <v>0.32577220077219998</v>
      </c>
      <c r="GE47" s="3">
        <v>8288</v>
      </c>
      <c r="GF47">
        <v>1500</v>
      </c>
      <c r="GG47">
        <v>0.18098455598455501</v>
      </c>
      <c r="GH47" s="3">
        <v>8288</v>
      </c>
      <c r="GI47">
        <v>660</v>
      </c>
      <c r="GJ47">
        <v>7.9633204633204599E-2</v>
      </c>
    </row>
    <row r="48" spans="1:192" ht="19" x14ac:dyDescent="0.25">
      <c r="A48" s="3">
        <v>77</v>
      </c>
      <c r="B48">
        <v>31</v>
      </c>
      <c r="C48">
        <v>0.40259740259740201</v>
      </c>
      <c r="D48" s="3">
        <v>77</v>
      </c>
      <c r="E48">
        <v>17</v>
      </c>
      <c r="F48">
        <v>0.22077922077921999</v>
      </c>
      <c r="G48" s="3">
        <v>77</v>
      </c>
      <c r="H48">
        <v>11</v>
      </c>
      <c r="I48">
        <v>0.14285714285714199</v>
      </c>
      <c r="J48" s="3">
        <v>77</v>
      </c>
      <c r="K48">
        <v>6</v>
      </c>
      <c r="L48">
        <v>7.7922077922077906E-2</v>
      </c>
      <c r="M48" s="3">
        <v>81</v>
      </c>
      <c r="N48">
        <v>42</v>
      </c>
      <c r="O48">
        <v>0.51851851851851805</v>
      </c>
      <c r="P48" s="3">
        <v>81</v>
      </c>
      <c r="Q48">
        <v>27</v>
      </c>
      <c r="R48">
        <v>0.33333333333333298</v>
      </c>
      <c r="S48" s="3">
        <v>81</v>
      </c>
      <c r="T48">
        <v>15</v>
      </c>
      <c r="U48">
        <v>0.18518518518518501</v>
      </c>
      <c r="V48" s="3">
        <v>81</v>
      </c>
      <c r="W48">
        <v>10</v>
      </c>
      <c r="X48">
        <v>0.12345679012345601</v>
      </c>
      <c r="Y48" s="3">
        <v>83</v>
      </c>
      <c r="Z48">
        <v>43</v>
      </c>
      <c r="AA48">
        <v>0.51807228915662595</v>
      </c>
      <c r="AB48" s="3">
        <v>83</v>
      </c>
      <c r="AC48">
        <v>31</v>
      </c>
      <c r="AD48">
        <v>0.373493975903614</v>
      </c>
      <c r="AE48" s="3">
        <v>83</v>
      </c>
      <c r="AF48">
        <v>18</v>
      </c>
      <c r="AG48">
        <v>0.21686746987951799</v>
      </c>
      <c r="AH48" s="3">
        <v>83</v>
      </c>
      <c r="AI48">
        <v>11</v>
      </c>
      <c r="AJ48">
        <v>0.132530120481927</v>
      </c>
      <c r="AK48" s="3">
        <v>76</v>
      </c>
      <c r="AL48">
        <v>48</v>
      </c>
      <c r="AM48">
        <v>0.63157894736842102</v>
      </c>
      <c r="AN48" s="3">
        <v>76</v>
      </c>
      <c r="AO48">
        <v>33</v>
      </c>
      <c r="AP48">
        <v>0.43421052631578899</v>
      </c>
      <c r="AQ48" s="3">
        <v>76</v>
      </c>
      <c r="AR48">
        <v>18</v>
      </c>
      <c r="AS48">
        <v>0.23684210526315699</v>
      </c>
      <c r="AT48" s="3">
        <v>76</v>
      </c>
      <c r="AU48">
        <v>10</v>
      </c>
      <c r="AV48">
        <v>0.13157894736842099</v>
      </c>
      <c r="AW48" s="3">
        <v>765</v>
      </c>
      <c r="AX48">
        <v>322</v>
      </c>
      <c r="AY48">
        <v>0.42091503267973801</v>
      </c>
      <c r="AZ48" s="3">
        <v>765</v>
      </c>
      <c r="BA48">
        <v>175</v>
      </c>
      <c r="BB48">
        <v>0.22875816993463999</v>
      </c>
      <c r="BC48" s="3">
        <v>765</v>
      </c>
      <c r="BD48">
        <v>88</v>
      </c>
      <c r="BE48">
        <v>0.115032679738562</v>
      </c>
      <c r="BF48" s="3">
        <v>765</v>
      </c>
      <c r="BG48">
        <v>39</v>
      </c>
      <c r="BH48">
        <v>5.0980392156862703E-2</v>
      </c>
      <c r="BI48" s="3">
        <v>828</v>
      </c>
      <c r="BJ48">
        <v>434</v>
      </c>
      <c r="BK48">
        <v>0.52415458937198001</v>
      </c>
      <c r="BL48" s="3">
        <v>828</v>
      </c>
      <c r="BM48">
        <v>271</v>
      </c>
      <c r="BN48">
        <v>0.32729468599033801</v>
      </c>
      <c r="BO48" s="3">
        <v>828</v>
      </c>
      <c r="BP48">
        <v>145</v>
      </c>
      <c r="BQ48">
        <v>0.17512077294685899</v>
      </c>
      <c r="BR48" s="3">
        <v>828</v>
      </c>
      <c r="BS48">
        <v>68</v>
      </c>
      <c r="BT48">
        <v>8.2125603864734303E-2</v>
      </c>
      <c r="BU48" s="3">
        <v>835</v>
      </c>
      <c r="BV48">
        <v>453</v>
      </c>
      <c r="BW48">
        <v>0.54251497005988003</v>
      </c>
      <c r="BX48" s="3">
        <v>835</v>
      </c>
      <c r="BY48">
        <v>265</v>
      </c>
      <c r="BZ48">
        <v>0.31736526946107702</v>
      </c>
      <c r="CA48" s="3">
        <v>835</v>
      </c>
      <c r="CB48">
        <v>159</v>
      </c>
      <c r="CC48">
        <v>0.19041916167664599</v>
      </c>
      <c r="CD48" s="3">
        <v>835</v>
      </c>
      <c r="CE48">
        <v>71</v>
      </c>
      <c r="CF48">
        <v>8.5029940119760394E-2</v>
      </c>
      <c r="CG48" s="3">
        <v>828</v>
      </c>
      <c r="CH48">
        <v>453</v>
      </c>
      <c r="CI48">
        <v>0.54710144927536197</v>
      </c>
      <c r="CJ48" s="3">
        <v>828</v>
      </c>
      <c r="CK48">
        <v>284</v>
      </c>
      <c r="CL48">
        <v>0.34299516908212502</v>
      </c>
      <c r="CM48" s="3">
        <v>828</v>
      </c>
      <c r="CN48">
        <v>161</v>
      </c>
      <c r="CO48">
        <v>0.194444444444444</v>
      </c>
      <c r="CP48" s="3">
        <v>828</v>
      </c>
      <c r="CQ48">
        <v>70</v>
      </c>
      <c r="CR48">
        <v>8.4541062801932298E-2</v>
      </c>
      <c r="CS48" s="3">
        <v>3866</v>
      </c>
      <c r="CT48">
        <v>1573</v>
      </c>
      <c r="CU48">
        <v>0.40688049663735099</v>
      </c>
      <c r="CV48" s="3">
        <v>3866</v>
      </c>
      <c r="CW48">
        <v>882</v>
      </c>
      <c r="CX48">
        <v>0.22814278323848899</v>
      </c>
      <c r="CY48" s="3">
        <v>3866</v>
      </c>
      <c r="CZ48">
        <v>443</v>
      </c>
      <c r="DA48">
        <v>0.114588722193481</v>
      </c>
      <c r="DB48" s="3">
        <v>3866</v>
      </c>
      <c r="DC48">
        <v>186</v>
      </c>
      <c r="DD48">
        <v>4.8111743404035102E-2</v>
      </c>
      <c r="DE48" s="3">
        <v>4162</v>
      </c>
      <c r="DF48">
        <v>2203</v>
      </c>
      <c r="DG48">
        <v>0.52931283037001398</v>
      </c>
      <c r="DH48" s="3">
        <v>4162</v>
      </c>
      <c r="DI48">
        <v>1331</v>
      </c>
      <c r="DJ48">
        <v>0.31979817395482901</v>
      </c>
      <c r="DK48" s="3">
        <v>4162</v>
      </c>
      <c r="DL48">
        <v>751</v>
      </c>
      <c r="DM48">
        <v>0.18044209514656401</v>
      </c>
      <c r="DN48" s="3">
        <v>4162</v>
      </c>
      <c r="DO48">
        <v>323</v>
      </c>
      <c r="DP48">
        <v>7.7606919750120101E-2</v>
      </c>
      <c r="DQ48" s="3">
        <v>4128</v>
      </c>
      <c r="DR48">
        <v>2211</v>
      </c>
      <c r="DS48">
        <v>0.53561046511627897</v>
      </c>
      <c r="DT48" s="3">
        <v>4128</v>
      </c>
      <c r="DU48">
        <v>1330</v>
      </c>
      <c r="DV48">
        <v>0.32218992248062001</v>
      </c>
      <c r="DW48" s="3">
        <v>4128</v>
      </c>
      <c r="DX48">
        <v>728</v>
      </c>
      <c r="DY48">
        <v>0.176356589147286</v>
      </c>
      <c r="DZ48" s="3">
        <v>4128</v>
      </c>
      <c r="EA48">
        <v>327</v>
      </c>
      <c r="EB48">
        <v>7.92151162790697E-2</v>
      </c>
      <c r="EC48" s="3">
        <v>4162</v>
      </c>
      <c r="ED48">
        <v>2223</v>
      </c>
      <c r="EE48">
        <v>0.53411821239788504</v>
      </c>
      <c r="EF48" s="3">
        <v>4162</v>
      </c>
      <c r="EG48">
        <v>1325</v>
      </c>
      <c r="EH48">
        <v>0.318356559346468</v>
      </c>
      <c r="EI48" s="3">
        <v>4162</v>
      </c>
      <c r="EJ48">
        <v>753</v>
      </c>
      <c r="EK48">
        <v>0.18092263334935099</v>
      </c>
      <c r="EL48" s="3">
        <v>4162</v>
      </c>
      <c r="EM48">
        <v>325</v>
      </c>
      <c r="EN48">
        <v>7.8087457952907197E-2</v>
      </c>
      <c r="EO48" s="3">
        <v>7662</v>
      </c>
      <c r="EP48">
        <v>3168</v>
      </c>
      <c r="EQ48">
        <v>0.41346906812842599</v>
      </c>
      <c r="ER48" s="3">
        <v>7662</v>
      </c>
      <c r="ES48">
        <v>1717</v>
      </c>
      <c r="ET48">
        <v>0.22409292612894799</v>
      </c>
      <c r="EU48" s="3">
        <v>7662</v>
      </c>
      <c r="EV48">
        <v>896</v>
      </c>
      <c r="EW48">
        <v>0.116940746541373</v>
      </c>
      <c r="EX48" s="3">
        <v>7662</v>
      </c>
      <c r="EY48">
        <v>371</v>
      </c>
      <c r="EZ48">
        <v>4.8420777864787198E-2</v>
      </c>
      <c r="FA48" s="3">
        <v>8331</v>
      </c>
      <c r="FB48">
        <v>4451</v>
      </c>
      <c r="FC48">
        <v>0.53426959548673603</v>
      </c>
      <c r="FD48" s="3">
        <v>8331</v>
      </c>
      <c r="FE48">
        <v>2684</v>
      </c>
      <c r="FF48">
        <v>0.32217020765814403</v>
      </c>
      <c r="FG48" s="3">
        <v>8331</v>
      </c>
      <c r="FH48">
        <v>1483</v>
      </c>
      <c r="FI48">
        <v>0.17800984275597101</v>
      </c>
      <c r="FJ48" s="3">
        <v>8331</v>
      </c>
      <c r="FK48">
        <v>641</v>
      </c>
      <c r="FL48">
        <v>7.6941543632217002E-2</v>
      </c>
      <c r="FM48" s="3">
        <v>8320</v>
      </c>
      <c r="FN48">
        <v>4440</v>
      </c>
      <c r="FO48">
        <v>0.53365384615384603</v>
      </c>
      <c r="FP48" s="3">
        <v>8320</v>
      </c>
      <c r="FQ48">
        <v>2685</v>
      </c>
      <c r="FR48">
        <v>0.32271634615384598</v>
      </c>
      <c r="FS48" s="3">
        <v>8320</v>
      </c>
      <c r="FT48">
        <v>1512</v>
      </c>
      <c r="FU48">
        <v>0.181730769230769</v>
      </c>
      <c r="FV48" s="3">
        <v>8320</v>
      </c>
      <c r="FW48">
        <v>660</v>
      </c>
      <c r="FX48">
        <v>7.9326923076923003E-2</v>
      </c>
      <c r="FY48" s="3">
        <v>8394</v>
      </c>
      <c r="FZ48">
        <v>4515</v>
      </c>
      <c r="GA48">
        <v>0.53788420300214401</v>
      </c>
      <c r="GB48" s="3">
        <v>8394</v>
      </c>
      <c r="GC48">
        <v>2709</v>
      </c>
      <c r="GD48">
        <v>0.32273052180128597</v>
      </c>
      <c r="GE48" s="3">
        <v>8394</v>
      </c>
      <c r="GF48">
        <v>1548</v>
      </c>
      <c r="GG48">
        <v>0.18441744102930599</v>
      </c>
      <c r="GH48" s="3">
        <v>8394</v>
      </c>
      <c r="GI48">
        <v>663</v>
      </c>
      <c r="GJ48">
        <v>7.8984989278055695E-2</v>
      </c>
    </row>
    <row r="49" spans="1:192" ht="19" x14ac:dyDescent="0.25">
      <c r="A49" s="3">
        <v>77</v>
      </c>
      <c r="B49">
        <v>33</v>
      </c>
      <c r="C49">
        <v>0.42857142857142799</v>
      </c>
      <c r="D49" s="3">
        <v>77</v>
      </c>
      <c r="E49">
        <v>16</v>
      </c>
      <c r="F49">
        <v>0.207792207792207</v>
      </c>
      <c r="G49" s="3">
        <v>77</v>
      </c>
      <c r="H49">
        <v>9</v>
      </c>
      <c r="I49">
        <v>0.11688311688311601</v>
      </c>
      <c r="J49" s="3">
        <v>77</v>
      </c>
      <c r="K49">
        <v>5</v>
      </c>
      <c r="L49">
        <v>6.4935064935064901E-2</v>
      </c>
      <c r="M49" s="3">
        <v>83</v>
      </c>
      <c r="N49">
        <v>45</v>
      </c>
      <c r="O49">
        <v>0.54216867469879504</v>
      </c>
      <c r="P49" s="3">
        <v>83</v>
      </c>
      <c r="Q49">
        <v>26</v>
      </c>
      <c r="R49">
        <v>0.313253012048192</v>
      </c>
      <c r="S49" s="3">
        <v>83</v>
      </c>
      <c r="T49">
        <v>18</v>
      </c>
      <c r="U49">
        <v>0.21686746987951799</v>
      </c>
      <c r="V49" s="3">
        <v>83</v>
      </c>
      <c r="W49">
        <v>10</v>
      </c>
      <c r="X49">
        <v>0.120481927710843</v>
      </c>
      <c r="Y49" s="3">
        <v>83</v>
      </c>
      <c r="Z49">
        <v>40</v>
      </c>
      <c r="AA49">
        <v>0.48192771084337299</v>
      </c>
      <c r="AB49" s="3">
        <v>83</v>
      </c>
      <c r="AC49">
        <v>26</v>
      </c>
      <c r="AD49">
        <v>0.313253012048192</v>
      </c>
      <c r="AE49" s="3">
        <v>83</v>
      </c>
      <c r="AF49">
        <v>17</v>
      </c>
      <c r="AG49">
        <v>0.20481927710843301</v>
      </c>
      <c r="AH49" s="3">
        <v>83</v>
      </c>
      <c r="AI49">
        <v>9</v>
      </c>
      <c r="AJ49">
        <v>0.108433734939759</v>
      </c>
      <c r="AK49" s="3">
        <v>82</v>
      </c>
      <c r="AL49">
        <v>47</v>
      </c>
      <c r="AM49">
        <v>0.57317073170731703</v>
      </c>
      <c r="AN49" s="3">
        <v>82</v>
      </c>
      <c r="AO49">
        <v>29</v>
      </c>
      <c r="AP49">
        <v>0.353658536585365</v>
      </c>
      <c r="AQ49" s="3">
        <v>82</v>
      </c>
      <c r="AR49">
        <v>18</v>
      </c>
      <c r="AS49">
        <v>0.219512195121951</v>
      </c>
      <c r="AT49" s="3">
        <v>82</v>
      </c>
      <c r="AU49">
        <v>10</v>
      </c>
      <c r="AV49">
        <v>0.12195121951219499</v>
      </c>
      <c r="AW49" s="3">
        <v>766</v>
      </c>
      <c r="AX49">
        <v>307</v>
      </c>
      <c r="AY49">
        <v>0.40078328981723199</v>
      </c>
      <c r="AZ49" s="3">
        <v>766</v>
      </c>
      <c r="BA49">
        <v>169</v>
      </c>
      <c r="BB49">
        <v>0.220626631853785</v>
      </c>
      <c r="BC49" s="3">
        <v>766</v>
      </c>
      <c r="BD49">
        <v>95</v>
      </c>
      <c r="BE49">
        <v>0.124020887728459</v>
      </c>
      <c r="BF49" s="3">
        <v>766</v>
      </c>
      <c r="BG49">
        <v>39</v>
      </c>
      <c r="BH49">
        <v>5.0913838120104402E-2</v>
      </c>
      <c r="BI49" s="3">
        <v>828</v>
      </c>
      <c r="BJ49">
        <v>437</v>
      </c>
      <c r="BK49">
        <v>0.52777777777777701</v>
      </c>
      <c r="BL49" s="3">
        <v>828</v>
      </c>
      <c r="BM49">
        <v>269</v>
      </c>
      <c r="BN49">
        <v>0.32487922705313999</v>
      </c>
      <c r="BO49" s="3">
        <v>828</v>
      </c>
      <c r="BP49">
        <v>151</v>
      </c>
      <c r="BQ49">
        <v>0.182367149758454</v>
      </c>
      <c r="BR49" s="3">
        <v>828</v>
      </c>
      <c r="BS49">
        <v>68</v>
      </c>
      <c r="BT49">
        <v>8.2125603864734303E-2</v>
      </c>
      <c r="BU49" s="3">
        <v>832</v>
      </c>
      <c r="BV49">
        <v>457</v>
      </c>
      <c r="BW49">
        <v>0.54927884615384603</v>
      </c>
      <c r="BX49" s="3">
        <v>832</v>
      </c>
      <c r="BY49">
        <v>271</v>
      </c>
      <c r="BZ49">
        <v>0.32572115384615302</v>
      </c>
      <c r="CA49" s="3">
        <v>832</v>
      </c>
      <c r="CB49">
        <v>147</v>
      </c>
      <c r="CC49">
        <v>0.17668269230769201</v>
      </c>
      <c r="CD49" s="3">
        <v>832</v>
      </c>
      <c r="CE49">
        <v>69</v>
      </c>
      <c r="CF49">
        <v>8.2932692307692304E-2</v>
      </c>
      <c r="CG49" s="3">
        <v>824</v>
      </c>
      <c r="CH49">
        <v>422</v>
      </c>
      <c r="CI49">
        <v>0.51213592233009697</v>
      </c>
      <c r="CJ49" s="3">
        <v>824</v>
      </c>
      <c r="CK49">
        <v>266</v>
      </c>
      <c r="CL49">
        <v>0.32281553398058199</v>
      </c>
      <c r="CM49" s="3">
        <v>824</v>
      </c>
      <c r="CN49">
        <v>147</v>
      </c>
      <c r="CO49">
        <v>0.17839805825242699</v>
      </c>
      <c r="CP49" s="3">
        <v>824</v>
      </c>
      <c r="CQ49">
        <v>68</v>
      </c>
      <c r="CR49">
        <v>8.2524271844660199E-2</v>
      </c>
      <c r="CS49" s="3">
        <v>3795</v>
      </c>
      <c r="CT49">
        <v>1549</v>
      </c>
      <c r="CU49">
        <v>0.40816864295125099</v>
      </c>
      <c r="CV49" s="3">
        <v>3795</v>
      </c>
      <c r="CW49">
        <v>868</v>
      </c>
      <c r="CX49">
        <v>0.228722002635046</v>
      </c>
      <c r="CY49" s="3">
        <v>3795</v>
      </c>
      <c r="CZ49">
        <v>457</v>
      </c>
      <c r="DA49">
        <v>0.120421607378129</v>
      </c>
      <c r="DB49" s="3">
        <v>3795</v>
      </c>
      <c r="DC49">
        <v>187</v>
      </c>
      <c r="DD49">
        <v>4.9275362318840499E-2</v>
      </c>
      <c r="DE49" s="3">
        <v>4147</v>
      </c>
      <c r="DF49">
        <v>2216</v>
      </c>
      <c r="DG49">
        <v>0.53436218953460302</v>
      </c>
      <c r="DH49" s="3">
        <v>4147</v>
      </c>
      <c r="DI49">
        <v>1317</v>
      </c>
      <c r="DJ49">
        <v>0.31757897275138602</v>
      </c>
      <c r="DK49" s="3">
        <v>4147</v>
      </c>
      <c r="DL49">
        <v>746</v>
      </c>
      <c r="DM49">
        <v>0.17988907644079999</v>
      </c>
      <c r="DN49" s="3">
        <v>4147</v>
      </c>
      <c r="DO49">
        <v>324</v>
      </c>
      <c r="DP49">
        <v>7.8128767783940095E-2</v>
      </c>
      <c r="DQ49" s="3">
        <v>4200</v>
      </c>
      <c r="DR49">
        <v>2265</v>
      </c>
      <c r="DS49">
        <v>0.53928571428571404</v>
      </c>
      <c r="DT49" s="3">
        <v>4200</v>
      </c>
      <c r="DU49">
        <v>1365</v>
      </c>
      <c r="DV49">
        <v>0.32500000000000001</v>
      </c>
      <c r="DW49" s="3">
        <v>4200</v>
      </c>
      <c r="DX49">
        <v>746</v>
      </c>
      <c r="DY49">
        <v>0.17761904761904701</v>
      </c>
      <c r="DZ49" s="3">
        <v>4200</v>
      </c>
      <c r="EA49">
        <v>331</v>
      </c>
      <c r="EB49">
        <v>7.8809523809523802E-2</v>
      </c>
      <c r="EC49" s="3">
        <v>4119</v>
      </c>
      <c r="ED49">
        <v>2215</v>
      </c>
      <c r="EE49">
        <v>0.53775188152464104</v>
      </c>
      <c r="EF49" s="3">
        <v>4119</v>
      </c>
      <c r="EG49">
        <v>1335</v>
      </c>
      <c r="EH49">
        <v>0.32410779315367799</v>
      </c>
      <c r="EI49" s="3">
        <v>4119</v>
      </c>
      <c r="EJ49">
        <v>765</v>
      </c>
      <c r="EK49">
        <v>0.18572469045884901</v>
      </c>
      <c r="EL49" s="3">
        <v>4119</v>
      </c>
      <c r="EM49">
        <v>329</v>
      </c>
      <c r="EN49">
        <v>7.9873755765962604E-2</v>
      </c>
      <c r="EO49" s="3">
        <v>7660</v>
      </c>
      <c r="EP49">
        <v>3122</v>
      </c>
      <c r="EQ49">
        <v>0.40757180156657902</v>
      </c>
      <c r="ER49" s="3">
        <v>7660</v>
      </c>
      <c r="ES49">
        <v>1710</v>
      </c>
      <c r="ET49">
        <v>0.22323759791122699</v>
      </c>
      <c r="EU49" s="3">
        <v>7660</v>
      </c>
      <c r="EV49">
        <v>893</v>
      </c>
      <c r="EW49">
        <v>0.116579634464751</v>
      </c>
      <c r="EX49" s="3">
        <v>7660</v>
      </c>
      <c r="EY49">
        <v>365</v>
      </c>
      <c r="EZ49">
        <v>4.7650130548302798E-2</v>
      </c>
      <c r="FA49" s="3">
        <v>8333</v>
      </c>
      <c r="FB49">
        <v>4477</v>
      </c>
      <c r="FC49">
        <v>0.53726149045961802</v>
      </c>
      <c r="FD49" s="3">
        <v>8333</v>
      </c>
      <c r="FE49">
        <v>2719</v>
      </c>
      <c r="FF49">
        <v>0.32629305172206802</v>
      </c>
      <c r="FG49" s="3">
        <v>8333</v>
      </c>
      <c r="FH49">
        <v>1507</v>
      </c>
      <c r="FI49">
        <v>0.180847233889355</v>
      </c>
      <c r="FJ49" s="3">
        <v>8333</v>
      </c>
      <c r="FK49">
        <v>646</v>
      </c>
      <c r="FL49">
        <v>7.75231009240369E-2</v>
      </c>
      <c r="FM49" s="3">
        <v>8383</v>
      </c>
      <c r="FN49">
        <v>4481</v>
      </c>
      <c r="FO49">
        <v>0.53453417630919697</v>
      </c>
      <c r="FP49" s="3">
        <v>8383</v>
      </c>
      <c r="FQ49">
        <v>2725</v>
      </c>
      <c r="FR49">
        <v>0.32506262674460201</v>
      </c>
      <c r="FS49" s="3">
        <v>8383</v>
      </c>
      <c r="FT49">
        <v>1522</v>
      </c>
      <c r="FU49">
        <v>0.18155791482762701</v>
      </c>
      <c r="FV49" s="3">
        <v>8383</v>
      </c>
      <c r="FW49">
        <v>665</v>
      </c>
      <c r="FX49">
        <v>7.9327209829416601E-2</v>
      </c>
      <c r="FY49" s="3">
        <v>8301</v>
      </c>
      <c r="FZ49">
        <v>4478</v>
      </c>
      <c r="GA49">
        <v>0.53945307794241604</v>
      </c>
      <c r="GB49" s="3">
        <v>8301</v>
      </c>
      <c r="GC49">
        <v>2724</v>
      </c>
      <c r="GD49">
        <v>0.32815323455005402</v>
      </c>
      <c r="GE49" s="3">
        <v>8301</v>
      </c>
      <c r="GF49">
        <v>1524</v>
      </c>
      <c r="GG49">
        <v>0.18359233827249699</v>
      </c>
      <c r="GH49" s="3">
        <v>8301</v>
      </c>
      <c r="GI49">
        <v>673</v>
      </c>
      <c r="GJ49">
        <v>8.1074569328996496E-2</v>
      </c>
    </row>
    <row r="50" spans="1:192" ht="19" x14ac:dyDescent="0.25">
      <c r="A50" s="3">
        <v>77</v>
      </c>
      <c r="B50">
        <v>31</v>
      </c>
      <c r="C50">
        <v>0.40259740259740201</v>
      </c>
      <c r="D50" s="3">
        <v>77</v>
      </c>
      <c r="E50">
        <v>19</v>
      </c>
      <c r="F50">
        <v>0.246753246753246</v>
      </c>
      <c r="G50" s="3">
        <v>77</v>
      </c>
      <c r="H50">
        <v>11</v>
      </c>
      <c r="I50">
        <v>0.14285714285714199</v>
      </c>
      <c r="J50" s="3">
        <v>77</v>
      </c>
      <c r="K50">
        <v>5</v>
      </c>
      <c r="L50">
        <v>6.4935064935064901E-2</v>
      </c>
      <c r="M50" s="3">
        <v>77</v>
      </c>
      <c r="N50">
        <v>40</v>
      </c>
      <c r="O50">
        <v>0.51948051948051899</v>
      </c>
      <c r="P50" s="3">
        <v>77</v>
      </c>
      <c r="Q50">
        <v>26</v>
      </c>
      <c r="R50">
        <v>0.337662337662337</v>
      </c>
      <c r="S50" s="3">
        <v>77</v>
      </c>
      <c r="T50">
        <v>15</v>
      </c>
      <c r="U50">
        <v>0.19480519480519401</v>
      </c>
      <c r="V50" s="3">
        <v>77</v>
      </c>
      <c r="W50">
        <v>9</v>
      </c>
      <c r="X50">
        <v>0.11688311688311601</v>
      </c>
      <c r="Y50" s="3">
        <v>78</v>
      </c>
      <c r="Z50">
        <v>38</v>
      </c>
      <c r="AA50">
        <v>0.487179487179487</v>
      </c>
      <c r="AB50" s="3">
        <v>78</v>
      </c>
      <c r="AC50">
        <v>25</v>
      </c>
      <c r="AD50">
        <v>0.32051282051281998</v>
      </c>
      <c r="AE50" s="3">
        <v>78</v>
      </c>
      <c r="AF50">
        <v>14</v>
      </c>
      <c r="AG50">
        <v>0.17948717948717899</v>
      </c>
      <c r="AH50" s="3">
        <v>78</v>
      </c>
      <c r="AI50">
        <v>10</v>
      </c>
      <c r="AJ50">
        <v>0.128205128205128</v>
      </c>
      <c r="AK50" s="3">
        <v>88</v>
      </c>
      <c r="AL50">
        <v>44</v>
      </c>
      <c r="AM50">
        <v>0.5</v>
      </c>
      <c r="AN50" s="3">
        <v>88</v>
      </c>
      <c r="AO50">
        <v>29</v>
      </c>
      <c r="AP50">
        <v>0.32954545454545398</v>
      </c>
      <c r="AQ50" s="3">
        <v>88</v>
      </c>
      <c r="AR50">
        <v>17</v>
      </c>
      <c r="AS50">
        <v>0.19318181818181801</v>
      </c>
      <c r="AT50" s="3">
        <v>88</v>
      </c>
      <c r="AU50">
        <v>10</v>
      </c>
      <c r="AV50">
        <v>0.11363636363636299</v>
      </c>
      <c r="AW50" s="3">
        <v>785</v>
      </c>
      <c r="AX50">
        <v>313</v>
      </c>
      <c r="AY50">
        <v>0.398726114649681</v>
      </c>
      <c r="AZ50" s="3">
        <v>785</v>
      </c>
      <c r="BA50">
        <v>185</v>
      </c>
      <c r="BB50">
        <v>0.23566878980891701</v>
      </c>
      <c r="BC50" s="3">
        <v>785</v>
      </c>
      <c r="BD50">
        <v>92</v>
      </c>
      <c r="BE50">
        <v>0.117197452229299</v>
      </c>
      <c r="BF50" s="3">
        <v>785</v>
      </c>
      <c r="BG50">
        <v>40</v>
      </c>
      <c r="BH50">
        <v>5.0955414012738801E-2</v>
      </c>
      <c r="BI50" s="3">
        <v>840</v>
      </c>
      <c r="BJ50">
        <v>459</v>
      </c>
      <c r="BK50">
        <v>0.54642857142857104</v>
      </c>
      <c r="BL50" s="3">
        <v>840</v>
      </c>
      <c r="BM50">
        <v>274</v>
      </c>
      <c r="BN50">
        <v>0.32619047619047598</v>
      </c>
      <c r="BO50" s="3">
        <v>840</v>
      </c>
      <c r="BP50">
        <v>153</v>
      </c>
      <c r="BQ50">
        <v>0.182142857142857</v>
      </c>
      <c r="BR50" s="3">
        <v>840</v>
      </c>
      <c r="BS50">
        <v>68</v>
      </c>
      <c r="BT50">
        <v>8.0952380952380901E-2</v>
      </c>
      <c r="BU50" s="3">
        <v>849</v>
      </c>
      <c r="BV50">
        <v>441</v>
      </c>
      <c r="BW50">
        <v>0.51943462897526504</v>
      </c>
      <c r="BX50" s="3">
        <v>849</v>
      </c>
      <c r="BY50">
        <v>267</v>
      </c>
      <c r="BZ50">
        <v>0.31448763250883299</v>
      </c>
      <c r="CA50" s="3">
        <v>849</v>
      </c>
      <c r="CB50">
        <v>153</v>
      </c>
      <c r="CC50">
        <v>0.18021201413427501</v>
      </c>
      <c r="CD50" s="3">
        <v>849</v>
      </c>
      <c r="CE50">
        <v>68</v>
      </c>
      <c r="CF50">
        <v>8.0094228504122497E-2</v>
      </c>
      <c r="CG50" s="3">
        <v>850</v>
      </c>
      <c r="CH50">
        <v>462</v>
      </c>
      <c r="CI50">
        <v>0.54352941176470504</v>
      </c>
      <c r="CJ50" s="3">
        <v>850</v>
      </c>
      <c r="CK50">
        <v>282</v>
      </c>
      <c r="CL50">
        <v>0.33176470588235202</v>
      </c>
      <c r="CM50" s="3">
        <v>850</v>
      </c>
      <c r="CN50">
        <v>162</v>
      </c>
      <c r="CO50">
        <v>0.190588235294117</v>
      </c>
      <c r="CP50" s="3">
        <v>850</v>
      </c>
      <c r="CQ50">
        <v>73</v>
      </c>
      <c r="CR50">
        <v>8.5882352941176396E-2</v>
      </c>
      <c r="CS50" s="3">
        <v>3845</v>
      </c>
      <c r="CT50">
        <v>1583</v>
      </c>
      <c r="CU50">
        <v>0.41170351105331598</v>
      </c>
      <c r="CV50" s="3">
        <v>3845</v>
      </c>
      <c r="CW50">
        <v>832</v>
      </c>
      <c r="CX50">
        <v>0.216384915474642</v>
      </c>
      <c r="CY50" s="3">
        <v>3845</v>
      </c>
      <c r="CZ50">
        <v>446</v>
      </c>
      <c r="DA50">
        <v>0.115994798439531</v>
      </c>
      <c r="DB50" s="3">
        <v>3845</v>
      </c>
      <c r="DC50">
        <v>181</v>
      </c>
      <c r="DD50">
        <v>4.7074122236670998E-2</v>
      </c>
      <c r="DE50" s="3">
        <v>4125</v>
      </c>
      <c r="DF50">
        <v>2241</v>
      </c>
      <c r="DG50">
        <v>0.54327272727272702</v>
      </c>
      <c r="DH50" s="3">
        <v>4125</v>
      </c>
      <c r="DI50">
        <v>1358</v>
      </c>
      <c r="DJ50">
        <v>0.32921212121212101</v>
      </c>
      <c r="DK50" s="3">
        <v>4125</v>
      </c>
      <c r="DL50">
        <v>752</v>
      </c>
      <c r="DM50">
        <v>0.18230303030302999</v>
      </c>
      <c r="DN50" s="3">
        <v>4125</v>
      </c>
      <c r="DO50">
        <v>328</v>
      </c>
      <c r="DP50">
        <v>7.9515151515151497E-2</v>
      </c>
      <c r="DQ50" s="3">
        <v>4095</v>
      </c>
      <c r="DR50">
        <v>2252</v>
      </c>
      <c r="DS50">
        <v>0.54993894993894998</v>
      </c>
      <c r="DT50" s="3">
        <v>4095</v>
      </c>
      <c r="DU50">
        <v>1366</v>
      </c>
      <c r="DV50">
        <v>0.333577533577533</v>
      </c>
      <c r="DW50" s="3">
        <v>4095</v>
      </c>
      <c r="DX50">
        <v>773</v>
      </c>
      <c r="DY50">
        <v>0.18876678876678801</v>
      </c>
      <c r="DZ50" s="3">
        <v>4095</v>
      </c>
      <c r="EA50">
        <v>341</v>
      </c>
      <c r="EB50">
        <v>8.3272283272283198E-2</v>
      </c>
      <c r="EC50" s="3">
        <v>4163</v>
      </c>
      <c r="ED50">
        <v>2253</v>
      </c>
      <c r="EE50">
        <v>0.54119625270237803</v>
      </c>
      <c r="EF50" s="3">
        <v>4163</v>
      </c>
      <c r="EG50">
        <v>1348</v>
      </c>
      <c r="EH50">
        <v>0.32380494835455198</v>
      </c>
      <c r="EI50" s="3">
        <v>4163</v>
      </c>
      <c r="EJ50">
        <v>771</v>
      </c>
      <c r="EK50">
        <v>0.18520297862118601</v>
      </c>
      <c r="EL50" s="3">
        <v>4163</v>
      </c>
      <c r="EM50">
        <v>330</v>
      </c>
      <c r="EN50">
        <v>7.9269757386500106E-2</v>
      </c>
      <c r="EO50" s="3">
        <v>7669</v>
      </c>
      <c r="EP50">
        <v>3140</v>
      </c>
      <c r="EQ50">
        <v>0.40944060503325003</v>
      </c>
      <c r="ER50" s="3">
        <v>7669</v>
      </c>
      <c r="ES50">
        <v>1718</v>
      </c>
      <c r="ET50">
        <v>0.224018776893988</v>
      </c>
      <c r="EU50" s="3">
        <v>7669</v>
      </c>
      <c r="EV50">
        <v>899</v>
      </c>
      <c r="EW50">
        <v>0.117225192332768</v>
      </c>
      <c r="EX50" s="3">
        <v>7669</v>
      </c>
      <c r="EY50">
        <v>371</v>
      </c>
      <c r="EZ50">
        <v>4.8376581040552799E-2</v>
      </c>
      <c r="FA50" s="3">
        <v>8333</v>
      </c>
      <c r="FB50">
        <v>4435</v>
      </c>
      <c r="FC50">
        <v>0.53222128885155395</v>
      </c>
      <c r="FD50" s="3">
        <v>8333</v>
      </c>
      <c r="FE50">
        <v>2679</v>
      </c>
      <c r="FF50">
        <v>0.32149285971438801</v>
      </c>
      <c r="FG50" s="3">
        <v>8333</v>
      </c>
      <c r="FH50">
        <v>1499</v>
      </c>
      <c r="FI50">
        <v>0.17988719548781901</v>
      </c>
      <c r="FJ50" s="3">
        <v>8333</v>
      </c>
      <c r="FK50">
        <v>657</v>
      </c>
      <c r="FL50">
        <v>7.8843153726149001E-2</v>
      </c>
      <c r="FM50" s="3">
        <v>8327</v>
      </c>
      <c r="FN50">
        <v>4523</v>
      </c>
      <c r="FO50">
        <v>0.54317281133661499</v>
      </c>
      <c r="FP50" s="3">
        <v>8327</v>
      </c>
      <c r="FQ50">
        <v>2691</v>
      </c>
      <c r="FR50">
        <v>0.32316560586045301</v>
      </c>
      <c r="FS50" s="3">
        <v>8327</v>
      </c>
      <c r="FT50">
        <v>1524</v>
      </c>
      <c r="FU50">
        <v>0.18301909451182899</v>
      </c>
      <c r="FV50" s="3">
        <v>8327</v>
      </c>
      <c r="FW50">
        <v>668</v>
      </c>
      <c r="FX50">
        <v>8.0220967935630993E-2</v>
      </c>
      <c r="FY50" s="3">
        <v>8316</v>
      </c>
      <c r="FZ50">
        <v>4457</v>
      </c>
      <c r="GA50">
        <v>0.53595478595478596</v>
      </c>
      <c r="GB50" s="3">
        <v>8316</v>
      </c>
      <c r="GC50">
        <v>2682</v>
      </c>
      <c r="GD50">
        <v>0.32251082251082203</v>
      </c>
      <c r="GE50" s="3">
        <v>8316</v>
      </c>
      <c r="GF50">
        <v>1535</v>
      </c>
      <c r="GG50">
        <v>0.18458393458393399</v>
      </c>
      <c r="GH50" s="3">
        <v>8316</v>
      </c>
      <c r="GI50">
        <v>662</v>
      </c>
      <c r="GJ50">
        <v>7.9605579605579596E-2</v>
      </c>
    </row>
    <row r="51" spans="1:192" ht="19" x14ac:dyDescent="0.25">
      <c r="A51" s="3">
        <v>75</v>
      </c>
      <c r="B51">
        <v>29</v>
      </c>
      <c r="C51">
        <v>0.38666666666666599</v>
      </c>
      <c r="D51" s="3">
        <v>75</v>
      </c>
      <c r="E51">
        <v>18</v>
      </c>
      <c r="F51">
        <v>0.24</v>
      </c>
      <c r="G51" s="3">
        <v>75</v>
      </c>
      <c r="H51">
        <v>10</v>
      </c>
      <c r="I51">
        <v>0.133333333333333</v>
      </c>
      <c r="J51" s="3">
        <v>75</v>
      </c>
      <c r="K51">
        <v>5</v>
      </c>
      <c r="L51">
        <v>6.6666666666666596E-2</v>
      </c>
      <c r="M51" s="3">
        <v>81</v>
      </c>
      <c r="N51">
        <v>45</v>
      </c>
      <c r="O51">
        <v>0.55555555555555503</v>
      </c>
      <c r="P51" s="3">
        <v>81</v>
      </c>
      <c r="Q51">
        <v>31</v>
      </c>
      <c r="R51">
        <v>0.38271604938271597</v>
      </c>
      <c r="S51" s="3">
        <v>81</v>
      </c>
      <c r="T51">
        <v>20</v>
      </c>
      <c r="U51">
        <v>0.24691358024691301</v>
      </c>
      <c r="V51" s="3">
        <v>81</v>
      </c>
      <c r="W51">
        <v>11</v>
      </c>
      <c r="X51">
        <v>0.13580246913580199</v>
      </c>
      <c r="Y51" s="3">
        <v>75</v>
      </c>
      <c r="Z51">
        <v>36</v>
      </c>
      <c r="AA51">
        <v>0.48</v>
      </c>
      <c r="AB51" s="3">
        <v>75</v>
      </c>
      <c r="AC51">
        <v>28</v>
      </c>
      <c r="AD51">
        <v>0.37333333333333302</v>
      </c>
      <c r="AE51" s="3">
        <v>75</v>
      </c>
      <c r="AF51">
        <v>18</v>
      </c>
      <c r="AG51">
        <v>0.24</v>
      </c>
      <c r="AH51" s="3">
        <v>75</v>
      </c>
      <c r="AI51">
        <v>8</v>
      </c>
      <c r="AJ51">
        <v>0.10666666666666599</v>
      </c>
      <c r="AK51" s="3">
        <v>84</v>
      </c>
      <c r="AL51">
        <v>41</v>
      </c>
      <c r="AM51">
        <v>0.48809523809523803</v>
      </c>
      <c r="AN51" s="3">
        <v>84</v>
      </c>
      <c r="AO51">
        <v>25</v>
      </c>
      <c r="AP51">
        <v>0.29761904761904701</v>
      </c>
      <c r="AQ51" s="3">
        <v>84</v>
      </c>
      <c r="AR51">
        <v>17</v>
      </c>
      <c r="AS51">
        <v>0.202380952380952</v>
      </c>
      <c r="AT51" s="3">
        <v>84</v>
      </c>
      <c r="AU51">
        <v>9</v>
      </c>
      <c r="AV51">
        <v>0.107142857142857</v>
      </c>
      <c r="AW51" s="3">
        <v>778</v>
      </c>
      <c r="AX51">
        <v>325</v>
      </c>
      <c r="AY51">
        <v>0.41773778920308402</v>
      </c>
      <c r="AZ51" s="3">
        <v>778</v>
      </c>
      <c r="BA51">
        <v>172</v>
      </c>
      <c r="BB51">
        <v>0.221079691516709</v>
      </c>
      <c r="BC51" s="3">
        <v>778</v>
      </c>
      <c r="BD51">
        <v>93</v>
      </c>
      <c r="BE51">
        <v>0.11953727506426701</v>
      </c>
      <c r="BF51" s="3">
        <v>778</v>
      </c>
      <c r="BG51">
        <v>39</v>
      </c>
      <c r="BH51">
        <v>5.0128534704370099E-2</v>
      </c>
      <c r="BI51" s="3">
        <v>828</v>
      </c>
      <c r="BJ51">
        <v>453</v>
      </c>
      <c r="BK51">
        <v>0.54710144927536197</v>
      </c>
      <c r="BL51" s="3">
        <v>828</v>
      </c>
      <c r="BM51">
        <v>263</v>
      </c>
      <c r="BN51">
        <v>0.31763285024154497</v>
      </c>
      <c r="BO51" s="3">
        <v>828</v>
      </c>
      <c r="BP51">
        <v>150</v>
      </c>
      <c r="BQ51">
        <v>0.18115942028985499</v>
      </c>
      <c r="BR51" s="3">
        <v>828</v>
      </c>
      <c r="BS51">
        <v>65</v>
      </c>
      <c r="BT51">
        <v>7.85024154589372E-2</v>
      </c>
      <c r="BU51" s="3">
        <v>836</v>
      </c>
      <c r="BV51">
        <v>441</v>
      </c>
      <c r="BW51">
        <v>0.52751196172248804</v>
      </c>
      <c r="BX51" s="3">
        <v>836</v>
      </c>
      <c r="BY51">
        <v>281</v>
      </c>
      <c r="BZ51">
        <v>0.33612440191387499</v>
      </c>
      <c r="CA51" s="3">
        <v>836</v>
      </c>
      <c r="CB51">
        <v>148</v>
      </c>
      <c r="CC51">
        <v>0.17703349282296599</v>
      </c>
      <c r="CD51" s="3">
        <v>836</v>
      </c>
      <c r="CE51">
        <v>67</v>
      </c>
      <c r="CF51">
        <v>8.0143540669856406E-2</v>
      </c>
      <c r="CG51" s="3">
        <v>813</v>
      </c>
      <c r="CH51">
        <v>422</v>
      </c>
      <c r="CI51">
        <v>0.51906519065190604</v>
      </c>
      <c r="CJ51" s="3">
        <v>813</v>
      </c>
      <c r="CK51">
        <v>266</v>
      </c>
      <c r="CL51">
        <v>0.327183271832718</v>
      </c>
      <c r="CM51" s="3">
        <v>813</v>
      </c>
      <c r="CN51">
        <v>149</v>
      </c>
      <c r="CO51">
        <v>0.183271832718327</v>
      </c>
      <c r="CP51" s="3">
        <v>813</v>
      </c>
      <c r="CQ51">
        <v>67</v>
      </c>
      <c r="CR51">
        <v>8.2410824108240993E-2</v>
      </c>
      <c r="CS51" s="3">
        <v>3866</v>
      </c>
      <c r="CT51">
        <v>1578</v>
      </c>
      <c r="CU51">
        <v>0.40817382307294298</v>
      </c>
      <c r="CV51" s="3">
        <v>3866</v>
      </c>
      <c r="CW51">
        <v>870</v>
      </c>
      <c r="CX51">
        <v>0.22503879979306701</v>
      </c>
      <c r="CY51" s="3">
        <v>3866</v>
      </c>
      <c r="CZ51">
        <v>446</v>
      </c>
      <c r="DA51">
        <v>0.115364718054837</v>
      </c>
      <c r="DB51" s="3">
        <v>3866</v>
      </c>
      <c r="DC51">
        <v>188</v>
      </c>
      <c r="DD51">
        <v>4.8629073978272097E-2</v>
      </c>
      <c r="DE51" s="3">
        <v>4174</v>
      </c>
      <c r="DF51">
        <v>2209</v>
      </c>
      <c r="DG51">
        <v>0.52922855773837996</v>
      </c>
      <c r="DH51" s="3">
        <v>4174</v>
      </c>
      <c r="DI51">
        <v>1317</v>
      </c>
      <c r="DJ51">
        <v>0.31552467656923799</v>
      </c>
      <c r="DK51" s="3">
        <v>4174</v>
      </c>
      <c r="DL51">
        <v>738</v>
      </c>
      <c r="DM51">
        <v>0.17680881648298899</v>
      </c>
      <c r="DN51" s="3">
        <v>4174</v>
      </c>
      <c r="DO51">
        <v>329</v>
      </c>
      <c r="DP51">
        <v>7.8821274556779994E-2</v>
      </c>
      <c r="DQ51" s="3">
        <v>4201</v>
      </c>
      <c r="DR51">
        <v>2254</v>
      </c>
      <c r="DS51">
        <v>0.53653891930492703</v>
      </c>
      <c r="DT51" s="3">
        <v>4201</v>
      </c>
      <c r="DU51">
        <v>1356</v>
      </c>
      <c r="DV51">
        <v>0.32278029040704498</v>
      </c>
      <c r="DW51" s="3">
        <v>4201</v>
      </c>
      <c r="DX51">
        <v>747</v>
      </c>
      <c r="DY51">
        <v>0.177814805998571</v>
      </c>
      <c r="DZ51" s="3">
        <v>4201</v>
      </c>
      <c r="EA51">
        <v>324</v>
      </c>
      <c r="EB51">
        <v>7.7124494168055197E-2</v>
      </c>
      <c r="EC51" s="3">
        <v>4197</v>
      </c>
      <c r="ED51">
        <v>2242</v>
      </c>
      <c r="EE51">
        <v>0.53419108887300404</v>
      </c>
      <c r="EF51" s="3">
        <v>4197</v>
      </c>
      <c r="EG51">
        <v>1372</v>
      </c>
      <c r="EH51">
        <v>0.32690016678579897</v>
      </c>
      <c r="EI51" s="3">
        <v>4197</v>
      </c>
      <c r="EJ51">
        <v>783</v>
      </c>
      <c r="EK51">
        <v>0.18656182987848399</v>
      </c>
      <c r="EL51" s="3">
        <v>4197</v>
      </c>
      <c r="EM51">
        <v>339</v>
      </c>
      <c r="EN51">
        <v>8.0771979985703998E-2</v>
      </c>
      <c r="EO51" s="3">
        <v>7712</v>
      </c>
      <c r="EP51">
        <v>3145</v>
      </c>
      <c r="EQ51">
        <v>0.40780601659750998</v>
      </c>
      <c r="ER51" s="3">
        <v>7712</v>
      </c>
      <c r="ES51">
        <v>1711</v>
      </c>
      <c r="ET51">
        <v>0.22186203319501999</v>
      </c>
      <c r="EU51" s="3">
        <v>7712</v>
      </c>
      <c r="EV51">
        <v>897</v>
      </c>
      <c r="EW51">
        <v>0.1163122406639</v>
      </c>
      <c r="EX51" s="3">
        <v>7712</v>
      </c>
      <c r="EY51">
        <v>367</v>
      </c>
      <c r="EZ51">
        <v>4.7588174273858898E-2</v>
      </c>
      <c r="FA51" s="3">
        <v>8295</v>
      </c>
      <c r="FB51">
        <v>4410</v>
      </c>
      <c r="FC51">
        <v>0.531645569620253</v>
      </c>
      <c r="FD51" s="3">
        <v>8295</v>
      </c>
      <c r="FE51">
        <v>2673</v>
      </c>
      <c r="FF51">
        <v>0.32224231464737702</v>
      </c>
      <c r="FG51" s="3">
        <v>8295</v>
      </c>
      <c r="FH51">
        <v>1508</v>
      </c>
      <c r="FI51">
        <v>0.181796262808921</v>
      </c>
      <c r="FJ51" s="3">
        <v>8295</v>
      </c>
      <c r="FK51">
        <v>648</v>
      </c>
      <c r="FL51">
        <v>7.8119349005424901E-2</v>
      </c>
      <c r="FM51" s="3">
        <v>8334</v>
      </c>
      <c r="FN51">
        <v>4441</v>
      </c>
      <c r="FO51">
        <v>0.532877369810415</v>
      </c>
      <c r="FP51" s="3">
        <v>8334</v>
      </c>
      <c r="FQ51">
        <v>2671</v>
      </c>
      <c r="FR51">
        <v>0.32049436045116297</v>
      </c>
      <c r="FS51" s="3">
        <v>8334</v>
      </c>
      <c r="FT51">
        <v>1530</v>
      </c>
      <c r="FU51">
        <v>0.183585313174946</v>
      </c>
      <c r="FV51" s="3">
        <v>8334</v>
      </c>
      <c r="FW51">
        <v>657</v>
      </c>
      <c r="FX51">
        <v>7.8833693304535601E-2</v>
      </c>
      <c r="FY51" s="3">
        <v>8315</v>
      </c>
      <c r="FZ51">
        <v>4446</v>
      </c>
      <c r="GA51">
        <v>0.53469633193024602</v>
      </c>
      <c r="GB51" s="3">
        <v>8315</v>
      </c>
      <c r="GC51">
        <v>2716</v>
      </c>
      <c r="GD51">
        <v>0.32663860493084701</v>
      </c>
      <c r="GE51" s="3">
        <v>8315</v>
      </c>
      <c r="GF51">
        <v>1515</v>
      </c>
      <c r="GG51">
        <v>0.182200841852074</v>
      </c>
      <c r="GH51" s="3">
        <v>8315</v>
      </c>
      <c r="GI51">
        <v>667</v>
      </c>
      <c r="GJ51">
        <v>8.0216476247745E-2</v>
      </c>
    </row>
    <row r="52" spans="1:192" ht="19" x14ac:dyDescent="0.25">
      <c r="A52" s="3">
        <v>78</v>
      </c>
      <c r="B52">
        <v>30</v>
      </c>
      <c r="C52">
        <v>0.38461538461538403</v>
      </c>
      <c r="D52" s="3">
        <v>78</v>
      </c>
      <c r="E52">
        <v>18</v>
      </c>
      <c r="F52">
        <v>0.23076923076923</v>
      </c>
      <c r="G52" s="3">
        <v>78</v>
      </c>
      <c r="H52">
        <v>11</v>
      </c>
      <c r="I52">
        <v>0.141025641025641</v>
      </c>
      <c r="J52" s="3">
        <v>78</v>
      </c>
      <c r="K52">
        <v>5</v>
      </c>
      <c r="L52">
        <v>6.4102564102564097E-2</v>
      </c>
      <c r="M52" s="3">
        <v>83</v>
      </c>
      <c r="N52">
        <v>49</v>
      </c>
      <c r="O52">
        <v>0.59036144578313199</v>
      </c>
      <c r="P52" s="3">
        <v>83</v>
      </c>
      <c r="Q52">
        <v>29</v>
      </c>
      <c r="R52">
        <v>0.34939759036144502</v>
      </c>
      <c r="S52" s="3">
        <v>83</v>
      </c>
      <c r="T52">
        <v>17</v>
      </c>
      <c r="U52">
        <v>0.20481927710843301</v>
      </c>
      <c r="V52" s="3">
        <v>83</v>
      </c>
      <c r="W52">
        <v>9</v>
      </c>
      <c r="X52">
        <v>0.108433734939759</v>
      </c>
      <c r="Y52" s="3">
        <v>79</v>
      </c>
      <c r="Z52">
        <v>43</v>
      </c>
      <c r="AA52">
        <v>0.544303797468354</v>
      </c>
      <c r="AB52" s="3">
        <v>79</v>
      </c>
      <c r="AC52">
        <v>28</v>
      </c>
      <c r="AD52">
        <v>0.354430379746835</v>
      </c>
      <c r="AE52" s="3">
        <v>79</v>
      </c>
      <c r="AF52">
        <v>19</v>
      </c>
      <c r="AG52">
        <v>0.240506329113924</v>
      </c>
      <c r="AH52" s="3">
        <v>79</v>
      </c>
      <c r="AI52">
        <v>11</v>
      </c>
      <c r="AJ52">
        <v>0.139240506329113</v>
      </c>
      <c r="AK52" s="3">
        <v>84</v>
      </c>
      <c r="AL52">
        <v>45</v>
      </c>
      <c r="AM52">
        <v>0.53571428571428503</v>
      </c>
      <c r="AN52" s="3">
        <v>84</v>
      </c>
      <c r="AO52">
        <v>29</v>
      </c>
      <c r="AP52">
        <v>0.34523809523809501</v>
      </c>
      <c r="AQ52" s="3">
        <v>84</v>
      </c>
      <c r="AR52">
        <v>19</v>
      </c>
      <c r="AS52">
        <v>0.226190476190476</v>
      </c>
      <c r="AT52" s="3">
        <v>84</v>
      </c>
      <c r="AU52">
        <v>11</v>
      </c>
      <c r="AV52">
        <v>0.13095238095237999</v>
      </c>
      <c r="AW52" s="3">
        <v>753</v>
      </c>
      <c r="AX52">
        <v>316</v>
      </c>
      <c r="AY52">
        <v>0.41965471447543101</v>
      </c>
      <c r="AZ52" s="3">
        <v>753</v>
      </c>
      <c r="BA52">
        <v>175</v>
      </c>
      <c r="BB52">
        <v>0.23240371845949501</v>
      </c>
      <c r="BC52" s="3">
        <v>753</v>
      </c>
      <c r="BD52">
        <v>93</v>
      </c>
      <c r="BE52">
        <v>0.123505976095617</v>
      </c>
      <c r="BF52" s="3">
        <v>753</v>
      </c>
      <c r="BG52">
        <v>39</v>
      </c>
      <c r="BH52">
        <v>5.1792828685258897E-2</v>
      </c>
      <c r="BI52" s="3">
        <v>819</v>
      </c>
      <c r="BJ52">
        <v>433</v>
      </c>
      <c r="BK52">
        <v>0.52869352869352804</v>
      </c>
      <c r="BL52" s="3">
        <v>819</v>
      </c>
      <c r="BM52">
        <v>262</v>
      </c>
      <c r="BN52">
        <v>0.31990231990231899</v>
      </c>
      <c r="BO52" s="3">
        <v>819</v>
      </c>
      <c r="BP52">
        <v>147</v>
      </c>
      <c r="BQ52">
        <v>0.17948717948717899</v>
      </c>
      <c r="BR52" s="3">
        <v>819</v>
      </c>
      <c r="BS52">
        <v>65</v>
      </c>
      <c r="BT52">
        <v>7.9365079365079305E-2</v>
      </c>
      <c r="BU52" s="3">
        <v>843</v>
      </c>
      <c r="BV52">
        <v>447</v>
      </c>
      <c r="BW52">
        <v>0.53024911032028399</v>
      </c>
      <c r="BX52" s="3">
        <v>843</v>
      </c>
      <c r="BY52">
        <v>265</v>
      </c>
      <c r="BZ52">
        <v>0.31435349940688001</v>
      </c>
      <c r="CA52" s="3">
        <v>843</v>
      </c>
      <c r="CB52">
        <v>154</v>
      </c>
      <c r="CC52">
        <v>0.182680901542111</v>
      </c>
      <c r="CD52" s="3">
        <v>843</v>
      </c>
      <c r="CE52">
        <v>71</v>
      </c>
      <c r="CF52">
        <v>8.4223013048635803E-2</v>
      </c>
      <c r="CG52" s="3">
        <v>828</v>
      </c>
      <c r="CH52">
        <v>440</v>
      </c>
      <c r="CI52">
        <v>0.53140096618357402</v>
      </c>
      <c r="CJ52" s="3">
        <v>828</v>
      </c>
      <c r="CK52">
        <v>269</v>
      </c>
      <c r="CL52">
        <v>0.32487922705313999</v>
      </c>
      <c r="CM52" s="3">
        <v>828</v>
      </c>
      <c r="CN52">
        <v>152</v>
      </c>
      <c r="CO52">
        <v>0.18357487922705301</v>
      </c>
      <c r="CP52" s="3">
        <v>828</v>
      </c>
      <c r="CQ52">
        <v>66</v>
      </c>
      <c r="CR52">
        <v>7.9710144927536197E-2</v>
      </c>
      <c r="CS52" s="3">
        <v>3883</v>
      </c>
      <c r="CT52">
        <v>1559</v>
      </c>
      <c r="CU52">
        <v>0.40149369044553102</v>
      </c>
      <c r="CV52" s="3">
        <v>3883</v>
      </c>
      <c r="CW52">
        <v>852</v>
      </c>
      <c r="CX52">
        <v>0.21941797579191299</v>
      </c>
      <c r="CY52" s="3">
        <v>3883</v>
      </c>
      <c r="CZ52">
        <v>449</v>
      </c>
      <c r="DA52">
        <v>0.115632243110996</v>
      </c>
      <c r="DB52" s="3">
        <v>3883</v>
      </c>
      <c r="DC52">
        <v>184</v>
      </c>
      <c r="DD52">
        <v>4.7386041720319301E-2</v>
      </c>
      <c r="DE52" s="3">
        <v>4166</v>
      </c>
      <c r="DF52">
        <v>2233</v>
      </c>
      <c r="DG52">
        <v>0.53600576092174701</v>
      </c>
      <c r="DH52" s="3">
        <v>4166</v>
      </c>
      <c r="DI52">
        <v>1346</v>
      </c>
      <c r="DJ52">
        <v>0.32309169467114701</v>
      </c>
      <c r="DK52" s="3">
        <v>4166</v>
      </c>
      <c r="DL52">
        <v>741</v>
      </c>
      <c r="DM52">
        <v>0.17786845895343201</v>
      </c>
      <c r="DN52" s="3">
        <v>4166</v>
      </c>
      <c r="DO52">
        <v>327</v>
      </c>
      <c r="DP52">
        <v>7.8492558809409502E-2</v>
      </c>
      <c r="DQ52" s="3">
        <v>4124</v>
      </c>
      <c r="DR52">
        <v>2188</v>
      </c>
      <c r="DS52">
        <v>0.53055286129970902</v>
      </c>
      <c r="DT52" s="3">
        <v>4124</v>
      </c>
      <c r="DU52">
        <v>1343</v>
      </c>
      <c r="DV52">
        <v>0.32565470417070802</v>
      </c>
      <c r="DW52" s="3">
        <v>4124</v>
      </c>
      <c r="DX52">
        <v>764</v>
      </c>
      <c r="DY52">
        <v>0.185257032007759</v>
      </c>
      <c r="DZ52" s="3">
        <v>4124</v>
      </c>
      <c r="EA52">
        <v>326</v>
      </c>
      <c r="EB52">
        <v>7.9049466537342294E-2</v>
      </c>
      <c r="EC52" s="3">
        <v>4186</v>
      </c>
      <c r="ED52">
        <v>2246</v>
      </c>
      <c r="EE52">
        <v>0.53655040611562299</v>
      </c>
      <c r="EF52" s="3">
        <v>4186</v>
      </c>
      <c r="EG52">
        <v>1351</v>
      </c>
      <c r="EH52">
        <v>0.32274247491638702</v>
      </c>
      <c r="EI52" s="3">
        <v>4186</v>
      </c>
      <c r="EJ52">
        <v>755</v>
      </c>
      <c r="EK52">
        <v>0.18036311514572301</v>
      </c>
      <c r="EL52" s="3">
        <v>4186</v>
      </c>
      <c r="EM52">
        <v>330</v>
      </c>
      <c r="EN52">
        <v>7.8834209268991803E-2</v>
      </c>
      <c r="EO52" s="3">
        <v>7733</v>
      </c>
      <c r="EP52">
        <v>3111</v>
      </c>
      <c r="EQ52">
        <v>0.40230182335445402</v>
      </c>
      <c r="ER52" s="3">
        <v>7733</v>
      </c>
      <c r="ES52">
        <v>1706</v>
      </c>
      <c r="ET52">
        <v>0.22061295745506199</v>
      </c>
      <c r="EU52" s="3">
        <v>7733</v>
      </c>
      <c r="EV52">
        <v>903</v>
      </c>
      <c r="EW52">
        <v>0.116772274667011</v>
      </c>
      <c r="EX52" s="3">
        <v>7733</v>
      </c>
      <c r="EY52">
        <v>373</v>
      </c>
      <c r="EZ52">
        <v>4.8234837708521897E-2</v>
      </c>
      <c r="FA52" s="3">
        <v>8353</v>
      </c>
      <c r="FB52">
        <v>4495</v>
      </c>
      <c r="FC52">
        <v>0.53813001316892095</v>
      </c>
      <c r="FD52" s="3">
        <v>8353</v>
      </c>
      <c r="FE52">
        <v>2701</v>
      </c>
      <c r="FF52">
        <v>0.323356877768466</v>
      </c>
      <c r="FG52" s="3">
        <v>8353</v>
      </c>
      <c r="FH52">
        <v>1515</v>
      </c>
      <c r="FI52">
        <v>0.18137196216928</v>
      </c>
      <c r="FJ52" s="3">
        <v>8353</v>
      </c>
      <c r="FK52">
        <v>644</v>
      </c>
      <c r="FL52">
        <v>7.70980486052915E-2</v>
      </c>
      <c r="FM52" s="3">
        <v>8298</v>
      </c>
      <c r="FN52">
        <v>4486</v>
      </c>
      <c r="FO52">
        <v>0.54061219570980901</v>
      </c>
      <c r="FP52" s="3">
        <v>8298</v>
      </c>
      <c r="FQ52">
        <v>2709</v>
      </c>
      <c r="FR52">
        <v>0.32646420824295003</v>
      </c>
      <c r="FS52" s="3">
        <v>8298</v>
      </c>
      <c r="FT52">
        <v>1519</v>
      </c>
      <c r="FU52">
        <v>0.183056158110388</v>
      </c>
      <c r="FV52" s="3">
        <v>8298</v>
      </c>
      <c r="FW52">
        <v>666</v>
      </c>
      <c r="FX52">
        <v>8.0260303687635495E-2</v>
      </c>
      <c r="FY52" s="3">
        <v>8333</v>
      </c>
      <c r="FZ52">
        <v>4451</v>
      </c>
      <c r="GA52">
        <v>0.534141365654626</v>
      </c>
      <c r="GB52" s="3">
        <v>8333</v>
      </c>
      <c r="GC52">
        <v>2710</v>
      </c>
      <c r="GD52">
        <v>0.32521300852034002</v>
      </c>
      <c r="GE52" s="3">
        <v>8333</v>
      </c>
      <c r="GF52">
        <v>1500</v>
      </c>
      <c r="GG52">
        <v>0.18000720028801101</v>
      </c>
      <c r="GH52" s="3">
        <v>8333</v>
      </c>
      <c r="GI52">
        <v>655</v>
      </c>
      <c r="GJ52">
        <v>7.8603144125764995E-2</v>
      </c>
    </row>
    <row r="53" spans="1:192" x14ac:dyDescent="0.2">
      <c r="C53">
        <f>AVERAGE(C3:C52)</f>
        <v>0.41575104521406631</v>
      </c>
      <c r="F53">
        <f>AVERAGE(F3:F52)</f>
        <v>0.23771427676541282</v>
      </c>
      <c r="I53">
        <f>AVERAGE(I3:I52)</f>
        <v>0.13717549968207943</v>
      </c>
      <c r="L53">
        <f>AVERAGE(L3:L52)</f>
        <v>7.1980723178868264E-2</v>
      </c>
      <c r="O53">
        <f>AVERAGE(O3:O52)</f>
        <v>0.53869094991843236</v>
      </c>
      <c r="R53">
        <f>AVERAGE(R3:R52)</f>
        <v>0.34311649894990298</v>
      </c>
      <c r="U53">
        <f>AVERAGE(U3:U52)</f>
        <v>0.20589291277378982</v>
      </c>
      <c r="X53">
        <f>AVERAGE(X3:X52)</f>
        <v>0.11656255478265887</v>
      </c>
      <c r="AA53">
        <f>AVERAGE(AA3:AA52)</f>
        <v>0.53321929241008537</v>
      </c>
      <c r="AD53">
        <f>AVERAGE(AD3:AD52)</f>
        <v>0.33856164292599933</v>
      </c>
      <c r="AG53">
        <f>AVERAGE(AG3:AG52)</f>
        <v>0.20875362091522986</v>
      </c>
      <c r="AJ53">
        <f>AVERAGE(AJ3:AJ52)</f>
        <v>0.12042618879340211</v>
      </c>
      <c r="AM53">
        <f>AVERAGE(AM3:AM52)</f>
        <v>0.54818409939259782</v>
      </c>
      <c r="AP53">
        <f>AVERAGE(AP3:AP52)</f>
        <v>0.34086149453754694</v>
      </c>
      <c r="AS53">
        <f>AVERAGE(AS3:AS52)</f>
        <v>0.212474280721136</v>
      </c>
      <c r="AV53">
        <f>AVERAGE(AV3:AV52)</f>
        <v>0.11840972842217834</v>
      </c>
      <c r="AY53">
        <f>AVERAGE(AY3:AY52)</f>
        <v>0.41237143532004794</v>
      </c>
      <c r="BB53">
        <f>AVERAGE(BB3:BB52)</f>
        <v>0.22675491412983345</v>
      </c>
      <c r="BE53">
        <f>AVERAGE(BE3:BE52)</f>
        <v>0.11901807039134368</v>
      </c>
      <c r="BH53">
        <f>AVERAGE(BH3:BH52)</f>
        <v>5.0645656247507442E-2</v>
      </c>
      <c r="BK53">
        <f>AVERAGE(BK3:BK52)</f>
        <v>0.53353751994547682</v>
      </c>
      <c r="BN53">
        <f>AVERAGE(BN3:BN52)</f>
        <v>0.32426858147006399</v>
      </c>
      <c r="BQ53">
        <f>AVERAGE(BQ3:BQ52)</f>
        <v>0.18123950753750459</v>
      </c>
      <c r="BT53">
        <f>AVERAGE(BT3:BT52)</f>
        <v>8.092014275122987E-2</v>
      </c>
      <c r="BW53">
        <f>AVERAGE(BW3:BW52)</f>
        <v>0.5351175612039305</v>
      </c>
      <c r="BZ53">
        <f>AVERAGE(BZ3:BZ52)</f>
        <v>0.32431084834025126</v>
      </c>
      <c r="CC53">
        <f>AVERAGE(CC3:CC52)</f>
        <v>0.1836768720864663</v>
      </c>
      <c r="CF53">
        <f>AVERAGE(CF3:CF52)</f>
        <v>8.2407609284435052E-2</v>
      </c>
      <c r="CI53">
        <f>AVERAGE(CI3:CI52)</f>
        <v>0.53450738267224152</v>
      </c>
      <c r="CL53">
        <f>AVERAGE(CL3:CL52)</f>
        <v>0.32475073638081597</v>
      </c>
      <c r="CO53">
        <f>AVERAGE(CO3:CO52)</f>
        <v>0.18509845530437705</v>
      </c>
      <c r="CR53">
        <f>AVERAGE(CR3:CR52)</f>
        <v>8.3249049553332649E-2</v>
      </c>
      <c r="CU53">
        <f>AVERAGE(CU3:CU52)</f>
        <v>0.40804566541325243</v>
      </c>
      <c r="CX53">
        <f>AVERAGE(CX3:CX52)</f>
        <v>0.22336078253126296</v>
      </c>
      <c r="DA53">
        <f>AVERAGE(DA3:DA52)</f>
        <v>0.11679831083131922</v>
      </c>
      <c r="DD53">
        <f>AVERAGE(DD3:DD52)</f>
        <v>4.8310704315841189E-2</v>
      </c>
      <c r="DG53">
        <f>AVERAGE(DG3:DG52)</f>
        <v>0.53461576853024684</v>
      </c>
      <c r="DJ53">
        <f>AVERAGE(DJ3:DJ52)</f>
        <v>0.32326556343621299</v>
      </c>
      <c r="DM53">
        <f>AVERAGE(DM3:DM52)</f>
        <v>0.18079067620581857</v>
      </c>
      <c r="DP53">
        <f>AVERAGE(DP3:DP52)</f>
        <v>7.8072323627205162E-2</v>
      </c>
      <c r="DS53">
        <f>AVERAGE(DS3:DS52)</f>
        <v>0.53727597618799838</v>
      </c>
      <c r="DV53">
        <f>AVERAGE(DV3:DV52)</f>
        <v>0.32436308407744202</v>
      </c>
      <c r="DY53">
        <f>AVERAGE(DY3:DY52)</f>
        <v>0.18255988162482917</v>
      </c>
      <c r="EB53">
        <f>AVERAGE(EB3:EB52)</f>
        <v>7.9935093562236131E-2</v>
      </c>
      <c r="EE53">
        <f>AVERAGE(EE3:EE52)</f>
        <v>0.53640512689481357</v>
      </c>
      <c r="EH53">
        <f>AVERAGE(EH3:EH52)</f>
        <v>0.32524206978701892</v>
      </c>
      <c r="EK53">
        <f>AVERAGE(EK3:EK52)</f>
        <v>0.18229431483750069</v>
      </c>
      <c r="EN53">
        <f>AVERAGE(EN3:EN52)</f>
        <v>7.9674029298040475E-2</v>
      </c>
      <c r="EQ53">
        <f>AVERAGE(EQ3:EQ52)</f>
        <v>0.40767090970373004</v>
      </c>
      <c r="ET53">
        <f>AVERAGE(ET3:ET52)</f>
        <v>0.22257508922561475</v>
      </c>
      <c r="EW53">
        <f>AVERAGE(EW3:EW52)</f>
        <v>0.11656529388381492</v>
      </c>
      <c r="EZ53">
        <f>AVERAGE(EZ3:EZ52)</f>
        <v>4.797988103025163E-2</v>
      </c>
      <c r="FC53">
        <f>AVERAGE(FC3:FC52)</f>
        <v>0.53558231133857948</v>
      </c>
      <c r="FF53">
        <f>AVERAGE(FF3:FF52)</f>
        <v>0.32332077307093843</v>
      </c>
      <c r="FI53">
        <f>AVERAGE(FI3:FI52)</f>
        <v>0.18060401242797799</v>
      </c>
      <c r="FL53">
        <f>AVERAGE(FL3:FL52)</f>
        <v>7.7808721481306686E-2</v>
      </c>
      <c r="FO53">
        <f>AVERAGE(FO3:FO52)</f>
        <v>0.53557182645132695</v>
      </c>
      <c r="FR53">
        <f>AVERAGE(FR3:FR52)</f>
        <v>0.32418312867208321</v>
      </c>
      <c r="FU53">
        <f>AVERAGE(FU3:FU52)</f>
        <v>0.18179091006551329</v>
      </c>
      <c r="FX53">
        <f>AVERAGE(FX3:FX52)</f>
        <v>7.9243066532156806E-2</v>
      </c>
      <c r="GA53">
        <f>AVERAGE(GA3:GA52)</f>
        <v>0.53677861952207861</v>
      </c>
      <c r="GD53">
        <f>AVERAGE(GD3:GD52)</f>
        <v>0.32438848610914378</v>
      </c>
      <c r="GG53">
        <f>AVERAGE(GG3:GG52)</f>
        <v>0.18161367336886239</v>
      </c>
      <c r="GJ53">
        <f>AVERAGE(GJ3:GJ52)</f>
        <v>7.9245692369581192E-2</v>
      </c>
    </row>
  </sheetData>
  <mergeCells count="65">
    <mergeCell ref="FY1:GA1"/>
    <mergeCell ref="GB1:GD1"/>
    <mergeCell ref="GE1:GG1"/>
    <mergeCell ref="GH1:GJ1"/>
    <mergeCell ref="GK1:GM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4787-BC7D-C64E-BF43-15EE014FDC7C}">
  <dimension ref="A1:GM53"/>
  <sheetViews>
    <sheetView topLeftCell="FV1" workbookViewId="0">
      <selection activeCell="GH3" sqref="GH3:GH52"/>
    </sheetView>
  </sheetViews>
  <sheetFormatPr baseColWidth="10" defaultRowHeight="16" x14ac:dyDescent="0.2"/>
  <cols>
    <col min="1" max="1" width="9.33203125" bestFit="1" customWidth="1"/>
    <col min="3" max="3" width="21" bestFit="1" customWidth="1"/>
    <col min="4" max="4" width="9.33203125" bestFit="1" customWidth="1"/>
    <col min="6" max="6" width="21" bestFit="1" customWidth="1"/>
    <col min="7" max="7" width="9.33203125" bestFit="1" customWidth="1"/>
    <col min="9" max="9" width="21" bestFit="1" customWidth="1"/>
    <col min="10" max="10" width="9.33203125" bestFit="1" customWidth="1"/>
    <col min="12" max="12" width="22.1640625" bestFit="1" customWidth="1"/>
    <col min="13" max="13" width="9.33203125" bestFit="1" customWidth="1"/>
    <col min="15" max="15" width="21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8" t="s">
        <v>13</v>
      </c>
      <c r="B1" s="9"/>
      <c r="C1" s="10"/>
      <c r="D1" s="8" t="s">
        <v>14</v>
      </c>
      <c r="E1" s="9"/>
      <c r="F1" s="10"/>
      <c r="G1" s="8" t="s">
        <v>15</v>
      </c>
      <c r="H1" s="9"/>
      <c r="I1" s="10"/>
      <c r="J1" s="8" t="s">
        <v>16</v>
      </c>
      <c r="K1" s="9"/>
      <c r="L1" s="10"/>
      <c r="M1" s="8" t="s">
        <v>17</v>
      </c>
      <c r="N1" s="9"/>
      <c r="O1" s="10"/>
      <c r="P1" s="8" t="s">
        <v>18</v>
      </c>
      <c r="Q1" s="9"/>
      <c r="R1" s="10"/>
      <c r="S1" s="8" t="s">
        <v>19</v>
      </c>
      <c r="T1" s="9"/>
      <c r="U1" s="10"/>
      <c r="V1" s="8" t="s">
        <v>20</v>
      </c>
      <c r="W1" s="9"/>
      <c r="X1" s="10"/>
      <c r="Y1" s="8" t="s">
        <v>21</v>
      </c>
      <c r="Z1" s="9"/>
      <c r="AA1" s="10"/>
      <c r="AB1" s="8" t="s">
        <v>22</v>
      </c>
      <c r="AC1" s="9"/>
      <c r="AD1" s="10"/>
      <c r="AE1" s="8" t="s">
        <v>23</v>
      </c>
      <c r="AF1" s="9"/>
      <c r="AG1" s="10"/>
      <c r="AH1" s="8" t="s">
        <v>24</v>
      </c>
      <c r="AI1" s="9"/>
      <c r="AJ1" s="10"/>
      <c r="AK1" s="8" t="s">
        <v>25</v>
      </c>
      <c r="AL1" s="9"/>
      <c r="AM1" s="10"/>
      <c r="AN1" s="8" t="s">
        <v>26</v>
      </c>
      <c r="AO1" s="9"/>
      <c r="AP1" s="10"/>
      <c r="AQ1" s="8" t="s">
        <v>27</v>
      </c>
      <c r="AR1" s="9"/>
      <c r="AS1" s="10"/>
      <c r="AT1" s="8" t="s">
        <v>28</v>
      </c>
      <c r="AU1" s="9"/>
      <c r="AV1" s="10"/>
      <c r="AW1" s="8" t="s">
        <v>29</v>
      </c>
      <c r="AX1" s="9"/>
      <c r="AY1" s="10"/>
      <c r="AZ1" s="8" t="s">
        <v>30</v>
      </c>
      <c r="BA1" s="9"/>
      <c r="BB1" s="10"/>
      <c r="BC1" s="8" t="s">
        <v>31</v>
      </c>
      <c r="BD1" s="9"/>
      <c r="BE1" s="10"/>
      <c r="BF1" s="8" t="s">
        <v>32</v>
      </c>
      <c r="BG1" s="9"/>
      <c r="BH1" s="10"/>
      <c r="BI1" s="8" t="s">
        <v>33</v>
      </c>
      <c r="BJ1" s="9"/>
      <c r="BK1" s="10"/>
      <c r="BL1" s="8" t="s">
        <v>34</v>
      </c>
      <c r="BM1" s="9"/>
      <c r="BN1" s="10"/>
      <c r="BO1" s="8" t="s">
        <v>35</v>
      </c>
      <c r="BP1" s="9"/>
      <c r="BQ1" s="10"/>
      <c r="BR1" s="8" t="s">
        <v>36</v>
      </c>
      <c r="BS1" s="9"/>
      <c r="BT1" s="10"/>
      <c r="BU1" s="8" t="s">
        <v>37</v>
      </c>
      <c r="BV1" s="9"/>
      <c r="BW1" s="10"/>
      <c r="BX1" s="8" t="s">
        <v>38</v>
      </c>
      <c r="BY1" s="9"/>
      <c r="BZ1" s="10"/>
      <c r="CA1" s="8" t="s">
        <v>39</v>
      </c>
      <c r="CB1" s="9"/>
      <c r="CC1" s="10"/>
      <c r="CD1" s="8" t="s">
        <v>40</v>
      </c>
      <c r="CE1" s="9"/>
      <c r="CF1" s="10"/>
      <c r="CG1" s="8" t="s">
        <v>41</v>
      </c>
      <c r="CH1" s="9"/>
      <c r="CI1" s="10"/>
      <c r="CJ1" s="8" t="s">
        <v>42</v>
      </c>
      <c r="CK1" s="9"/>
      <c r="CL1" s="10"/>
      <c r="CM1" s="8" t="s">
        <v>43</v>
      </c>
      <c r="CN1" s="9"/>
      <c r="CO1" s="10"/>
      <c r="CP1" s="8" t="s">
        <v>44</v>
      </c>
      <c r="CQ1" s="9"/>
      <c r="CR1" s="10"/>
      <c r="CS1" s="8" t="s">
        <v>45</v>
      </c>
      <c r="CT1" s="9"/>
      <c r="CU1" s="10"/>
      <c r="CV1" s="8" t="s">
        <v>46</v>
      </c>
      <c r="CW1" s="9"/>
      <c r="CX1" s="10"/>
      <c r="CY1" s="8" t="s">
        <v>47</v>
      </c>
      <c r="CZ1" s="9"/>
      <c r="DA1" s="10"/>
      <c r="DB1" s="8" t="s">
        <v>48</v>
      </c>
      <c r="DC1" s="9"/>
      <c r="DD1" s="10"/>
      <c r="DE1" s="8" t="s">
        <v>49</v>
      </c>
      <c r="DF1" s="9"/>
      <c r="DG1" s="10"/>
      <c r="DH1" s="8" t="s">
        <v>50</v>
      </c>
      <c r="DI1" s="9"/>
      <c r="DJ1" s="10"/>
      <c r="DK1" s="8" t="s">
        <v>51</v>
      </c>
      <c r="DL1" s="9"/>
      <c r="DM1" s="10"/>
      <c r="DN1" s="8" t="s">
        <v>52</v>
      </c>
      <c r="DO1" s="9"/>
      <c r="DP1" s="10"/>
      <c r="DQ1" s="8" t="s">
        <v>53</v>
      </c>
      <c r="DR1" s="9"/>
      <c r="DS1" s="10"/>
      <c r="DT1" s="8" t="s">
        <v>54</v>
      </c>
      <c r="DU1" s="9"/>
      <c r="DV1" s="10"/>
      <c r="DW1" s="8" t="s">
        <v>55</v>
      </c>
      <c r="DX1" s="9"/>
      <c r="DY1" s="10"/>
      <c r="DZ1" s="8" t="s">
        <v>56</v>
      </c>
      <c r="EA1" s="9"/>
      <c r="EB1" s="10"/>
      <c r="EC1" s="8" t="s">
        <v>57</v>
      </c>
      <c r="ED1" s="9"/>
      <c r="EE1" s="10"/>
      <c r="EF1" s="8" t="s">
        <v>58</v>
      </c>
      <c r="EG1" s="9"/>
      <c r="EH1" s="10"/>
      <c r="EI1" s="8" t="s">
        <v>59</v>
      </c>
      <c r="EJ1" s="9"/>
      <c r="EK1" s="10"/>
      <c r="EL1" s="8" t="s">
        <v>60</v>
      </c>
      <c r="EM1" s="9"/>
      <c r="EN1" s="10"/>
      <c r="EO1" s="8" t="s">
        <v>61</v>
      </c>
      <c r="EP1" s="9"/>
      <c r="EQ1" s="10"/>
      <c r="ER1" s="8" t="s">
        <v>62</v>
      </c>
      <c r="ES1" s="9"/>
      <c r="ET1" s="10"/>
      <c r="EU1" s="8" t="s">
        <v>63</v>
      </c>
      <c r="EV1" s="9"/>
      <c r="EW1" s="10"/>
      <c r="EX1" s="8" t="s">
        <v>64</v>
      </c>
      <c r="EY1" s="9"/>
      <c r="EZ1" s="10"/>
      <c r="FA1" s="8" t="s">
        <v>65</v>
      </c>
      <c r="FB1" s="9"/>
      <c r="FC1" s="10"/>
      <c r="FD1" s="8" t="s">
        <v>66</v>
      </c>
      <c r="FE1" s="9"/>
      <c r="FF1" s="10"/>
      <c r="FG1" s="8" t="s">
        <v>67</v>
      </c>
      <c r="FH1" s="9"/>
      <c r="FI1" s="10"/>
      <c r="FJ1" s="8" t="s">
        <v>68</v>
      </c>
      <c r="FK1" s="9"/>
      <c r="FL1" s="10"/>
      <c r="FM1" s="8" t="s">
        <v>69</v>
      </c>
      <c r="FN1" s="9"/>
      <c r="FO1" s="10"/>
      <c r="FP1" s="8" t="s">
        <v>70</v>
      </c>
      <c r="FQ1" s="9"/>
      <c r="FR1" s="10"/>
      <c r="FS1" s="8" t="s">
        <v>71</v>
      </c>
      <c r="FT1" s="9"/>
      <c r="FU1" s="10"/>
      <c r="FV1" s="8" t="s">
        <v>72</v>
      </c>
      <c r="FW1" s="9"/>
      <c r="FX1" s="10"/>
      <c r="FY1" s="8" t="s">
        <v>73</v>
      </c>
      <c r="FZ1" s="9"/>
      <c r="GA1" s="10"/>
      <c r="GB1" s="8" t="s">
        <v>74</v>
      </c>
      <c r="GC1" s="9"/>
      <c r="GD1" s="10"/>
      <c r="GE1" s="8" t="s">
        <v>75</v>
      </c>
      <c r="GF1" s="9"/>
      <c r="GG1" s="10"/>
      <c r="GH1" s="8" t="s">
        <v>76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86</v>
      </c>
      <c r="B3">
        <v>37</v>
      </c>
      <c r="C3">
        <v>0.43023255813953398</v>
      </c>
      <c r="D3" s="3">
        <v>86</v>
      </c>
      <c r="E3">
        <v>22</v>
      </c>
      <c r="F3">
        <v>0.25581395348837199</v>
      </c>
      <c r="G3" s="3">
        <v>86</v>
      </c>
      <c r="H3">
        <v>12</v>
      </c>
      <c r="I3">
        <v>0.13953488372093001</v>
      </c>
      <c r="J3" s="3">
        <v>86</v>
      </c>
      <c r="K3">
        <v>6</v>
      </c>
      <c r="L3">
        <v>6.9767441860465101E-2</v>
      </c>
      <c r="M3" s="3">
        <v>87</v>
      </c>
      <c r="N3">
        <v>47</v>
      </c>
      <c r="O3">
        <v>0.54022988505747105</v>
      </c>
      <c r="P3" s="3">
        <v>87</v>
      </c>
      <c r="Q3">
        <v>31</v>
      </c>
      <c r="R3">
        <v>0.356321839080459</v>
      </c>
      <c r="S3" s="3">
        <v>87</v>
      </c>
      <c r="T3">
        <v>18</v>
      </c>
      <c r="U3">
        <v>0.20689655172413701</v>
      </c>
      <c r="V3" s="3">
        <v>87</v>
      </c>
      <c r="W3">
        <v>9</v>
      </c>
      <c r="X3">
        <v>0.10344827586206801</v>
      </c>
      <c r="Y3" s="3">
        <v>81</v>
      </c>
      <c r="Z3">
        <v>44</v>
      </c>
      <c r="AA3">
        <v>0.54320987654320896</v>
      </c>
      <c r="AB3" s="3">
        <v>81</v>
      </c>
      <c r="AC3">
        <v>27</v>
      </c>
      <c r="AD3">
        <v>0.33333333333333298</v>
      </c>
      <c r="AE3" s="3">
        <v>81</v>
      </c>
      <c r="AF3">
        <v>19</v>
      </c>
      <c r="AG3">
        <v>0.234567901234567</v>
      </c>
      <c r="AH3" s="3">
        <v>81</v>
      </c>
      <c r="AI3">
        <v>9</v>
      </c>
      <c r="AJ3">
        <v>0.11111111111111099</v>
      </c>
      <c r="AK3" s="3">
        <v>87</v>
      </c>
      <c r="AL3">
        <v>50</v>
      </c>
      <c r="AM3">
        <v>0.57471264367816</v>
      </c>
      <c r="AN3" s="3">
        <v>87</v>
      </c>
      <c r="AO3">
        <v>29</v>
      </c>
      <c r="AP3">
        <v>0.33333333333333298</v>
      </c>
      <c r="AQ3" s="3">
        <v>87</v>
      </c>
      <c r="AR3">
        <v>19</v>
      </c>
      <c r="AS3">
        <v>0.21839080459770099</v>
      </c>
      <c r="AT3" s="3">
        <v>87</v>
      </c>
      <c r="AU3">
        <v>11</v>
      </c>
      <c r="AV3">
        <v>0.126436781609195</v>
      </c>
      <c r="AW3" s="3">
        <v>780</v>
      </c>
      <c r="AX3">
        <v>337</v>
      </c>
      <c r="AY3">
        <v>0.43205128205128202</v>
      </c>
      <c r="AZ3" s="3">
        <v>780</v>
      </c>
      <c r="BA3">
        <v>194</v>
      </c>
      <c r="BB3">
        <v>0.248717948717948</v>
      </c>
      <c r="BC3" s="3">
        <v>780</v>
      </c>
      <c r="BD3">
        <v>106</v>
      </c>
      <c r="BE3">
        <v>0.135897435897435</v>
      </c>
      <c r="BF3" s="3">
        <v>780</v>
      </c>
      <c r="BG3">
        <v>45</v>
      </c>
      <c r="BH3">
        <v>5.7692307692307598E-2</v>
      </c>
      <c r="BI3" s="3">
        <v>825</v>
      </c>
      <c r="BJ3">
        <v>479</v>
      </c>
      <c r="BK3">
        <v>0.58060606060606001</v>
      </c>
      <c r="BL3" s="3">
        <v>825</v>
      </c>
      <c r="BM3">
        <v>289</v>
      </c>
      <c r="BN3">
        <v>0.35030303030303001</v>
      </c>
      <c r="BO3" s="3">
        <v>825</v>
      </c>
      <c r="BP3">
        <v>177</v>
      </c>
      <c r="BQ3">
        <v>0.21454545454545401</v>
      </c>
      <c r="BR3" s="3">
        <v>825</v>
      </c>
      <c r="BS3">
        <v>77</v>
      </c>
      <c r="BT3">
        <v>9.3333333333333296E-2</v>
      </c>
      <c r="BU3" s="3">
        <v>842</v>
      </c>
      <c r="BV3">
        <v>481</v>
      </c>
      <c r="BW3">
        <v>0.57125890736342</v>
      </c>
      <c r="BX3" s="3">
        <v>842</v>
      </c>
      <c r="BY3">
        <v>301</v>
      </c>
      <c r="BZ3">
        <v>0.357482185273159</v>
      </c>
      <c r="CA3" s="3">
        <v>842</v>
      </c>
      <c r="CB3">
        <v>172</v>
      </c>
      <c r="CC3">
        <v>0.20427553444180499</v>
      </c>
      <c r="CD3" s="3">
        <v>842</v>
      </c>
      <c r="CE3">
        <v>76</v>
      </c>
      <c r="CF3">
        <v>9.0261282660332495E-2</v>
      </c>
      <c r="CG3" s="3">
        <v>817</v>
      </c>
      <c r="CH3">
        <v>459</v>
      </c>
      <c r="CI3">
        <v>0.561811505507955</v>
      </c>
      <c r="CJ3" s="3">
        <v>817</v>
      </c>
      <c r="CK3">
        <v>299</v>
      </c>
      <c r="CL3">
        <v>0.36597307221542202</v>
      </c>
      <c r="CM3" s="3">
        <v>817</v>
      </c>
      <c r="CN3">
        <v>175</v>
      </c>
      <c r="CO3">
        <v>0.214198286413708</v>
      </c>
      <c r="CP3" s="3">
        <v>817</v>
      </c>
      <c r="CQ3">
        <v>75</v>
      </c>
      <c r="CR3">
        <v>9.1799265605875105E-2</v>
      </c>
      <c r="CS3" s="3">
        <v>3842</v>
      </c>
      <c r="CT3">
        <v>1723</v>
      </c>
      <c r="CU3">
        <v>0.44846434148880698</v>
      </c>
      <c r="CV3" s="3">
        <v>3842</v>
      </c>
      <c r="CW3">
        <v>982</v>
      </c>
      <c r="CX3">
        <v>0.255596043727225</v>
      </c>
      <c r="CY3" s="3">
        <v>3842</v>
      </c>
      <c r="CZ3">
        <v>507</v>
      </c>
      <c r="DA3">
        <v>0.13196251952108201</v>
      </c>
      <c r="DB3" s="3">
        <v>3842</v>
      </c>
      <c r="DC3">
        <v>217</v>
      </c>
      <c r="DD3">
        <v>5.6480999479437702E-2</v>
      </c>
      <c r="DE3" s="3">
        <v>4119</v>
      </c>
      <c r="DF3">
        <v>2365</v>
      </c>
      <c r="DG3">
        <v>0.57416848749696503</v>
      </c>
      <c r="DH3" s="3">
        <v>4119</v>
      </c>
      <c r="DI3">
        <v>1474</v>
      </c>
      <c r="DJ3">
        <v>0.357853848021364</v>
      </c>
      <c r="DK3" s="3">
        <v>4119</v>
      </c>
      <c r="DL3">
        <v>872</v>
      </c>
      <c r="DM3">
        <v>0.21170186938577301</v>
      </c>
      <c r="DN3" s="3">
        <v>4119</v>
      </c>
      <c r="DO3">
        <v>393</v>
      </c>
      <c r="DP3">
        <v>9.5411507647487195E-2</v>
      </c>
      <c r="DQ3" s="3">
        <v>4199</v>
      </c>
      <c r="DR3">
        <v>2382</v>
      </c>
      <c r="DS3">
        <v>0.56727792331507498</v>
      </c>
      <c r="DT3" s="3">
        <v>4199</v>
      </c>
      <c r="DU3">
        <v>1496</v>
      </c>
      <c r="DV3">
        <v>0.35627530364372401</v>
      </c>
      <c r="DW3" s="3">
        <v>4199</v>
      </c>
      <c r="DX3">
        <v>881</v>
      </c>
      <c r="DY3">
        <v>0.20981185996665799</v>
      </c>
      <c r="DZ3" s="3">
        <v>4199</v>
      </c>
      <c r="EA3">
        <v>388</v>
      </c>
      <c r="EB3">
        <v>9.2402953084067596E-2</v>
      </c>
      <c r="EC3" s="3">
        <v>4147</v>
      </c>
      <c r="ED3">
        <v>2326</v>
      </c>
      <c r="EE3">
        <v>0.56088738847359498</v>
      </c>
      <c r="EF3" s="3">
        <v>4147</v>
      </c>
      <c r="EG3">
        <v>1489</v>
      </c>
      <c r="EH3">
        <v>0.359054738365083</v>
      </c>
      <c r="EI3" s="3">
        <v>4147</v>
      </c>
      <c r="EJ3">
        <v>857</v>
      </c>
      <c r="EK3">
        <v>0.20665541355196501</v>
      </c>
      <c r="EL3" s="3">
        <v>4147</v>
      </c>
      <c r="EM3">
        <v>386</v>
      </c>
      <c r="EN3">
        <v>9.3079334458644802E-2</v>
      </c>
      <c r="EO3" s="3">
        <v>7681</v>
      </c>
      <c r="EP3">
        <v>3370</v>
      </c>
      <c r="EQ3">
        <v>0.43874495508397299</v>
      </c>
      <c r="ER3" s="3">
        <v>7681</v>
      </c>
      <c r="ES3">
        <v>1910</v>
      </c>
      <c r="ET3">
        <v>0.24866553834136099</v>
      </c>
      <c r="EU3" s="3">
        <v>7681</v>
      </c>
      <c r="EV3">
        <v>996</v>
      </c>
      <c r="EW3">
        <v>0.12967061580523301</v>
      </c>
      <c r="EX3" s="3">
        <v>7681</v>
      </c>
      <c r="EY3">
        <v>430</v>
      </c>
      <c r="EZ3">
        <v>5.5982293972138997E-2</v>
      </c>
      <c r="FA3" s="3">
        <v>8319</v>
      </c>
      <c r="FB3">
        <v>4660</v>
      </c>
      <c r="FC3">
        <v>0.56016348118764203</v>
      </c>
      <c r="FD3" s="3">
        <v>8319</v>
      </c>
      <c r="FE3">
        <v>2990</v>
      </c>
      <c r="FF3">
        <v>0.3594181993028</v>
      </c>
      <c r="FG3" s="3">
        <v>8319</v>
      </c>
      <c r="FH3">
        <v>1737</v>
      </c>
      <c r="FI3">
        <v>0.20879913451135901</v>
      </c>
      <c r="FJ3" s="3">
        <v>8319</v>
      </c>
      <c r="FK3">
        <v>760</v>
      </c>
      <c r="FL3">
        <v>9.1357134270945994E-2</v>
      </c>
      <c r="FM3" s="3">
        <v>8339</v>
      </c>
      <c r="FN3">
        <v>4754</v>
      </c>
      <c r="FO3">
        <v>0.57009233721069597</v>
      </c>
      <c r="FP3" s="3">
        <v>8339</v>
      </c>
      <c r="FQ3">
        <v>3025</v>
      </c>
      <c r="FR3">
        <v>0.36275332773713798</v>
      </c>
      <c r="FS3" s="3">
        <v>8339</v>
      </c>
      <c r="FT3">
        <v>1740</v>
      </c>
      <c r="FU3">
        <v>0.20865811248351099</v>
      </c>
      <c r="FV3" s="3">
        <v>8339</v>
      </c>
      <c r="FW3">
        <v>790</v>
      </c>
      <c r="FX3">
        <v>9.4735579805732106E-2</v>
      </c>
      <c r="FY3" s="3">
        <v>8276</v>
      </c>
      <c r="FZ3">
        <v>4692</v>
      </c>
      <c r="GA3">
        <v>0.56694055099081597</v>
      </c>
      <c r="GB3" s="3">
        <v>8276</v>
      </c>
      <c r="GC3">
        <v>2973</v>
      </c>
      <c r="GD3">
        <v>0.35923151280811899</v>
      </c>
      <c r="GE3" s="3">
        <v>8276</v>
      </c>
      <c r="GF3">
        <v>1736</v>
      </c>
      <c r="GG3">
        <v>0.20976317061382299</v>
      </c>
      <c r="GH3" s="3">
        <v>8276</v>
      </c>
      <c r="GI3">
        <v>774</v>
      </c>
      <c r="GJ3">
        <v>9.3523441275978697E-2</v>
      </c>
    </row>
    <row r="4" spans="1:195" ht="19" x14ac:dyDescent="0.25">
      <c r="A4" s="3">
        <v>79</v>
      </c>
      <c r="B4">
        <v>32</v>
      </c>
      <c r="C4">
        <v>0.40506329113924</v>
      </c>
      <c r="D4" s="3">
        <v>79</v>
      </c>
      <c r="E4">
        <v>20</v>
      </c>
      <c r="F4">
        <v>0.253164556962025</v>
      </c>
      <c r="G4" s="3">
        <v>79</v>
      </c>
      <c r="H4">
        <v>11</v>
      </c>
      <c r="I4">
        <v>0.139240506329113</v>
      </c>
      <c r="J4" s="3">
        <v>79</v>
      </c>
      <c r="K4">
        <v>6</v>
      </c>
      <c r="L4">
        <v>7.5949367088607597E-2</v>
      </c>
      <c r="M4" s="3">
        <v>82</v>
      </c>
      <c r="N4">
        <v>46</v>
      </c>
      <c r="O4">
        <v>0.56097560975609695</v>
      </c>
      <c r="P4" s="3">
        <v>82</v>
      </c>
      <c r="Q4">
        <v>33</v>
      </c>
      <c r="R4">
        <v>0.40243902439024298</v>
      </c>
      <c r="S4" s="3">
        <v>82</v>
      </c>
      <c r="T4">
        <v>23</v>
      </c>
      <c r="U4">
        <v>0.28048780487804797</v>
      </c>
      <c r="V4" s="3">
        <v>82</v>
      </c>
      <c r="W4">
        <v>10</v>
      </c>
      <c r="X4">
        <v>0.12195121951219499</v>
      </c>
      <c r="Y4" s="3">
        <v>86</v>
      </c>
      <c r="Z4">
        <v>49</v>
      </c>
      <c r="AA4">
        <v>0.56976744186046502</v>
      </c>
      <c r="AB4" s="3">
        <v>86</v>
      </c>
      <c r="AC4">
        <v>34</v>
      </c>
      <c r="AD4">
        <v>0.39534883720930197</v>
      </c>
      <c r="AE4" s="3">
        <v>86</v>
      </c>
      <c r="AF4">
        <v>20</v>
      </c>
      <c r="AG4">
        <v>0.232558139534883</v>
      </c>
      <c r="AH4" s="3">
        <v>86</v>
      </c>
      <c r="AI4">
        <v>10</v>
      </c>
      <c r="AJ4">
        <v>0.116279069767441</v>
      </c>
      <c r="AK4" s="3">
        <v>88</v>
      </c>
      <c r="AL4">
        <v>49</v>
      </c>
      <c r="AM4">
        <v>0.55681818181818099</v>
      </c>
      <c r="AN4" s="3">
        <v>88</v>
      </c>
      <c r="AO4">
        <v>33</v>
      </c>
      <c r="AP4">
        <v>0.375</v>
      </c>
      <c r="AQ4" s="3">
        <v>88</v>
      </c>
      <c r="AR4">
        <v>19</v>
      </c>
      <c r="AS4">
        <v>0.21590909090909</v>
      </c>
      <c r="AT4" s="3">
        <v>88</v>
      </c>
      <c r="AU4">
        <v>13</v>
      </c>
      <c r="AV4">
        <v>0.14772727272727201</v>
      </c>
      <c r="AW4" s="3">
        <v>791</v>
      </c>
      <c r="AX4">
        <v>343</v>
      </c>
      <c r="AY4">
        <v>0.43362831858407003</v>
      </c>
      <c r="AZ4" s="3">
        <v>791</v>
      </c>
      <c r="BA4">
        <v>203</v>
      </c>
      <c r="BB4">
        <v>0.25663716814159199</v>
      </c>
      <c r="BC4" s="3">
        <v>791</v>
      </c>
      <c r="BD4">
        <v>110</v>
      </c>
      <c r="BE4">
        <v>0.139064475347661</v>
      </c>
      <c r="BF4" s="3">
        <v>791</v>
      </c>
      <c r="BG4">
        <v>43</v>
      </c>
      <c r="BH4">
        <v>5.4361567635903899E-2</v>
      </c>
      <c r="BI4" s="3">
        <v>827</v>
      </c>
      <c r="BJ4">
        <v>465</v>
      </c>
      <c r="BK4">
        <v>0.56227327690447404</v>
      </c>
      <c r="BL4" s="3">
        <v>827</v>
      </c>
      <c r="BM4">
        <v>296</v>
      </c>
      <c r="BN4">
        <v>0.35792019347037402</v>
      </c>
      <c r="BO4" s="3">
        <v>827</v>
      </c>
      <c r="BP4">
        <v>176</v>
      </c>
      <c r="BQ4">
        <v>0.21281741233373599</v>
      </c>
      <c r="BR4" s="3">
        <v>827</v>
      </c>
      <c r="BS4">
        <v>75</v>
      </c>
      <c r="BT4">
        <v>9.0689238210398995E-2</v>
      </c>
      <c r="BU4" s="3">
        <v>813</v>
      </c>
      <c r="BV4">
        <v>465</v>
      </c>
      <c r="BW4">
        <v>0.57195571955719504</v>
      </c>
      <c r="BX4" s="3">
        <v>813</v>
      </c>
      <c r="BY4">
        <v>301</v>
      </c>
      <c r="BZ4">
        <v>0.37023370233702302</v>
      </c>
      <c r="CA4" s="3">
        <v>813</v>
      </c>
      <c r="CB4">
        <v>180</v>
      </c>
      <c r="CC4">
        <v>0.22140221402214</v>
      </c>
      <c r="CD4" s="3">
        <v>813</v>
      </c>
      <c r="CE4">
        <v>80</v>
      </c>
      <c r="CF4">
        <v>9.8400984009840098E-2</v>
      </c>
      <c r="CG4" s="3">
        <v>839</v>
      </c>
      <c r="CH4">
        <v>463</v>
      </c>
      <c r="CI4">
        <v>0.55184743742550602</v>
      </c>
      <c r="CJ4" s="3">
        <v>839</v>
      </c>
      <c r="CK4">
        <v>297</v>
      </c>
      <c r="CL4">
        <v>0.35399284862932001</v>
      </c>
      <c r="CM4" s="3">
        <v>839</v>
      </c>
      <c r="CN4">
        <v>171</v>
      </c>
      <c r="CO4">
        <v>0.20381406436233601</v>
      </c>
      <c r="CP4" s="3">
        <v>839</v>
      </c>
      <c r="CQ4">
        <v>83</v>
      </c>
      <c r="CR4">
        <v>9.8927294398092905E-2</v>
      </c>
      <c r="CS4" s="3">
        <v>3835</v>
      </c>
      <c r="CT4">
        <v>1666</v>
      </c>
      <c r="CU4">
        <v>0.43441981747066399</v>
      </c>
      <c r="CV4" s="3">
        <v>3835</v>
      </c>
      <c r="CW4">
        <v>944</v>
      </c>
      <c r="CX4">
        <v>0.246153846153846</v>
      </c>
      <c r="CY4" s="3">
        <v>3835</v>
      </c>
      <c r="CZ4">
        <v>506</v>
      </c>
      <c r="DA4">
        <v>0.13194263363754799</v>
      </c>
      <c r="DB4" s="3">
        <v>3835</v>
      </c>
      <c r="DC4">
        <v>215</v>
      </c>
      <c r="DD4">
        <v>5.6062581486310298E-2</v>
      </c>
      <c r="DE4" s="3">
        <v>4175</v>
      </c>
      <c r="DF4">
        <v>2324</v>
      </c>
      <c r="DG4">
        <v>0.55664670658682602</v>
      </c>
      <c r="DH4" s="3">
        <v>4175</v>
      </c>
      <c r="DI4">
        <v>1504</v>
      </c>
      <c r="DJ4">
        <v>0.36023952095808298</v>
      </c>
      <c r="DK4" s="3">
        <v>4175</v>
      </c>
      <c r="DL4">
        <v>862</v>
      </c>
      <c r="DM4">
        <v>0.20646706586826299</v>
      </c>
      <c r="DN4" s="3">
        <v>4175</v>
      </c>
      <c r="DO4">
        <v>372</v>
      </c>
      <c r="DP4">
        <v>8.9101796407185602E-2</v>
      </c>
      <c r="DQ4" s="3">
        <v>4146</v>
      </c>
      <c r="DR4">
        <v>2391</v>
      </c>
      <c r="DS4">
        <v>0.5767004341534</v>
      </c>
      <c r="DT4" s="3">
        <v>4146</v>
      </c>
      <c r="DU4">
        <v>1526</v>
      </c>
      <c r="DV4">
        <v>0.36806560540279698</v>
      </c>
      <c r="DW4" s="3">
        <v>4146</v>
      </c>
      <c r="DX4">
        <v>917</v>
      </c>
      <c r="DY4">
        <v>0.22117703810902001</v>
      </c>
      <c r="DZ4" s="3">
        <v>4146</v>
      </c>
      <c r="EA4">
        <v>385</v>
      </c>
      <c r="EB4">
        <v>9.2860588519054502E-2</v>
      </c>
      <c r="EC4" s="3">
        <v>4157</v>
      </c>
      <c r="ED4">
        <v>2335</v>
      </c>
      <c r="EE4">
        <v>0.56170315131104098</v>
      </c>
      <c r="EF4" s="3">
        <v>4157</v>
      </c>
      <c r="EG4">
        <v>1479</v>
      </c>
      <c r="EH4">
        <v>0.35578542217945602</v>
      </c>
      <c r="EI4" s="3">
        <v>4157</v>
      </c>
      <c r="EJ4">
        <v>867</v>
      </c>
      <c r="EK4">
        <v>0.208563868174164</v>
      </c>
      <c r="EL4" s="3">
        <v>4157</v>
      </c>
      <c r="EM4">
        <v>396</v>
      </c>
      <c r="EN4">
        <v>9.5261005532836104E-2</v>
      </c>
      <c r="EO4" s="3">
        <v>7648</v>
      </c>
      <c r="EP4">
        <v>3405</v>
      </c>
      <c r="EQ4">
        <v>0.44521443514644299</v>
      </c>
      <c r="ER4" s="3">
        <v>7648</v>
      </c>
      <c r="ES4">
        <v>1920</v>
      </c>
      <c r="ET4">
        <v>0.251046025104602</v>
      </c>
      <c r="EU4" s="3">
        <v>7648</v>
      </c>
      <c r="EV4">
        <v>1024</v>
      </c>
      <c r="EW4">
        <v>0.13389121338912099</v>
      </c>
      <c r="EX4" s="3">
        <v>7648</v>
      </c>
      <c r="EY4">
        <v>426</v>
      </c>
      <c r="EZ4">
        <v>5.5700836820083602E-2</v>
      </c>
      <c r="FA4" s="3">
        <v>8331</v>
      </c>
      <c r="FB4">
        <v>4696</v>
      </c>
      <c r="FC4">
        <v>0.56367782979234105</v>
      </c>
      <c r="FD4" s="3">
        <v>8331</v>
      </c>
      <c r="FE4">
        <v>3010</v>
      </c>
      <c r="FF4">
        <v>0.361301164326011</v>
      </c>
      <c r="FG4" s="3">
        <v>8331</v>
      </c>
      <c r="FH4">
        <v>1731</v>
      </c>
      <c r="FI4">
        <v>0.20777817788980901</v>
      </c>
      <c r="FJ4" s="3">
        <v>8331</v>
      </c>
      <c r="FK4">
        <v>781</v>
      </c>
      <c r="FL4">
        <v>9.3746248949705901E-2</v>
      </c>
      <c r="FM4" s="3">
        <v>8369</v>
      </c>
      <c r="FN4">
        <v>4726</v>
      </c>
      <c r="FO4">
        <v>0.56470307085673299</v>
      </c>
      <c r="FP4" s="3">
        <v>8369</v>
      </c>
      <c r="FQ4">
        <v>2991</v>
      </c>
      <c r="FR4">
        <v>0.35739036921973899</v>
      </c>
      <c r="FS4" s="3">
        <v>8369</v>
      </c>
      <c r="FT4">
        <v>1747</v>
      </c>
      <c r="FU4">
        <v>0.20874656470306999</v>
      </c>
      <c r="FV4" s="3">
        <v>8369</v>
      </c>
      <c r="FW4">
        <v>779</v>
      </c>
      <c r="FX4">
        <v>9.3081610706177501E-2</v>
      </c>
      <c r="FY4" s="3">
        <v>8343</v>
      </c>
      <c r="FZ4">
        <v>4734</v>
      </c>
      <c r="GA4">
        <v>0.567421790722761</v>
      </c>
      <c r="GB4" s="3">
        <v>8343</v>
      </c>
      <c r="GC4">
        <v>3038</v>
      </c>
      <c r="GD4">
        <v>0.36413760038355503</v>
      </c>
      <c r="GE4" s="3">
        <v>8343</v>
      </c>
      <c r="GF4">
        <v>1761</v>
      </c>
      <c r="GG4">
        <v>0.21107515282272499</v>
      </c>
      <c r="GH4" s="3">
        <v>8343</v>
      </c>
      <c r="GI4">
        <v>794</v>
      </c>
      <c r="GJ4">
        <v>9.5169603260218102E-2</v>
      </c>
    </row>
    <row r="5" spans="1:195" ht="19" x14ac:dyDescent="0.25">
      <c r="A5" s="3">
        <v>79</v>
      </c>
      <c r="B5">
        <v>36</v>
      </c>
      <c r="C5">
        <v>0.455696202531645</v>
      </c>
      <c r="D5" s="3">
        <v>79</v>
      </c>
      <c r="E5">
        <v>22</v>
      </c>
      <c r="F5">
        <v>0.278481012658227</v>
      </c>
      <c r="G5" s="3">
        <v>79</v>
      </c>
      <c r="H5">
        <v>12</v>
      </c>
      <c r="I5">
        <v>0.151898734177215</v>
      </c>
      <c r="J5" s="3">
        <v>79</v>
      </c>
      <c r="K5">
        <v>6</v>
      </c>
      <c r="L5">
        <v>7.5949367088607597E-2</v>
      </c>
      <c r="M5" s="3">
        <v>85</v>
      </c>
      <c r="N5">
        <v>48</v>
      </c>
      <c r="O5">
        <v>0.56470588235294095</v>
      </c>
      <c r="P5" s="3">
        <v>85</v>
      </c>
      <c r="Q5">
        <v>30</v>
      </c>
      <c r="R5">
        <v>0.35294117647058798</v>
      </c>
      <c r="S5" s="3">
        <v>85</v>
      </c>
      <c r="T5">
        <v>18</v>
      </c>
      <c r="U5">
        <v>0.21176470588235199</v>
      </c>
      <c r="V5" s="3">
        <v>85</v>
      </c>
      <c r="W5">
        <v>10</v>
      </c>
      <c r="X5">
        <v>0.11764705882352899</v>
      </c>
      <c r="Y5" s="3">
        <v>87</v>
      </c>
      <c r="Z5">
        <v>45</v>
      </c>
      <c r="AA5">
        <v>0.51724137931034397</v>
      </c>
      <c r="AB5" s="3">
        <v>87</v>
      </c>
      <c r="AC5">
        <v>28</v>
      </c>
      <c r="AD5">
        <v>0.32183908045977</v>
      </c>
      <c r="AE5" s="3">
        <v>87</v>
      </c>
      <c r="AF5">
        <v>21</v>
      </c>
      <c r="AG5">
        <v>0.24137931034482701</v>
      </c>
      <c r="AH5" s="3">
        <v>87</v>
      </c>
      <c r="AI5">
        <v>13</v>
      </c>
      <c r="AJ5">
        <v>0.14942528735632099</v>
      </c>
      <c r="AK5" s="3">
        <v>80</v>
      </c>
      <c r="AL5">
        <v>47</v>
      </c>
      <c r="AM5">
        <v>0.58750000000000002</v>
      </c>
      <c r="AN5" s="3">
        <v>80</v>
      </c>
      <c r="AO5">
        <v>32</v>
      </c>
      <c r="AP5">
        <v>0.4</v>
      </c>
      <c r="AQ5" s="3">
        <v>80</v>
      </c>
      <c r="AR5">
        <v>16</v>
      </c>
      <c r="AS5">
        <v>0.2</v>
      </c>
      <c r="AT5" s="3">
        <v>80</v>
      </c>
      <c r="AU5">
        <v>9</v>
      </c>
      <c r="AV5">
        <v>0.1125</v>
      </c>
      <c r="AW5" s="3">
        <v>775</v>
      </c>
      <c r="AX5">
        <v>344</v>
      </c>
      <c r="AY5">
        <v>0.44387096774193502</v>
      </c>
      <c r="AZ5" s="3">
        <v>775</v>
      </c>
      <c r="BA5">
        <v>194</v>
      </c>
      <c r="BB5">
        <v>0.250322580645161</v>
      </c>
      <c r="BC5" s="3">
        <v>775</v>
      </c>
      <c r="BD5">
        <v>101</v>
      </c>
      <c r="BE5">
        <v>0.130322580645161</v>
      </c>
      <c r="BF5" s="3">
        <v>775</v>
      </c>
      <c r="BG5">
        <v>46</v>
      </c>
      <c r="BH5">
        <v>5.93548387096774E-2</v>
      </c>
      <c r="BI5" s="3">
        <v>844</v>
      </c>
      <c r="BJ5">
        <v>464</v>
      </c>
      <c r="BK5">
        <v>0.54976303317535502</v>
      </c>
      <c r="BL5" s="3">
        <v>844</v>
      </c>
      <c r="BM5">
        <v>306</v>
      </c>
      <c r="BN5">
        <v>0.362559241706161</v>
      </c>
      <c r="BO5" s="3">
        <v>844</v>
      </c>
      <c r="BP5">
        <v>184</v>
      </c>
      <c r="BQ5">
        <v>0.21800947867298501</v>
      </c>
      <c r="BR5" s="3">
        <v>844</v>
      </c>
      <c r="BS5">
        <v>77</v>
      </c>
      <c r="BT5">
        <v>9.1232227488151602E-2</v>
      </c>
      <c r="BU5" s="3">
        <v>838</v>
      </c>
      <c r="BV5">
        <v>470</v>
      </c>
      <c r="BW5">
        <v>0.56085918854415195</v>
      </c>
      <c r="BX5" s="3">
        <v>838</v>
      </c>
      <c r="BY5">
        <v>312</v>
      </c>
      <c r="BZ5">
        <v>0.37231503579952202</v>
      </c>
      <c r="CA5" s="3">
        <v>838</v>
      </c>
      <c r="CB5">
        <v>183</v>
      </c>
      <c r="CC5">
        <v>0.21837708830548899</v>
      </c>
      <c r="CD5" s="3">
        <v>838</v>
      </c>
      <c r="CE5">
        <v>80</v>
      </c>
      <c r="CF5">
        <v>9.5465393794749401E-2</v>
      </c>
      <c r="CG5" s="3">
        <v>843</v>
      </c>
      <c r="CH5">
        <v>484</v>
      </c>
      <c r="CI5">
        <v>0.57413997627520696</v>
      </c>
      <c r="CJ5" s="3">
        <v>843</v>
      </c>
      <c r="CK5">
        <v>309</v>
      </c>
      <c r="CL5">
        <v>0.36654804270462599</v>
      </c>
      <c r="CM5" s="3">
        <v>843</v>
      </c>
      <c r="CN5">
        <v>177</v>
      </c>
      <c r="CO5">
        <v>0.209964412811387</v>
      </c>
      <c r="CP5" s="3">
        <v>843</v>
      </c>
      <c r="CQ5">
        <v>82</v>
      </c>
      <c r="CR5">
        <v>9.7271648873072297E-2</v>
      </c>
      <c r="CS5" s="3">
        <v>3881</v>
      </c>
      <c r="CT5">
        <v>1732</v>
      </c>
      <c r="CU5">
        <v>0.44627673280082403</v>
      </c>
      <c r="CV5" s="3">
        <v>3881</v>
      </c>
      <c r="CW5">
        <v>971</v>
      </c>
      <c r="CX5">
        <v>0.25019324916258601</v>
      </c>
      <c r="CY5" s="3">
        <v>3881</v>
      </c>
      <c r="CZ5">
        <v>540</v>
      </c>
      <c r="DA5">
        <v>0.139139397062612</v>
      </c>
      <c r="DB5" s="3">
        <v>3881</v>
      </c>
      <c r="DC5">
        <v>215</v>
      </c>
      <c r="DD5">
        <v>5.5398093274929103E-2</v>
      </c>
      <c r="DE5" s="3">
        <v>4154</v>
      </c>
      <c r="DF5">
        <v>2357</v>
      </c>
      <c r="DG5">
        <v>0.56740491092922396</v>
      </c>
      <c r="DH5" s="3">
        <v>4154</v>
      </c>
      <c r="DI5">
        <v>1532</v>
      </c>
      <c r="DJ5">
        <v>0.36880115551275799</v>
      </c>
      <c r="DK5" s="3">
        <v>4154</v>
      </c>
      <c r="DL5">
        <v>880</v>
      </c>
      <c r="DM5">
        <v>0.21184400577756299</v>
      </c>
      <c r="DN5" s="3">
        <v>4154</v>
      </c>
      <c r="DO5">
        <v>387</v>
      </c>
      <c r="DP5">
        <v>9.3163216177178598E-2</v>
      </c>
      <c r="DQ5" s="3">
        <v>4129</v>
      </c>
      <c r="DR5">
        <v>2342</v>
      </c>
      <c r="DS5">
        <v>0.56720755630903297</v>
      </c>
      <c r="DT5" s="3">
        <v>4129</v>
      </c>
      <c r="DU5">
        <v>1518</v>
      </c>
      <c r="DV5">
        <v>0.36764349721482198</v>
      </c>
      <c r="DW5" s="3">
        <v>4129</v>
      </c>
      <c r="DX5">
        <v>878</v>
      </c>
      <c r="DY5">
        <v>0.212642286267861</v>
      </c>
      <c r="DZ5" s="3">
        <v>4129</v>
      </c>
      <c r="EA5">
        <v>397</v>
      </c>
      <c r="EB5">
        <v>9.61491886655364E-2</v>
      </c>
      <c r="EC5" s="3">
        <v>4171</v>
      </c>
      <c r="ED5">
        <v>2374</v>
      </c>
      <c r="EE5">
        <v>0.569168065212179</v>
      </c>
      <c r="EF5" s="3">
        <v>4171</v>
      </c>
      <c r="EG5">
        <v>1504</v>
      </c>
      <c r="EH5">
        <v>0.36058499160872598</v>
      </c>
      <c r="EI5" s="3">
        <v>4171</v>
      </c>
      <c r="EJ5">
        <v>865</v>
      </c>
      <c r="EK5">
        <v>0.20738432030688</v>
      </c>
      <c r="EL5" s="3">
        <v>4171</v>
      </c>
      <c r="EM5">
        <v>394</v>
      </c>
      <c r="EN5">
        <v>9.4461759769839296E-2</v>
      </c>
      <c r="EO5" s="3">
        <v>7686</v>
      </c>
      <c r="EP5">
        <v>3387</v>
      </c>
      <c r="EQ5">
        <v>0.44067135050741602</v>
      </c>
      <c r="ER5" s="3">
        <v>7686</v>
      </c>
      <c r="ES5">
        <v>1899</v>
      </c>
      <c r="ET5">
        <v>0.24707259953161501</v>
      </c>
      <c r="EU5" s="3">
        <v>7686</v>
      </c>
      <c r="EV5">
        <v>1030</v>
      </c>
      <c r="EW5">
        <v>0.13400988810824799</v>
      </c>
      <c r="EX5" s="3">
        <v>7686</v>
      </c>
      <c r="EY5">
        <v>431</v>
      </c>
      <c r="EZ5">
        <v>5.6075982305490497E-2</v>
      </c>
      <c r="FA5" s="3">
        <v>8331</v>
      </c>
      <c r="FB5">
        <v>4723</v>
      </c>
      <c r="FC5">
        <v>0.56691873724642905</v>
      </c>
      <c r="FD5" s="3">
        <v>8331</v>
      </c>
      <c r="FE5">
        <v>2996</v>
      </c>
      <c r="FF5">
        <v>0.35962069379426198</v>
      </c>
      <c r="FG5" s="3">
        <v>8331</v>
      </c>
      <c r="FH5">
        <v>1735</v>
      </c>
      <c r="FI5">
        <v>0.20825831232745101</v>
      </c>
      <c r="FJ5" s="3">
        <v>8331</v>
      </c>
      <c r="FK5">
        <v>767</v>
      </c>
      <c r="FL5">
        <v>9.2065778417957003E-2</v>
      </c>
      <c r="FM5" s="3">
        <v>8296</v>
      </c>
      <c r="FN5">
        <v>4712</v>
      </c>
      <c r="FO5">
        <v>0.56798457087753096</v>
      </c>
      <c r="FP5" s="3">
        <v>8296</v>
      </c>
      <c r="FQ5">
        <v>2990</v>
      </c>
      <c r="FR5">
        <v>0.36041465766634501</v>
      </c>
      <c r="FS5" s="3">
        <v>8296</v>
      </c>
      <c r="FT5">
        <v>1772</v>
      </c>
      <c r="FU5">
        <v>0.213596914175506</v>
      </c>
      <c r="FV5" s="3">
        <v>8296</v>
      </c>
      <c r="FW5">
        <v>775</v>
      </c>
      <c r="FX5">
        <v>9.3418514946962294E-2</v>
      </c>
      <c r="FY5" s="3">
        <v>8329</v>
      </c>
      <c r="FZ5">
        <v>4690</v>
      </c>
      <c r="GA5">
        <v>0.56309280826029495</v>
      </c>
      <c r="GB5" s="3">
        <v>8329</v>
      </c>
      <c r="GC5">
        <v>2985</v>
      </c>
      <c r="GD5">
        <v>0.35838636090767201</v>
      </c>
      <c r="GE5" s="3">
        <v>8329</v>
      </c>
      <c r="GF5">
        <v>1775</v>
      </c>
      <c r="GG5">
        <v>0.21311081762516501</v>
      </c>
      <c r="GH5" s="3">
        <v>8329</v>
      </c>
      <c r="GI5">
        <v>776</v>
      </c>
      <c r="GJ5">
        <v>9.3168447592748199E-2</v>
      </c>
    </row>
    <row r="6" spans="1:195" ht="19" x14ac:dyDescent="0.25">
      <c r="A6" s="3">
        <v>77</v>
      </c>
      <c r="B6">
        <v>36</v>
      </c>
      <c r="C6">
        <v>0.46753246753246702</v>
      </c>
      <c r="D6" s="3">
        <v>77</v>
      </c>
      <c r="E6">
        <v>21</v>
      </c>
      <c r="F6">
        <v>0.27272727272727199</v>
      </c>
      <c r="G6" s="3">
        <v>77</v>
      </c>
      <c r="H6">
        <v>12</v>
      </c>
      <c r="I6">
        <v>0.15584415584415501</v>
      </c>
      <c r="J6" s="3">
        <v>77</v>
      </c>
      <c r="K6">
        <v>6</v>
      </c>
      <c r="L6">
        <v>7.7922077922077906E-2</v>
      </c>
      <c r="M6" s="3">
        <v>85</v>
      </c>
      <c r="N6">
        <v>48</v>
      </c>
      <c r="O6">
        <v>0.56470588235294095</v>
      </c>
      <c r="P6" s="3">
        <v>85</v>
      </c>
      <c r="Q6">
        <v>32</v>
      </c>
      <c r="R6">
        <v>0.376470588235294</v>
      </c>
      <c r="S6" s="3">
        <v>85</v>
      </c>
      <c r="T6">
        <v>22</v>
      </c>
      <c r="U6">
        <v>0.25882352941176401</v>
      </c>
      <c r="V6" s="3">
        <v>85</v>
      </c>
      <c r="W6">
        <v>10</v>
      </c>
      <c r="X6">
        <v>0.11764705882352899</v>
      </c>
      <c r="Y6" s="3">
        <v>84</v>
      </c>
      <c r="Z6">
        <v>49</v>
      </c>
      <c r="AA6">
        <v>0.58333333333333304</v>
      </c>
      <c r="AB6" s="3">
        <v>84</v>
      </c>
      <c r="AC6">
        <v>34</v>
      </c>
      <c r="AD6">
        <v>0.40476190476190399</v>
      </c>
      <c r="AE6" s="3">
        <v>84</v>
      </c>
      <c r="AF6">
        <v>18</v>
      </c>
      <c r="AG6">
        <v>0.214285714285714</v>
      </c>
      <c r="AH6" s="3">
        <v>84</v>
      </c>
      <c r="AI6">
        <v>12</v>
      </c>
      <c r="AJ6">
        <v>0.14285714285714199</v>
      </c>
      <c r="AK6" s="3">
        <v>77</v>
      </c>
      <c r="AL6">
        <v>45</v>
      </c>
      <c r="AM6">
        <v>0.58441558441558406</v>
      </c>
      <c r="AN6" s="3">
        <v>77</v>
      </c>
      <c r="AO6">
        <v>28</v>
      </c>
      <c r="AP6">
        <v>0.36363636363636298</v>
      </c>
      <c r="AQ6" s="3">
        <v>77</v>
      </c>
      <c r="AR6">
        <v>22</v>
      </c>
      <c r="AS6">
        <v>0.28571428571428498</v>
      </c>
      <c r="AT6" s="3">
        <v>77</v>
      </c>
      <c r="AU6">
        <v>10</v>
      </c>
      <c r="AV6">
        <v>0.129870129870129</v>
      </c>
      <c r="AW6" s="3">
        <v>741</v>
      </c>
      <c r="AX6">
        <v>330</v>
      </c>
      <c r="AY6">
        <v>0.44534412955465502</v>
      </c>
      <c r="AZ6" s="3">
        <v>741</v>
      </c>
      <c r="BA6">
        <v>188</v>
      </c>
      <c r="BB6">
        <v>0.25371120107962197</v>
      </c>
      <c r="BC6" s="3">
        <v>741</v>
      </c>
      <c r="BD6">
        <v>104</v>
      </c>
      <c r="BE6">
        <v>0.140350877192982</v>
      </c>
      <c r="BF6" s="3">
        <v>741</v>
      </c>
      <c r="BG6">
        <v>43</v>
      </c>
      <c r="BH6">
        <v>5.80296896086369E-2</v>
      </c>
      <c r="BI6" s="3">
        <v>814</v>
      </c>
      <c r="BJ6">
        <v>470</v>
      </c>
      <c r="BK6">
        <v>0.57739557739557701</v>
      </c>
      <c r="BL6" s="3">
        <v>814</v>
      </c>
      <c r="BM6">
        <v>294</v>
      </c>
      <c r="BN6">
        <v>0.361179361179361</v>
      </c>
      <c r="BO6" s="3">
        <v>814</v>
      </c>
      <c r="BP6">
        <v>172</v>
      </c>
      <c r="BQ6">
        <v>0.211302211302211</v>
      </c>
      <c r="BR6" s="3">
        <v>814</v>
      </c>
      <c r="BS6">
        <v>79</v>
      </c>
      <c r="BT6">
        <v>9.7051597051596994E-2</v>
      </c>
      <c r="BU6" s="3">
        <v>840</v>
      </c>
      <c r="BV6">
        <v>471</v>
      </c>
      <c r="BW6">
        <v>0.56071428571428505</v>
      </c>
      <c r="BX6" s="3">
        <v>840</v>
      </c>
      <c r="BY6">
        <v>304</v>
      </c>
      <c r="BZ6">
        <v>0.36190476190476101</v>
      </c>
      <c r="CA6" s="3">
        <v>840</v>
      </c>
      <c r="CB6">
        <v>181</v>
      </c>
      <c r="CC6">
        <v>0.21547619047618999</v>
      </c>
      <c r="CD6" s="3">
        <v>840</v>
      </c>
      <c r="CE6">
        <v>81</v>
      </c>
      <c r="CF6">
        <v>9.6428571428571405E-2</v>
      </c>
      <c r="CG6" s="3">
        <v>827</v>
      </c>
      <c r="CH6">
        <v>464</v>
      </c>
      <c r="CI6">
        <v>0.56106408706166799</v>
      </c>
      <c r="CJ6" s="3">
        <v>827</v>
      </c>
      <c r="CK6">
        <v>312</v>
      </c>
      <c r="CL6">
        <v>0.37726723095525999</v>
      </c>
      <c r="CM6" s="3">
        <v>827</v>
      </c>
      <c r="CN6">
        <v>176</v>
      </c>
      <c r="CO6">
        <v>0.21281741233373599</v>
      </c>
      <c r="CP6" s="3">
        <v>827</v>
      </c>
      <c r="CQ6">
        <v>79</v>
      </c>
      <c r="CR6">
        <v>9.5525997581620295E-2</v>
      </c>
      <c r="CS6" s="3">
        <v>3835</v>
      </c>
      <c r="CT6">
        <v>1697</v>
      </c>
      <c r="CU6">
        <v>0.44250325945241198</v>
      </c>
      <c r="CV6" s="3">
        <v>3835</v>
      </c>
      <c r="CW6">
        <v>943</v>
      </c>
      <c r="CX6">
        <v>0.24589308996088599</v>
      </c>
      <c r="CY6" s="3">
        <v>3835</v>
      </c>
      <c r="CZ6">
        <v>523</v>
      </c>
      <c r="DA6">
        <v>0.136375488917861</v>
      </c>
      <c r="DB6" s="3">
        <v>3835</v>
      </c>
      <c r="DC6">
        <v>210</v>
      </c>
      <c r="DD6">
        <v>5.4758800521512302E-2</v>
      </c>
      <c r="DE6" s="3">
        <v>4134</v>
      </c>
      <c r="DF6">
        <v>2346</v>
      </c>
      <c r="DG6">
        <v>0.56748911465892504</v>
      </c>
      <c r="DH6" s="3">
        <v>4134</v>
      </c>
      <c r="DI6">
        <v>1512</v>
      </c>
      <c r="DJ6">
        <v>0.36574746008708198</v>
      </c>
      <c r="DK6" s="3">
        <v>4134</v>
      </c>
      <c r="DL6">
        <v>873</v>
      </c>
      <c r="DM6">
        <v>0.21117561683599401</v>
      </c>
      <c r="DN6" s="3">
        <v>4134</v>
      </c>
      <c r="DO6">
        <v>385</v>
      </c>
      <c r="DP6">
        <v>9.3130140299951605E-2</v>
      </c>
      <c r="DQ6" s="3">
        <v>4187</v>
      </c>
      <c r="DR6">
        <v>2334</v>
      </c>
      <c r="DS6">
        <v>0.55743969429185503</v>
      </c>
      <c r="DT6" s="3">
        <v>4187</v>
      </c>
      <c r="DU6">
        <v>1505</v>
      </c>
      <c r="DV6">
        <v>0.35944590398853499</v>
      </c>
      <c r="DW6" s="3">
        <v>4187</v>
      </c>
      <c r="DX6">
        <v>877</v>
      </c>
      <c r="DY6">
        <v>0.20945784571292</v>
      </c>
      <c r="DZ6" s="3">
        <v>4187</v>
      </c>
      <c r="EA6">
        <v>391</v>
      </c>
      <c r="EB6">
        <v>9.3384284690709293E-2</v>
      </c>
      <c r="EC6" s="3">
        <v>4154</v>
      </c>
      <c r="ED6">
        <v>2378</v>
      </c>
      <c r="EE6">
        <v>0.57246027924891596</v>
      </c>
      <c r="EF6" s="3">
        <v>4154</v>
      </c>
      <c r="EG6">
        <v>1523</v>
      </c>
      <c r="EH6">
        <v>0.366634569090033</v>
      </c>
      <c r="EI6" s="3">
        <v>4154</v>
      </c>
      <c r="EJ6">
        <v>882</v>
      </c>
      <c r="EK6">
        <v>0.21232546942705799</v>
      </c>
      <c r="EL6" s="3">
        <v>4154</v>
      </c>
      <c r="EM6">
        <v>396</v>
      </c>
      <c r="EN6">
        <v>9.5329802599903701E-2</v>
      </c>
      <c r="EO6" s="3">
        <v>7767</v>
      </c>
      <c r="EP6">
        <v>3427</v>
      </c>
      <c r="EQ6">
        <v>0.44122569846787602</v>
      </c>
      <c r="ER6" s="3">
        <v>7767</v>
      </c>
      <c r="ES6">
        <v>1902</v>
      </c>
      <c r="ET6">
        <v>0.24488219389725699</v>
      </c>
      <c r="EU6" s="3">
        <v>7767</v>
      </c>
      <c r="EV6">
        <v>1000</v>
      </c>
      <c r="EW6">
        <v>0.12874983906270099</v>
      </c>
      <c r="EX6" s="3">
        <v>7767</v>
      </c>
      <c r="EY6">
        <v>435</v>
      </c>
      <c r="EZ6">
        <v>5.6006179992275001E-2</v>
      </c>
      <c r="FA6" s="3">
        <v>8359</v>
      </c>
      <c r="FB6">
        <v>4688</v>
      </c>
      <c r="FC6">
        <v>0.560832635482713</v>
      </c>
      <c r="FD6" s="3">
        <v>8359</v>
      </c>
      <c r="FE6">
        <v>2997</v>
      </c>
      <c r="FF6">
        <v>0.35853571001315898</v>
      </c>
      <c r="FG6" s="3">
        <v>8359</v>
      </c>
      <c r="FH6">
        <v>1703</v>
      </c>
      <c r="FI6">
        <v>0.203732503888024</v>
      </c>
      <c r="FJ6" s="3">
        <v>8359</v>
      </c>
      <c r="FK6">
        <v>761</v>
      </c>
      <c r="FL6">
        <v>9.1039598038042804E-2</v>
      </c>
      <c r="FM6" s="3">
        <v>8363</v>
      </c>
      <c r="FN6">
        <v>4721</v>
      </c>
      <c r="FO6">
        <v>0.56451034317828497</v>
      </c>
      <c r="FP6" s="3">
        <v>8363</v>
      </c>
      <c r="FQ6">
        <v>3024</v>
      </c>
      <c r="FR6">
        <v>0.361592729881621</v>
      </c>
      <c r="FS6" s="3">
        <v>8363</v>
      </c>
      <c r="FT6">
        <v>1788</v>
      </c>
      <c r="FU6">
        <v>0.21379887600143399</v>
      </c>
      <c r="FV6" s="3">
        <v>8363</v>
      </c>
      <c r="FW6">
        <v>773</v>
      </c>
      <c r="FX6">
        <v>9.2430945832835107E-2</v>
      </c>
      <c r="FY6" s="3">
        <v>8388</v>
      </c>
      <c r="FZ6">
        <v>4699</v>
      </c>
      <c r="GA6">
        <v>0.56020505484024796</v>
      </c>
      <c r="GB6" s="3">
        <v>8388</v>
      </c>
      <c r="GC6">
        <v>3019</v>
      </c>
      <c r="GD6">
        <v>0.35991893180734302</v>
      </c>
      <c r="GE6" s="3">
        <v>8388</v>
      </c>
      <c r="GF6">
        <v>1750</v>
      </c>
      <c r="GG6">
        <v>0.20863137815927499</v>
      </c>
      <c r="GH6" s="3">
        <v>8388</v>
      </c>
      <c r="GI6">
        <v>787</v>
      </c>
      <c r="GJ6">
        <v>9.3824511206485398E-2</v>
      </c>
    </row>
    <row r="7" spans="1:195" ht="19" x14ac:dyDescent="0.25">
      <c r="A7" s="3">
        <v>68</v>
      </c>
      <c r="B7">
        <v>33</v>
      </c>
      <c r="C7">
        <v>0.48529411764705799</v>
      </c>
      <c r="D7" s="3">
        <v>68</v>
      </c>
      <c r="E7">
        <v>16</v>
      </c>
      <c r="F7">
        <v>0.23529411764705799</v>
      </c>
      <c r="G7" s="3">
        <v>68</v>
      </c>
      <c r="H7">
        <v>10</v>
      </c>
      <c r="I7">
        <v>0.14705882352941099</v>
      </c>
      <c r="J7" s="3">
        <v>68</v>
      </c>
      <c r="K7">
        <v>6</v>
      </c>
      <c r="L7">
        <v>8.8235294117646995E-2</v>
      </c>
      <c r="M7" s="3">
        <v>85</v>
      </c>
      <c r="N7">
        <v>43</v>
      </c>
      <c r="O7">
        <v>0.50588235294117601</v>
      </c>
      <c r="P7" s="3">
        <v>85</v>
      </c>
      <c r="Q7">
        <v>29</v>
      </c>
      <c r="R7">
        <v>0.34117647058823503</v>
      </c>
      <c r="S7" s="3">
        <v>85</v>
      </c>
      <c r="T7">
        <v>20</v>
      </c>
      <c r="U7">
        <v>0.23529411764705799</v>
      </c>
      <c r="V7" s="3">
        <v>85</v>
      </c>
      <c r="W7">
        <v>11</v>
      </c>
      <c r="X7">
        <v>0.129411764705882</v>
      </c>
      <c r="Y7" s="3">
        <v>80</v>
      </c>
      <c r="Z7">
        <v>49</v>
      </c>
      <c r="AA7">
        <v>0.61250000000000004</v>
      </c>
      <c r="AB7" s="3">
        <v>80</v>
      </c>
      <c r="AC7">
        <v>30</v>
      </c>
      <c r="AD7">
        <v>0.375</v>
      </c>
      <c r="AE7" s="3">
        <v>80</v>
      </c>
      <c r="AF7">
        <v>21</v>
      </c>
      <c r="AG7">
        <v>0.26250000000000001</v>
      </c>
      <c r="AH7" s="3">
        <v>80</v>
      </c>
      <c r="AI7">
        <v>14</v>
      </c>
      <c r="AJ7">
        <v>0.17499999999999999</v>
      </c>
      <c r="AK7" s="3">
        <v>78</v>
      </c>
      <c r="AL7">
        <v>41</v>
      </c>
      <c r="AM7">
        <v>0.52564102564102499</v>
      </c>
      <c r="AN7" s="3">
        <v>78</v>
      </c>
      <c r="AO7">
        <v>30</v>
      </c>
      <c r="AP7">
        <v>0.38461538461538403</v>
      </c>
      <c r="AQ7" s="3">
        <v>78</v>
      </c>
      <c r="AR7">
        <v>16</v>
      </c>
      <c r="AS7">
        <v>0.20512820512820501</v>
      </c>
      <c r="AT7" s="3">
        <v>78</v>
      </c>
      <c r="AU7">
        <v>9</v>
      </c>
      <c r="AV7">
        <v>0.115384615384615</v>
      </c>
      <c r="AW7" s="3">
        <v>752</v>
      </c>
      <c r="AX7">
        <v>336</v>
      </c>
      <c r="AY7">
        <v>0.44680851063829702</v>
      </c>
      <c r="AZ7" s="3">
        <v>752</v>
      </c>
      <c r="BA7">
        <v>191</v>
      </c>
      <c r="BB7">
        <v>0.25398936170212699</v>
      </c>
      <c r="BC7" s="3">
        <v>752</v>
      </c>
      <c r="BD7">
        <v>99</v>
      </c>
      <c r="BE7">
        <v>0.13164893617021201</v>
      </c>
      <c r="BF7" s="3">
        <v>752</v>
      </c>
      <c r="BG7">
        <v>46</v>
      </c>
      <c r="BH7">
        <v>6.1170212765957403E-2</v>
      </c>
      <c r="BI7" s="3">
        <v>829</v>
      </c>
      <c r="BJ7">
        <v>467</v>
      </c>
      <c r="BK7">
        <v>0.56332931242460704</v>
      </c>
      <c r="BL7" s="3">
        <v>829</v>
      </c>
      <c r="BM7">
        <v>307</v>
      </c>
      <c r="BN7">
        <v>0.37032569360675499</v>
      </c>
      <c r="BO7" s="3">
        <v>829</v>
      </c>
      <c r="BP7">
        <v>176</v>
      </c>
      <c r="BQ7">
        <v>0.21230398069963799</v>
      </c>
      <c r="BR7" s="3">
        <v>829</v>
      </c>
      <c r="BS7">
        <v>78</v>
      </c>
      <c r="BT7">
        <v>9.4089264173703197E-2</v>
      </c>
      <c r="BU7" s="3">
        <v>844</v>
      </c>
      <c r="BV7">
        <v>482</v>
      </c>
      <c r="BW7">
        <v>0.571090047393364</v>
      </c>
      <c r="BX7" s="3">
        <v>844</v>
      </c>
      <c r="BY7">
        <v>310</v>
      </c>
      <c r="BZ7">
        <v>0.36729857819905198</v>
      </c>
      <c r="CA7" s="3">
        <v>844</v>
      </c>
      <c r="CB7">
        <v>179</v>
      </c>
      <c r="CC7">
        <v>0.21208530805687201</v>
      </c>
      <c r="CD7" s="3">
        <v>844</v>
      </c>
      <c r="CE7">
        <v>82</v>
      </c>
      <c r="CF7">
        <v>9.7156398104265407E-2</v>
      </c>
      <c r="CG7" s="3">
        <v>832</v>
      </c>
      <c r="CH7">
        <v>470</v>
      </c>
      <c r="CI7">
        <v>0.56490384615384603</v>
      </c>
      <c r="CJ7" s="3">
        <v>832</v>
      </c>
      <c r="CK7">
        <v>301</v>
      </c>
      <c r="CL7">
        <v>0.36177884615384598</v>
      </c>
      <c r="CM7" s="3">
        <v>832</v>
      </c>
      <c r="CN7">
        <v>170</v>
      </c>
      <c r="CO7">
        <v>0.20432692307692299</v>
      </c>
      <c r="CP7" s="3">
        <v>832</v>
      </c>
      <c r="CQ7">
        <v>80</v>
      </c>
      <c r="CR7">
        <v>9.6153846153846104E-2</v>
      </c>
      <c r="CS7" s="3">
        <v>3814</v>
      </c>
      <c r="CT7">
        <v>1681</v>
      </c>
      <c r="CU7">
        <v>0.44074462506554701</v>
      </c>
      <c r="CV7" s="3">
        <v>3814</v>
      </c>
      <c r="CW7">
        <v>956</v>
      </c>
      <c r="CX7">
        <v>0.25065547981122099</v>
      </c>
      <c r="CY7" s="3">
        <v>3814</v>
      </c>
      <c r="CZ7">
        <v>519</v>
      </c>
      <c r="DA7">
        <v>0.136077608809648</v>
      </c>
      <c r="DB7" s="3">
        <v>3814</v>
      </c>
      <c r="DC7">
        <v>211</v>
      </c>
      <c r="DD7">
        <v>5.5322496067121099E-2</v>
      </c>
      <c r="DE7" s="3">
        <v>4190</v>
      </c>
      <c r="DF7">
        <v>2368</v>
      </c>
      <c r="DG7">
        <v>0.56515513126491601</v>
      </c>
      <c r="DH7" s="3">
        <v>4190</v>
      </c>
      <c r="DI7">
        <v>1479</v>
      </c>
      <c r="DJ7">
        <v>0.35298329355608499</v>
      </c>
      <c r="DK7" s="3">
        <v>4190</v>
      </c>
      <c r="DL7">
        <v>868</v>
      </c>
      <c r="DM7">
        <v>0.207159904534606</v>
      </c>
      <c r="DN7" s="3">
        <v>4190</v>
      </c>
      <c r="DO7">
        <v>381</v>
      </c>
      <c r="DP7">
        <v>9.0930787589498796E-2</v>
      </c>
      <c r="DQ7" s="3">
        <v>4160</v>
      </c>
      <c r="DR7">
        <v>2332</v>
      </c>
      <c r="DS7">
        <v>0.56057692307692297</v>
      </c>
      <c r="DT7" s="3">
        <v>4160</v>
      </c>
      <c r="DU7">
        <v>1501</v>
      </c>
      <c r="DV7">
        <v>0.36081730769230702</v>
      </c>
      <c r="DW7" s="3">
        <v>4160</v>
      </c>
      <c r="DX7">
        <v>884</v>
      </c>
      <c r="DY7">
        <v>0.21249999999999999</v>
      </c>
      <c r="DZ7" s="3">
        <v>4160</v>
      </c>
      <c r="EA7">
        <v>397</v>
      </c>
      <c r="EB7">
        <v>9.5432692307692302E-2</v>
      </c>
      <c r="EC7" s="3">
        <v>4118</v>
      </c>
      <c r="ED7">
        <v>2327</v>
      </c>
      <c r="EE7">
        <v>0.56508013598834295</v>
      </c>
      <c r="EF7" s="3">
        <v>4118</v>
      </c>
      <c r="EG7">
        <v>1506</v>
      </c>
      <c r="EH7">
        <v>0.36571151044196198</v>
      </c>
      <c r="EI7" s="3">
        <v>4118</v>
      </c>
      <c r="EJ7">
        <v>880</v>
      </c>
      <c r="EK7">
        <v>0.213695968916949</v>
      </c>
      <c r="EL7" s="3">
        <v>4118</v>
      </c>
      <c r="EM7">
        <v>379</v>
      </c>
      <c r="EN7">
        <v>9.20349684312773E-2</v>
      </c>
      <c r="EO7" s="3">
        <v>7741</v>
      </c>
      <c r="EP7">
        <v>3434</v>
      </c>
      <c r="EQ7">
        <v>0.44361193644232</v>
      </c>
      <c r="ER7" s="3">
        <v>7741</v>
      </c>
      <c r="ES7">
        <v>1912</v>
      </c>
      <c r="ET7">
        <v>0.24699651207854201</v>
      </c>
      <c r="EU7" s="3">
        <v>7741</v>
      </c>
      <c r="EV7">
        <v>1032</v>
      </c>
      <c r="EW7">
        <v>0.13331610902984101</v>
      </c>
      <c r="EX7" s="3">
        <v>7741</v>
      </c>
      <c r="EY7">
        <v>436</v>
      </c>
      <c r="EZ7">
        <v>5.6323472419583999E-2</v>
      </c>
      <c r="FA7" s="3">
        <v>8271</v>
      </c>
      <c r="FB7">
        <v>4687</v>
      </c>
      <c r="FC7">
        <v>0.56667875710313098</v>
      </c>
      <c r="FD7" s="3">
        <v>8271</v>
      </c>
      <c r="FE7">
        <v>3014</v>
      </c>
      <c r="FF7">
        <v>0.36440575504775702</v>
      </c>
      <c r="FG7" s="3">
        <v>8271</v>
      </c>
      <c r="FH7">
        <v>1741</v>
      </c>
      <c r="FI7">
        <v>0.210494498851408</v>
      </c>
      <c r="FJ7" s="3">
        <v>8271</v>
      </c>
      <c r="FK7">
        <v>774</v>
      </c>
      <c r="FL7">
        <v>9.3579978237214298E-2</v>
      </c>
      <c r="FM7" s="3">
        <v>8229</v>
      </c>
      <c r="FN7">
        <v>4710</v>
      </c>
      <c r="FO7">
        <v>0.57236602260298897</v>
      </c>
      <c r="FP7" s="3">
        <v>8229</v>
      </c>
      <c r="FQ7">
        <v>2975</v>
      </c>
      <c r="FR7">
        <v>0.36152630939360703</v>
      </c>
      <c r="FS7" s="3">
        <v>8229</v>
      </c>
      <c r="FT7">
        <v>1763</v>
      </c>
      <c r="FU7">
        <v>0.21424231376837999</v>
      </c>
      <c r="FV7" s="3">
        <v>8229</v>
      </c>
      <c r="FW7">
        <v>777</v>
      </c>
      <c r="FX7">
        <v>9.4422165512212899E-2</v>
      </c>
      <c r="FY7" s="3">
        <v>8318</v>
      </c>
      <c r="FZ7">
        <v>4692</v>
      </c>
      <c r="GA7">
        <v>0.56407790334214902</v>
      </c>
      <c r="GB7" s="3">
        <v>8318</v>
      </c>
      <c r="GC7">
        <v>2997</v>
      </c>
      <c r="GD7">
        <v>0.360302957441692</v>
      </c>
      <c r="GE7" s="3">
        <v>8318</v>
      </c>
      <c r="GF7">
        <v>1756</v>
      </c>
      <c r="GG7">
        <v>0.21110843952873201</v>
      </c>
      <c r="GH7" s="3">
        <v>8318</v>
      </c>
      <c r="GI7">
        <v>791</v>
      </c>
      <c r="GJ7">
        <v>9.5094974753546502E-2</v>
      </c>
    </row>
    <row r="8" spans="1:195" ht="19" x14ac:dyDescent="0.25">
      <c r="A8" s="3">
        <v>76</v>
      </c>
      <c r="B8">
        <v>33</v>
      </c>
      <c r="C8">
        <v>0.43421052631578899</v>
      </c>
      <c r="D8" s="3">
        <v>76</v>
      </c>
      <c r="E8">
        <v>22</v>
      </c>
      <c r="F8">
        <v>0.28947368421052599</v>
      </c>
      <c r="G8" s="3">
        <v>76</v>
      </c>
      <c r="H8">
        <v>11</v>
      </c>
      <c r="I8">
        <v>0.144736842105263</v>
      </c>
      <c r="J8" s="3">
        <v>76</v>
      </c>
      <c r="K8">
        <v>6</v>
      </c>
      <c r="L8">
        <v>7.8947368421052599E-2</v>
      </c>
      <c r="M8" s="3">
        <v>80</v>
      </c>
      <c r="N8">
        <v>41</v>
      </c>
      <c r="O8">
        <v>0.51249999999999996</v>
      </c>
      <c r="P8" s="3">
        <v>80</v>
      </c>
      <c r="Q8">
        <v>26</v>
      </c>
      <c r="R8">
        <v>0.32500000000000001</v>
      </c>
      <c r="S8" s="3">
        <v>80</v>
      </c>
      <c r="T8">
        <v>17</v>
      </c>
      <c r="U8">
        <v>0.21249999999999999</v>
      </c>
      <c r="V8" s="3">
        <v>80</v>
      </c>
      <c r="W8">
        <v>10</v>
      </c>
      <c r="X8">
        <v>0.125</v>
      </c>
      <c r="Y8" s="3">
        <v>86</v>
      </c>
      <c r="Z8">
        <v>47</v>
      </c>
      <c r="AA8">
        <v>0.54651162790697605</v>
      </c>
      <c r="AB8" s="3">
        <v>86</v>
      </c>
      <c r="AC8">
        <v>30</v>
      </c>
      <c r="AD8">
        <v>0.34883720930232498</v>
      </c>
      <c r="AE8" s="3">
        <v>86</v>
      </c>
      <c r="AF8">
        <v>19</v>
      </c>
      <c r="AG8">
        <v>0.22093023255813901</v>
      </c>
      <c r="AH8" s="3">
        <v>86</v>
      </c>
      <c r="AI8">
        <v>12</v>
      </c>
      <c r="AJ8">
        <v>0.13953488372093001</v>
      </c>
      <c r="AK8" s="3">
        <v>79</v>
      </c>
      <c r="AL8">
        <v>50</v>
      </c>
      <c r="AM8">
        <v>0.632911392405063</v>
      </c>
      <c r="AN8" s="3">
        <v>79</v>
      </c>
      <c r="AO8">
        <v>34</v>
      </c>
      <c r="AP8">
        <v>0.430379746835443</v>
      </c>
      <c r="AQ8" s="3">
        <v>79</v>
      </c>
      <c r="AR8">
        <v>21</v>
      </c>
      <c r="AS8">
        <v>0.265822784810126</v>
      </c>
      <c r="AT8" s="3">
        <v>79</v>
      </c>
      <c r="AU8">
        <v>11</v>
      </c>
      <c r="AV8">
        <v>0.139240506329113</v>
      </c>
      <c r="AW8" s="3">
        <v>768</v>
      </c>
      <c r="AX8">
        <v>330</v>
      </c>
      <c r="AY8">
        <v>0.4296875</v>
      </c>
      <c r="AZ8" s="3">
        <v>768</v>
      </c>
      <c r="BA8">
        <v>188</v>
      </c>
      <c r="BB8">
        <v>0.24479166666666599</v>
      </c>
      <c r="BC8" s="3">
        <v>768</v>
      </c>
      <c r="BD8">
        <v>104</v>
      </c>
      <c r="BE8">
        <v>0.13541666666666599</v>
      </c>
      <c r="BF8" s="3">
        <v>768</v>
      </c>
      <c r="BG8">
        <v>45</v>
      </c>
      <c r="BH8">
        <v>5.859375E-2</v>
      </c>
      <c r="BI8" s="3">
        <v>832</v>
      </c>
      <c r="BJ8">
        <v>455</v>
      </c>
      <c r="BK8">
        <v>0.546875</v>
      </c>
      <c r="BL8" s="3">
        <v>832</v>
      </c>
      <c r="BM8">
        <v>296</v>
      </c>
      <c r="BN8">
        <v>0.35576923076923</v>
      </c>
      <c r="BO8" s="3">
        <v>832</v>
      </c>
      <c r="BP8">
        <v>176</v>
      </c>
      <c r="BQ8">
        <v>0.21153846153846101</v>
      </c>
      <c r="BR8" s="3">
        <v>832</v>
      </c>
      <c r="BS8">
        <v>80</v>
      </c>
      <c r="BT8">
        <v>9.6153846153846104E-2</v>
      </c>
      <c r="BU8" s="3">
        <v>839</v>
      </c>
      <c r="BV8">
        <v>468</v>
      </c>
      <c r="BW8">
        <v>0.55780691299165597</v>
      </c>
      <c r="BX8" s="3">
        <v>839</v>
      </c>
      <c r="BY8">
        <v>283</v>
      </c>
      <c r="BZ8">
        <v>0.33730631704410002</v>
      </c>
      <c r="CA8" s="3">
        <v>839</v>
      </c>
      <c r="CB8">
        <v>177</v>
      </c>
      <c r="CC8">
        <v>0.210965435041716</v>
      </c>
      <c r="CD8" s="3">
        <v>839</v>
      </c>
      <c r="CE8">
        <v>79</v>
      </c>
      <c r="CF8">
        <v>9.4159713945172793E-2</v>
      </c>
      <c r="CG8" s="3">
        <v>839</v>
      </c>
      <c r="CH8">
        <v>469</v>
      </c>
      <c r="CI8">
        <v>0.558998808104886</v>
      </c>
      <c r="CJ8" s="3">
        <v>839</v>
      </c>
      <c r="CK8">
        <v>294</v>
      </c>
      <c r="CL8">
        <v>0.35041716328963002</v>
      </c>
      <c r="CM8" s="3">
        <v>839</v>
      </c>
      <c r="CN8">
        <v>171</v>
      </c>
      <c r="CO8">
        <v>0.20381406436233601</v>
      </c>
      <c r="CP8" s="3">
        <v>839</v>
      </c>
      <c r="CQ8">
        <v>73</v>
      </c>
      <c r="CR8">
        <v>8.7008343265792598E-2</v>
      </c>
      <c r="CS8" s="3">
        <v>3838</v>
      </c>
      <c r="CT8">
        <v>1675</v>
      </c>
      <c r="CU8">
        <v>0.43642522146951501</v>
      </c>
      <c r="CV8" s="3">
        <v>3838</v>
      </c>
      <c r="CW8">
        <v>943</v>
      </c>
      <c r="CX8">
        <v>0.24570088587806099</v>
      </c>
      <c r="CY8" s="3">
        <v>3838</v>
      </c>
      <c r="CZ8">
        <v>519</v>
      </c>
      <c r="DA8">
        <v>0.13522668056279299</v>
      </c>
      <c r="DB8" s="3">
        <v>3838</v>
      </c>
      <c r="DC8">
        <v>210</v>
      </c>
      <c r="DD8">
        <v>5.4715997915581002E-2</v>
      </c>
      <c r="DE8" s="3">
        <v>4186</v>
      </c>
      <c r="DF8">
        <v>2330</v>
      </c>
      <c r="DG8">
        <v>0.55661729574773</v>
      </c>
      <c r="DH8" s="3">
        <v>4186</v>
      </c>
      <c r="DI8">
        <v>1523</v>
      </c>
      <c r="DJ8">
        <v>0.36383182035355899</v>
      </c>
      <c r="DK8" s="3">
        <v>4186</v>
      </c>
      <c r="DL8">
        <v>855</v>
      </c>
      <c r="DM8">
        <v>0.20425226946965999</v>
      </c>
      <c r="DN8" s="3">
        <v>4186</v>
      </c>
      <c r="DO8">
        <v>386</v>
      </c>
      <c r="DP8">
        <v>9.2212135690396504E-2</v>
      </c>
      <c r="DQ8" s="3">
        <v>4185</v>
      </c>
      <c r="DR8">
        <v>2346</v>
      </c>
      <c r="DS8">
        <v>0.56057347670250901</v>
      </c>
      <c r="DT8" s="3">
        <v>4185</v>
      </c>
      <c r="DU8">
        <v>1528</v>
      </c>
      <c r="DV8">
        <v>0.36511350059737102</v>
      </c>
      <c r="DW8" s="3">
        <v>4185</v>
      </c>
      <c r="DX8">
        <v>865</v>
      </c>
      <c r="DY8">
        <v>0.20669056152927101</v>
      </c>
      <c r="DZ8" s="3">
        <v>4185</v>
      </c>
      <c r="EA8">
        <v>387</v>
      </c>
      <c r="EB8">
        <v>9.2473118279569805E-2</v>
      </c>
      <c r="EC8" s="3">
        <v>4161</v>
      </c>
      <c r="ED8">
        <v>2338</v>
      </c>
      <c r="EE8">
        <v>0.56188416246094597</v>
      </c>
      <c r="EF8" s="3">
        <v>4161</v>
      </c>
      <c r="EG8">
        <v>1503</v>
      </c>
      <c r="EH8">
        <v>0.36121124729632298</v>
      </c>
      <c r="EI8" s="3">
        <v>4161</v>
      </c>
      <c r="EJ8">
        <v>872</v>
      </c>
      <c r="EK8">
        <v>0.20956500841143899</v>
      </c>
      <c r="EL8" s="3">
        <v>4161</v>
      </c>
      <c r="EM8">
        <v>384</v>
      </c>
      <c r="EN8">
        <v>9.2285508291276103E-2</v>
      </c>
      <c r="EO8" s="3">
        <v>7676</v>
      </c>
      <c r="EP8">
        <v>3409</v>
      </c>
      <c r="EQ8">
        <v>0.44411151641479901</v>
      </c>
      <c r="ER8" s="3">
        <v>7676</v>
      </c>
      <c r="ES8">
        <v>1923</v>
      </c>
      <c r="ET8">
        <v>0.25052110474205302</v>
      </c>
      <c r="EU8" s="3">
        <v>7676</v>
      </c>
      <c r="EV8">
        <v>1034</v>
      </c>
      <c r="EW8">
        <v>0.134705575820739</v>
      </c>
      <c r="EX8" s="3">
        <v>7676</v>
      </c>
      <c r="EY8">
        <v>429</v>
      </c>
      <c r="EZ8">
        <v>5.5888483585200599E-2</v>
      </c>
      <c r="FA8" s="3">
        <v>8302</v>
      </c>
      <c r="FB8">
        <v>4693</v>
      </c>
      <c r="FC8">
        <v>0.56528547337990798</v>
      </c>
      <c r="FD8" s="3">
        <v>8302</v>
      </c>
      <c r="FE8">
        <v>3002</v>
      </c>
      <c r="FF8">
        <v>0.36159961455070999</v>
      </c>
      <c r="FG8" s="3">
        <v>8302</v>
      </c>
      <c r="FH8">
        <v>1702</v>
      </c>
      <c r="FI8">
        <v>0.205010840761262</v>
      </c>
      <c r="FJ8" s="3">
        <v>8302</v>
      </c>
      <c r="FK8">
        <v>761</v>
      </c>
      <c r="FL8">
        <v>9.1664659118284697E-2</v>
      </c>
      <c r="FM8" s="3">
        <v>8347</v>
      </c>
      <c r="FN8">
        <v>4728</v>
      </c>
      <c r="FO8">
        <v>0.56643105307296004</v>
      </c>
      <c r="FP8" s="3">
        <v>8347</v>
      </c>
      <c r="FQ8">
        <v>3016</v>
      </c>
      <c r="FR8">
        <v>0.36132742302623699</v>
      </c>
      <c r="FS8" s="3">
        <v>8347</v>
      </c>
      <c r="FT8">
        <v>1775</v>
      </c>
      <c r="FU8">
        <v>0.21265125194680701</v>
      </c>
      <c r="FV8" s="3">
        <v>8347</v>
      </c>
      <c r="FW8">
        <v>772</v>
      </c>
      <c r="FX8">
        <v>9.2488319156583204E-2</v>
      </c>
      <c r="FY8" s="3">
        <v>8369</v>
      </c>
      <c r="FZ8">
        <v>4754</v>
      </c>
      <c r="GA8">
        <v>0.56804875134424604</v>
      </c>
      <c r="GB8" s="3">
        <v>8369</v>
      </c>
      <c r="GC8">
        <v>3014</v>
      </c>
      <c r="GD8">
        <v>0.36013860676305398</v>
      </c>
      <c r="GE8" s="3">
        <v>8369</v>
      </c>
      <c r="GF8">
        <v>1760</v>
      </c>
      <c r="GG8">
        <v>0.210299916357987</v>
      </c>
      <c r="GH8" s="3">
        <v>8369</v>
      </c>
      <c r="GI8">
        <v>784</v>
      </c>
      <c r="GJ8">
        <v>9.3679053650376307E-2</v>
      </c>
    </row>
    <row r="9" spans="1:195" ht="19" x14ac:dyDescent="0.25">
      <c r="A9" s="3">
        <v>73</v>
      </c>
      <c r="B9">
        <v>37</v>
      </c>
      <c r="C9">
        <v>0.50684931506849296</v>
      </c>
      <c r="D9" s="3">
        <v>73</v>
      </c>
      <c r="E9">
        <v>22</v>
      </c>
      <c r="F9">
        <v>0.301369863013698</v>
      </c>
      <c r="G9" s="3">
        <v>73</v>
      </c>
      <c r="H9">
        <v>12</v>
      </c>
      <c r="I9">
        <v>0.164383561643835</v>
      </c>
      <c r="J9" s="3">
        <v>73</v>
      </c>
      <c r="K9">
        <v>6</v>
      </c>
      <c r="L9">
        <v>8.2191780821917804E-2</v>
      </c>
      <c r="M9" s="3">
        <v>83</v>
      </c>
      <c r="N9">
        <v>47</v>
      </c>
      <c r="O9">
        <v>0.56626506024096301</v>
      </c>
      <c r="P9" s="3">
        <v>83</v>
      </c>
      <c r="Q9">
        <v>34</v>
      </c>
      <c r="R9">
        <v>0.40963855421686701</v>
      </c>
      <c r="S9" s="3">
        <v>83</v>
      </c>
      <c r="T9">
        <v>18</v>
      </c>
      <c r="U9">
        <v>0.21686746987951799</v>
      </c>
      <c r="V9" s="3">
        <v>83</v>
      </c>
      <c r="W9">
        <v>12</v>
      </c>
      <c r="X9">
        <v>0.14457831325301199</v>
      </c>
      <c r="Y9" s="3">
        <v>87</v>
      </c>
      <c r="Z9">
        <v>46</v>
      </c>
      <c r="AA9">
        <v>0.52873563218390796</v>
      </c>
      <c r="AB9" s="3">
        <v>87</v>
      </c>
      <c r="AC9">
        <v>32</v>
      </c>
      <c r="AD9">
        <v>0.36781609195402298</v>
      </c>
      <c r="AE9" s="3">
        <v>87</v>
      </c>
      <c r="AF9">
        <v>19</v>
      </c>
      <c r="AG9">
        <v>0.21839080459770099</v>
      </c>
      <c r="AH9" s="3">
        <v>87</v>
      </c>
      <c r="AI9">
        <v>10</v>
      </c>
      <c r="AJ9">
        <v>0.114942528735632</v>
      </c>
      <c r="AK9" s="3">
        <v>85</v>
      </c>
      <c r="AL9">
        <v>51</v>
      </c>
      <c r="AM9">
        <v>0.6</v>
      </c>
      <c r="AN9" s="3">
        <v>85</v>
      </c>
      <c r="AO9">
        <v>37</v>
      </c>
      <c r="AP9">
        <v>0.435294117647058</v>
      </c>
      <c r="AQ9" s="3">
        <v>85</v>
      </c>
      <c r="AR9">
        <v>21</v>
      </c>
      <c r="AS9">
        <v>0.247058823529411</v>
      </c>
      <c r="AT9" s="3">
        <v>85</v>
      </c>
      <c r="AU9">
        <v>12</v>
      </c>
      <c r="AV9">
        <v>0.14117647058823499</v>
      </c>
      <c r="AW9" s="3">
        <v>777</v>
      </c>
      <c r="AX9">
        <v>345</v>
      </c>
      <c r="AY9">
        <v>0.44401544401544402</v>
      </c>
      <c r="AZ9" s="3">
        <v>777</v>
      </c>
      <c r="BA9">
        <v>193</v>
      </c>
      <c r="BB9">
        <v>0.24839124839124799</v>
      </c>
      <c r="BC9" s="3">
        <v>777</v>
      </c>
      <c r="BD9">
        <v>102</v>
      </c>
      <c r="BE9">
        <v>0.13127413127413101</v>
      </c>
      <c r="BF9" s="3">
        <v>777</v>
      </c>
      <c r="BG9">
        <v>44</v>
      </c>
      <c r="BH9">
        <v>5.6628056628056603E-2</v>
      </c>
      <c r="BI9" s="3">
        <v>837</v>
      </c>
      <c r="BJ9">
        <v>474</v>
      </c>
      <c r="BK9">
        <v>0.56630824372759803</v>
      </c>
      <c r="BL9" s="3">
        <v>837</v>
      </c>
      <c r="BM9">
        <v>299</v>
      </c>
      <c r="BN9">
        <v>0.35722819593787303</v>
      </c>
      <c r="BO9" s="3">
        <v>837</v>
      </c>
      <c r="BP9">
        <v>172</v>
      </c>
      <c r="BQ9">
        <v>0.20549581839904399</v>
      </c>
      <c r="BR9" s="3">
        <v>837</v>
      </c>
      <c r="BS9">
        <v>82</v>
      </c>
      <c r="BT9">
        <v>9.7968936678614102E-2</v>
      </c>
      <c r="BU9" s="3">
        <v>852</v>
      </c>
      <c r="BV9">
        <v>473</v>
      </c>
      <c r="BW9">
        <v>0.55516431924882603</v>
      </c>
      <c r="BX9" s="3">
        <v>852</v>
      </c>
      <c r="BY9">
        <v>297</v>
      </c>
      <c r="BZ9">
        <v>0.34859154929577402</v>
      </c>
      <c r="CA9" s="3">
        <v>852</v>
      </c>
      <c r="CB9">
        <v>180</v>
      </c>
      <c r="CC9">
        <v>0.21126760563380201</v>
      </c>
      <c r="CD9" s="3">
        <v>852</v>
      </c>
      <c r="CE9">
        <v>81</v>
      </c>
      <c r="CF9">
        <v>9.5070422535211196E-2</v>
      </c>
      <c r="CG9" s="3">
        <v>847</v>
      </c>
      <c r="CH9">
        <v>459</v>
      </c>
      <c r="CI9">
        <v>0.54191263282172297</v>
      </c>
      <c r="CJ9" s="3">
        <v>847</v>
      </c>
      <c r="CK9">
        <v>299</v>
      </c>
      <c r="CL9">
        <v>0.35301062573789799</v>
      </c>
      <c r="CM9" s="3">
        <v>847</v>
      </c>
      <c r="CN9">
        <v>179</v>
      </c>
      <c r="CO9">
        <v>0.211334120425029</v>
      </c>
      <c r="CP9" s="3">
        <v>847</v>
      </c>
      <c r="CQ9">
        <v>74</v>
      </c>
      <c r="CR9">
        <v>8.7367178276269095E-2</v>
      </c>
      <c r="CS9" s="3">
        <v>3837</v>
      </c>
      <c r="CT9">
        <v>1725</v>
      </c>
      <c r="CU9">
        <v>0.44956997654417502</v>
      </c>
      <c r="CV9" s="3">
        <v>3837</v>
      </c>
      <c r="CW9">
        <v>985</v>
      </c>
      <c r="CX9">
        <v>0.25671097211362998</v>
      </c>
      <c r="CY9" s="3">
        <v>3837</v>
      </c>
      <c r="CZ9">
        <v>518</v>
      </c>
      <c r="DA9">
        <v>0.135001303101381</v>
      </c>
      <c r="DB9" s="3">
        <v>3837</v>
      </c>
      <c r="DC9">
        <v>215</v>
      </c>
      <c r="DD9">
        <v>5.6033359395360902E-2</v>
      </c>
      <c r="DE9" s="3">
        <v>4190</v>
      </c>
      <c r="DF9">
        <v>2370</v>
      </c>
      <c r="DG9">
        <v>0.56563245823388997</v>
      </c>
      <c r="DH9" s="3">
        <v>4190</v>
      </c>
      <c r="DI9">
        <v>1515</v>
      </c>
      <c r="DJ9">
        <v>0.36157517899761299</v>
      </c>
      <c r="DK9" s="3">
        <v>4190</v>
      </c>
      <c r="DL9">
        <v>872</v>
      </c>
      <c r="DM9">
        <v>0.208114558472553</v>
      </c>
      <c r="DN9" s="3">
        <v>4190</v>
      </c>
      <c r="DO9">
        <v>386</v>
      </c>
      <c r="DP9">
        <v>9.2124105011933105E-2</v>
      </c>
      <c r="DQ9" s="3">
        <v>4203</v>
      </c>
      <c r="DR9">
        <v>2376</v>
      </c>
      <c r="DS9">
        <v>0.56531049250535303</v>
      </c>
      <c r="DT9" s="3">
        <v>4203</v>
      </c>
      <c r="DU9">
        <v>1515</v>
      </c>
      <c r="DV9">
        <v>0.36045681655959999</v>
      </c>
      <c r="DW9" s="3">
        <v>4203</v>
      </c>
      <c r="DX9">
        <v>883</v>
      </c>
      <c r="DY9">
        <v>0.21008803235783899</v>
      </c>
      <c r="DZ9" s="3">
        <v>4203</v>
      </c>
      <c r="EA9">
        <v>398</v>
      </c>
      <c r="EB9">
        <v>9.4694266000475799E-2</v>
      </c>
      <c r="EC9" s="3">
        <v>4197</v>
      </c>
      <c r="ED9">
        <v>2441</v>
      </c>
      <c r="EE9">
        <v>0.581605908982606</v>
      </c>
      <c r="EF9" s="3">
        <v>4197</v>
      </c>
      <c r="EG9">
        <v>1553</v>
      </c>
      <c r="EH9">
        <v>0.37002620919704499</v>
      </c>
      <c r="EI9" s="3">
        <v>4197</v>
      </c>
      <c r="EJ9">
        <v>885</v>
      </c>
      <c r="EK9">
        <v>0.21086490350250101</v>
      </c>
      <c r="EL9" s="3">
        <v>4197</v>
      </c>
      <c r="EM9">
        <v>399</v>
      </c>
      <c r="EN9">
        <v>9.5067905646890605E-2</v>
      </c>
      <c r="EO9" s="3">
        <v>7757</v>
      </c>
      <c r="EP9">
        <v>3427</v>
      </c>
      <c r="EQ9">
        <v>0.44179450818615401</v>
      </c>
      <c r="ER9" s="3">
        <v>7757</v>
      </c>
      <c r="ES9">
        <v>1930</v>
      </c>
      <c r="ET9">
        <v>0.24880752868376901</v>
      </c>
      <c r="EU9" s="3">
        <v>7757</v>
      </c>
      <c r="EV9">
        <v>1021</v>
      </c>
      <c r="EW9">
        <v>0.13162305014825301</v>
      </c>
      <c r="EX9" s="3">
        <v>7757</v>
      </c>
      <c r="EY9">
        <v>428</v>
      </c>
      <c r="EZ9">
        <v>5.5175970091530198E-2</v>
      </c>
      <c r="FA9" s="3">
        <v>8389</v>
      </c>
      <c r="FB9">
        <v>4749</v>
      </c>
      <c r="FC9">
        <v>0.56609846227202198</v>
      </c>
      <c r="FD9" s="3">
        <v>8389</v>
      </c>
      <c r="FE9">
        <v>3055</v>
      </c>
      <c r="FF9">
        <v>0.36416736202169497</v>
      </c>
      <c r="FG9" s="3">
        <v>8389</v>
      </c>
      <c r="FH9">
        <v>1761</v>
      </c>
      <c r="FI9">
        <v>0.209917749433782</v>
      </c>
      <c r="FJ9" s="3">
        <v>8389</v>
      </c>
      <c r="FK9">
        <v>775</v>
      </c>
      <c r="FL9">
        <v>9.2382882345929104E-2</v>
      </c>
      <c r="FM9" s="3">
        <v>8303</v>
      </c>
      <c r="FN9">
        <v>4731</v>
      </c>
      <c r="FO9">
        <v>0.56979405034324904</v>
      </c>
      <c r="FP9" s="3">
        <v>8303</v>
      </c>
      <c r="FQ9">
        <v>3008</v>
      </c>
      <c r="FR9">
        <v>0.36227869444778898</v>
      </c>
      <c r="FS9" s="3">
        <v>8303</v>
      </c>
      <c r="FT9">
        <v>1764</v>
      </c>
      <c r="FU9">
        <v>0.212453330121642</v>
      </c>
      <c r="FV9" s="3">
        <v>8303</v>
      </c>
      <c r="FW9">
        <v>781</v>
      </c>
      <c r="FX9">
        <v>9.4062387089003899E-2</v>
      </c>
      <c r="FY9" s="3">
        <v>8338</v>
      </c>
      <c r="FZ9">
        <v>4691</v>
      </c>
      <c r="GA9">
        <v>0.56260494123290905</v>
      </c>
      <c r="GB9" s="3">
        <v>8338</v>
      </c>
      <c r="GC9">
        <v>2994</v>
      </c>
      <c r="GD9">
        <v>0.35907891580714801</v>
      </c>
      <c r="GE9" s="3">
        <v>8338</v>
      </c>
      <c r="GF9">
        <v>1725</v>
      </c>
      <c r="GG9">
        <v>0.206884144878867</v>
      </c>
      <c r="GH9" s="3">
        <v>8338</v>
      </c>
      <c r="GI9">
        <v>775</v>
      </c>
      <c r="GJ9">
        <v>9.2947949148476802E-2</v>
      </c>
    </row>
    <row r="10" spans="1:195" ht="19" x14ac:dyDescent="0.25">
      <c r="A10" s="3">
        <v>82</v>
      </c>
      <c r="B10">
        <v>37</v>
      </c>
      <c r="C10">
        <v>0.45121951219512102</v>
      </c>
      <c r="D10" s="3">
        <v>82</v>
      </c>
      <c r="E10">
        <v>21</v>
      </c>
      <c r="F10">
        <v>0.25609756097560898</v>
      </c>
      <c r="G10" s="3">
        <v>82</v>
      </c>
      <c r="H10">
        <v>12</v>
      </c>
      <c r="I10">
        <v>0.146341463414634</v>
      </c>
      <c r="J10" s="3">
        <v>82</v>
      </c>
      <c r="K10">
        <v>7</v>
      </c>
      <c r="L10">
        <v>8.5365853658536495E-2</v>
      </c>
      <c r="M10" s="3">
        <v>83</v>
      </c>
      <c r="N10">
        <v>42</v>
      </c>
      <c r="O10">
        <v>0.50602409638554202</v>
      </c>
      <c r="P10" s="3">
        <v>83</v>
      </c>
      <c r="Q10">
        <v>26</v>
      </c>
      <c r="R10">
        <v>0.313253012048192</v>
      </c>
      <c r="S10" s="3">
        <v>83</v>
      </c>
      <c r="T10">
        <v>15</v>
      </c>
      <c r="U10">
        <v>0.180722891566265</v>
      </c>
      <c r="V10" s="3">
        <v>83</v>
      </c>
      <c r="W10">
        <v>9</v>
      </c>
      <c r="X10">
        <v>0.108433734939759</v>
      </c>
      <c r="Y10" s="3">
        <v>88</v>
      </c>
      <c r="Z10">
        <v>48</v>
      </c>
      <c r="AA10">
        <v>0.54545454545454497</v>
      </c>
      <c r="AB10" s="3">
        <v>88</v>
      </c>
      <c r="AC10">
        <v>35</v>
      </c>
      <c r="AD10">
        <v>0.39772727272727199</v>
      </c>
      <c r="AE10" s="3">
        <v>88</v>
      </c>
      <c r="AF10">
        <v>20</v>
      </c>
      <c r="AG10">
        <v>0.22727272727272699</v>
      </c>
      <c r="AH10" s="3">
        <v>88</v>
      </c>
      <c r="AI10">
        <v>12</v>
      </c>
      <c r="AJ10">
        <v>0.13636363636363599</v>
      </c>
      <c r="AK10" s="3">
        <v>91</v>
      </c>
      <c r="AL10">
        <v>49</v>
      </c>
      <c r="AM10">
        <v>0.53846153846153799</v>
      </c>
      <c r="AN10" s="3">
        <v>91</v>
      </c>
      <c r="AO10">
        <v>33</v>
      </c>
      <c r="AP10">
        <v>0.36263736263736202</v>
      </c>
      <c r="AQ10" s="3">
        <v>91</v>
      </c>
      <c r="AR10">
        <v>21</v>
      </c>
      <c r="AS10">
        <v>0.23076923076923</v>
      </c>
      <c r="AT10" s="3">
        <v>91</v>
      </c>
      <c r="AU10">
        <v>12</v>
      </c>
      <c r="AV10">
        <v>0.13186813186813101</v>
      </c>
      <c r="AW10" s="3">
        <v>761</v>
      </c>
      <c r="AX10">
        <v>340</v>
      </c>
      <c r="AY10">
        <v>0.44678055190538701</v>
      </c>
      <c r="AZ10" s="3">
        <v>761</v>
      </c>
      <c r="BA10">
        <v>195</v>
      </c>
      <c r="BB10">
        <v>0.25624178712220702</v>
      </c>
      <c r="BC10" s="3">
        <v>761</v>
      </c>
      <c r="BD10">
        <v>107</v>
      </c>
      <c r="BE10">
        <v>0.140604467805519</v>
      </c>
      <c r="BF10" s="3">
        <v>761</v>
      </c>
      <c r="BG10">
        <v>48</v>
      </c>
      <c r="BH10">
        <v>6.3074901445466403E-2</v>
      </c>
      <c r="BI10" s="3">
        <v>839</v>
      </c>
      <c r="BJ10">
        <v>490</v>
      </c>
      <c r="BK10">
        <v>0.58402860548271696</v>
      </c>
      <c r="BL10" s="3">
        <v>839</v>
      </c>
      <c r="BM10">
        <v>309</v>
      </c>
      <c r="BN10">
        <v>0.36829558998808098</v>
      </c>
      <c r="BO10" s="3">
        <v>839</v>
      </c>
      <c r="BP10">
        <v>171</v>
      </c>
      <c r="BQ10">
        <v>0.20381406436233601</v>
      </c>
      <c r="BR10" s="3">
        <v>839</v>
      </c>
      <c r="BS10">
        <v>82</v>
      </c>
      <c r="BT10">
        <v>9.7735399284862898E-2</v>
      </c>
      <c r="BU10" s="3">
        <v>832</v>
      </c>
      <c r="BV10">
        <v>496</v>
      </c>
      <c r="BW10">
        <v>0.59615384615384603</v>
      </c>
      <c r="BX10" s="3">
        <v>832</v>
      </c>
      <c r="BY10">
        <v>321</v>
      </c>
      <c r="BZ10">
        <v>0.38581730769230699</v>
      </c>
      <c r="CA10" s="3">
        <v>832</v>
      </c>
      <c r="CB10">
        <v>184</v>
      </c>
      <c r="CC10">
        <v>0.22115384615384601</v>
      </c>
      <c r="CD10" s="3">
        <v>832</v>
      </c>
      <c r="CE10">
        <v>81</v>
      </c>
      <c r="CF10">
        <v>9.7355769230769204E-2</v>
      </c>
      <c r="CG10" s="3">
        <v>825</v>
      </c>
      <c r="CH10">
        <v>476</v>
      </c>
      <c r="CI10">
        <v>0.57696969696969702</v>
      </c>
      <c r="CJ10" s="3">
        <v>825</v>
      </c>
      <c r="CK10">
        <v>291</v>
      </c>
      <c r="CL10">
        <v>0.352727272727272</v>
      </c>
      <c r="CM10" s="3">
        <v>825</v>
      </c>
      <c r="CN10">
        <v>172</v>
      </c>
      <c r="CO10">
        <v>0.208484848484848</v>
      </c>
      <c r="CP10" s="3">
        <v>825</v>
      </c>
      <c r="CQ10">
        <v>84</v>
      </c>
      <c r="CR10">
        <v>0.101818181818181</v>
      </c>
      <c r="CS10" s="3">
        <v>3832</v>
      </c>
      <c r="CT10">
        <v>1685</v>
      </c>
      <c r="CU10">
        <v>0.43971816283924797</v>
      </c>
      <c r="CV10" s="3">
        <v>3832</v>
      </c>
      <c r="CW10">
        <v>954</v>
      </c>
      <c r="CX10">
        <v>0.24895615866388299</v>
      </c>
      <c r="CY10" s="3">
        <v>3832</v>
      </c>
      <c r="CZ10">
        <v>514</v>
      </c>
      <c r="DA10">
        <v>0.134133611691022</v>
      </c>
      <c r="DB10" s="3">
        <v>3832</v>
      </c>
      <c r="DC10">
        <v>213</v>
      </c>
      <c r="DD10">
        <v>5.55845511482254E-2</v>
      </c>
      <c r="DE10" s="3">
        <v>4150</v>
      </c>
      <c r="DF10">
        <v>2325</v>
      </c>
      <c r="DG10">
        <v>0.56024096385542099</v>
      </c>
      <c r="DH10" s="3">
        <v>4150</v>
      </c>
      <c r="DI10">
        <v>1471</v>
      </c>
      <c r="DJ10">
        <v>0.35445783132530101</v>
      </c>
      <c r="DK10" s="3">
        <v>4150</v>
      </c>
      <c r="DL10">
        <v>848</v>
      </c>
      <c r="DM10">
        <v>0.20433734939758999</v>
      </c>
      <c r="DN10" s="3">
        <v>4150</v>
      </c>
      <c r="DO10">
        <v>392</v>
      </c>
      <c r="DP10">
        <v>9.4457831325301195E-2</v>
      </c>
      <c r="DQ10" s="3">
        <v>4167</v>
      </c>
      <c r="DR10">
        <v>2402</v>
      </c>
      <c r="DS10">
        <v>0.57643388528917605</v>
      </c>
      <c r="DT10" s="3">
        <v>4167</v>
      </c>
      <c r="DU10">
        <v>1536</v>
      </c>
      <c r="DV10">
        <v>0.36861051115910698</v>
      </c>
      <c r="DW10" s="3">
        <v>4167</v>
      </c>
      <c r="DX10">
        <v>871</v>
      </c>
      <c r="DY10">
        <v>0.20902327813774799</v>
      </c>
      <c r="DZ10" s="3">
        <v>4167</v>
      </c>
      <c r="EA10">
        <v>409</v>
      </c>
      <c r="EB10">
        <v>9.8152147828173705E-2</v>
      </c>
      <c r="EC10" s="3">
        <v>4164</v>
      </c>
      <c r="ED10">
        <v>2391</v>
      </c>
      <c r="EE10">
        <v>0.57420749279538896</v>
      </c>
      <c r="EF10" s="3">
        <v>4164</v>
      </c>
      <c r="EG10">
        <v>1479</v>
      </c>
      <c r="EH10">
        <v>0.35518731988472602</v>
      </c>
      <c r="EI10" s="3">
        <v>4164</v>
      </c>
      <c r="EJ10">
        <v>871</v>
      </c>
      <c r="EK10">
        <v>0.209173871277617</v>
      </c>
      <c r="EL10" s="3">
        <v>4164</v>
      </c>
      <c r="EM10">
        <v>378</v>
      </c>
      <c r="EN10">
        <v>9.0778097982708902E-2</v>
      </c>
      <c r="EO10" s="3">
        <v>7661</v>
      </c>
      <c r="EP10">
        <v>3343</v>
      </c>
      <c r="EQ10">
        <v>0.43636600965931299</v>
      </c>
      <c r="ER10" s="3">
        <v>7661</v>
      </c>
      <c r="ES10">
        <v>1915</v>
      </c>
      <c r="ET10">
        <v>0.24996736718443999</v>
      </c>
      <c r="EU10" s="3">
        <v>7661</v>
      </c>
      <c r="EV10">
        <v>1014</v>
      </c>
      <c r="EW10">
        <v>0.132358699908628</v>
      </c>
      <c r="EX10" s="3">
        <v>7661</v>
      </c>
      <c r="EY10">
        <v>424</v>
      </c>
      <c r="EZ10">
        <v>5.5345255188617597E-2</v>
      </c>
      <c r="FA10" s="3">
        <v>8290</v>
      </c>
      <c r="FB10">
        <v>4706</v>
      </c>
      <c r="FC10">
        <v>0.56767189384800898</v>
      </c>
      <c r="FD10" s="3">
        <v>8290</v>
      </c>
      <c r="FE10">
        <v>2971</v>
      </c>
      <c r="FF10">
        <v>0.3583835946924</v>
      </c>
      <c r="FG10" s="3">
        <v>8290</v>
      </c>
      <c r="FH10">
        <v>1723</v>
      </c>
      <c r="FI10">
        <v>0.20784077201447501</v>
      </c>
      <c r="FJ10" s="3">
        <v>8290</v>
      </c>
      <c r="FK10">
        <v>782</v>
      </c>
      <c r="FL10">
        <v>9.4330518697225502E-2</v>
      </c>
      <c r="FM10" s="3">
        <v>8350</v>
      </c>
      <c r="FN10">
        <v>4765</v>
      </c>
      <c r="FO10">
        <v>0.57065868263472996</v>
      </c>
      <c r="FP10" s="3">
        <v>8350</v>
      </c>
      <c r="FQ10">
        <v>2997</v>
      </c>
      <c r="FR10">
        <v>0.35892215568862201</v>
      </c>
      <c r="FS10" s="3">
        <v>8350</v>
      </c>
      <c r="FT10">
        <v>1709</v>
      </c>
      <c r="FU10">
        <v>0.20467065868263401</v>
      </c>
      <c r="FV10" s="3">
        <v>8350</v>
      </c>
      <c r="FW10">
        <v>787</v>
      </c>
      <c r="FX10">
        <v>9.4251497005988005E-2</v>
      </c>
      <c r="FY10" s="3">
        <v>8300</v>
      </c>
      <c r="FZ10">
        <v>4766</v>
      </c>
      <c r="GA10">
        <v>0.57421686746987899</v>
      </c>
      <c r="GB10" s="3">
        <v>8300</v>
      </c>
      <c r="GC10">
        <v>3016</v>
      </c>
      <c r="GD10">
        <v>0.36337349397590302</v>
      </c>
      <c r="GE10" s="3">
        <v>8300</v>
      </c>
      <c r="GF10">
        <v>1756</v>
      </c>
      <c r="GG10">
        <v>0.21156626506024001</v>
      </c>
      <c r="GH10" s="3">
        <v>8300</v>
      </c>
      <c r="GI10">
        <v>766</v>
      </c>
      <c r="GJ10">
        <v>9.2289156626505997E-2</v>
      </c>
    </row>
    <row r="11" spans="1:195" ht="19" x14ac:dyDescent="0.25">
      <c r="A11" s="3">
        <v>80</v>
      </c>
      <c r="B11">
        <v>37</v>
      </c>
      <c r="C11">
        <v>0.46250000000000002</v>
      </c>
      <c r="D11" s="3">
        <v>80</v>
      </c>
      <c r="E11">
        <v>21</v>
      </c>
      <c r="F11">
        <v>0.26250000000000001</v>
      </c>
      <c r="G11" s="3">
        <v>80</v>
      </c>
      <c r="H11">
        <v>12</v>
      </c>
      <c r="I11">
        <v>0.15</v>
      </c>
      <c r="J11" s="3">
        <v>80</v>
      </c>
      <c r="K11">
        <v>6</v>
      </c>
      <c r="L11">
        <v>7.4999999999999997E-2</v>
      </c>
      <c r="M11" s="3">
        <v>83</v>
      </c>
      <c r="N11">
        <v>50</v>
      </c>
      <c r="O11">
        <v>0.60240963855421603</v>
      </c>
      <c r="P11" s="3">
        <v>83</v>
      </c>
      <c r="Q11">
        <v>28</v>
      </c>
      <c r="R11">
        <v>0.33734939759036098</v>
      </c>
      <c r="S11" s="3">
        <v>83</v>
      </c>
      <c r="T11">
        <v>20</v>
      </c>
      <c r="U11">
        <v>0.240963855421686</v>
      </c>
      <c r="V11" s="3">
        <v>83</v>
      </c>
      <c r="W11">
        <v>10</v>
      </c>
      <c r="X11">
        <v>0.120481927710843</v>
      </c>
      <c r="Y11" s="3">
        <v>81</v>
      </c>
      <c r="Z11">
        <v>45</v>
      </c>
      <c r="AA11">
        <v>0.55555555555555503</v>
      </c>
      <c r="AB11" s="3">
        <v>81</v>
      </c>
      <c r="AC11">
        <v>31</v>
      </c>
      <c r="AD11">
        <v>0.38271604938271597</v>
      </c>
      <c r="AE11" s="3">
        <v>81</v>
      </c>
      <c r="AF11">
        <v>19</v>
      </c>
      <c r="AG11">
        <v>0.234567901234567</v>
      </c>
      <c r="AH11" s="3">
        <v>81</v>
      </c>
      <c r="AI11">
        <v>13</v>
      </c>
      <c r="AJ11">
        <v>0.16049382716049301</v>
      </c>
      <c r="AK11" s="3">
        <v>85</v>
      </c>
      <c r="AL11">
        <v>48</v>
      </c>
      <c r="AM11">
        <v>0.56470588235294095</v>
      </c>
      <c r="AN11" s="3">
        <v>85</v>
      </c>
      <c r="AO11">
        <v>34</v>
      </c>
      <c r="AP11">
        <v>0.4</v>
      </c>
      <c r="AQ11" s="3">
        <v>85</v>
      </c>
      <c r="AR11">
        <v>21</v>
      </c>
      <c r="AS11">
        <v>0.247058823529411</v>
      </c>
      <c r="AT11" s="3">
        <v>85</v>
      </c>
      <c r="AU11">
        <v>11</v>
      </c>
      <c r="AV11">
        <v>0.129411764705882</v>
      </c>
      <c r="AW11" s="3">
        <v>798</v>
      </c>
      <c r="AX11">
        <v>354</v>
      </c>
      <c r="AY11">
        <v>0.44360902255639001</v>
      </c>
      <c r="AZ11" s="3">
        <v>798</v>
      </c>
      <c r="BA11">
        <v>197</v>
      </c>
      <c r="BB11">
        <v>0.24686716791979901</v>
      </c>
      <c r="BC11" s="3">
        <v>798</v>
      </c>
      <c r="BD11">
        <v>108</v>
      </c>
      <c r="BE11">
        <v>0.13533834586466101</v>
      </c>
      <c r="BF11" s="3">
        <v>798</v>
      </c>
      <c r="BG11">
        <v>43</v>
      </c>
      <c r="BH11">
        <v>5.3884711779448598E-2</v>
      </c>
      <c r="BI11" s="3">
        <v>813</v>
      </c>
      <c r="BJ11">
        <v>472</v>
      </c>
      <c r="BK11">
        <v>0.58056580565805604</v>
      </c>
      <c r="BL11" s="3">
        <v>813</v>
      </c>
      <c r="BM11">
        <v>292</v>
      </c>
      <c r="BN11">
        <v>0.35916359163591599</v>
      </c>
      <c r="BO11" s="3">
        <v>813</v>
      </c>
      <c r="BP11">
        <v>174</v>
      </c>
      <c r="BQ11">
        <v>0.21402214022140201</v>
      </c>
      <c r="BR11" s="3">
        <v>813</v>
      </c>
      <c r="BS11">
        <v>77</v>
      </c>
      <c r="BT11">
        <v>9.4710947109471005E-2</v>
      </c>
      <c r="BU11" s="3">
        <v>829</v>
      </c>
      <c r="BV11">
        <v>456</v>
      </c>
      <c r="BW11">
        <v>0.55006031363088004</v>
      </c>
      <c r="BX11" s="3">
        <v>829</v>
      </c>
      <c r="BY11">
        <v>282</v>
      </c>
      <c r="BZ11">
        <v>0.34016887816646502</v>
      </c>
      <c r="CA11" s="3">
        <v>829</v>
      </c>
      <c r="CB11">
        <v>182</v>
      </c>
      <c r="CC11">
        <v>0.21954161640530701</v>
      </c>
      <c r="CD11" s="3">
        <v>829</v>
      </c>
      <c r="CE11">
        <v>86</v>
      </c>
      <c r="CF11">
        <v>0.103739445114595</v>
      </c>
      <c r="CG11" s="3">
        <v>848</v>
      </c>
      <c r="CH11">
        <v>471</v>
      </c>
      <c r="CI11">
        <v>0.55542452830188604</v>
      </c>
      <c r="CJ11" s="3">
        <v>848</v>
      </c>
      <c r="CK11">
        <v>300</v>
      </c>
      <c r="CL11">
        <v>0.35377358490566002</v>
      </c>
      <c r="CM11" s="3">
        <v>848</v>
      </c>
      <c r="CN11">
        <v>179</v>
      </c>
      <c r="CO11">
        <v>0.21108490566037699</v>
      </c>
      <c r="CP11" s="3">
        <v>848</v>
      </c>
      <c r="CQ11">
        <v>80</v>
      </c>
      <c r="CR11">
        <v>9.4339622641509399E-2</v>
      </c>
      <c r="CS11" s="3">
        <v>3847</v>
      </c>
      <c r="CT11">
        <v>1699</v>
      </c>
      <c r="CU11">
        <v>0.44164283857551301</v>
      </c>
      <c r="CV11" s="3">
        <v>3847</v>
      </c>
      <c r="CW11">
        <v>967</v>
      </c>
      <c r="CX11">
        <v>0.25136469976605103</v>
      </c>
      <c r="CY11" s="3">
        <v>3847</v>
      </c>
      <c r="CZ11">
        <v>513</v>
      </c>
      <c r="DA11">
        <v>0.13335066285417199</v>
      </c>
      <c r="DB11" s="3">
        <v>3847</v>
      </c>
      <c r="DC11">
        <v>213</v>
      </c>
      <c r="DD11">
        <v>5.5367819079802399E-2</v>
      </c>
      <c r="DE11" s="3">
        <v>4158</v>
      </c>
      <c r="DF11">
        <v>2324</v>
      </c>
      <c r="DG11">
        <v>0.55892255892255804</v>
      </c>
      <c r="DH11" s="3">
        <v>4158</v>
      </c>
      <c r="DI11">
        <v>1501</v>
      </c>
      <c r="DJ11">
        <v>0.36099086099086097</v>
      </c>
      <c r="DK11" s="3">
        <v>4158</v>
      </c>
      <c r="DL11">
        <v>869</v>
      </c>
      <c r="DM11">
        <v>0.20899470899470801</v>
      </c>
      <c r="DN11" s="3">
        <v>4158</v>
      </c>
      <c r="DO11">
        <v>398</v>
      </c>
      <c r="DP11">
        <v>9.5719095719095704E-2</v>
      </c>
      <c r="DQ11" s="3">
        <v>4197</v>
      </c>
      <c r="DR11">
        <v>2370</v>
      </c>
      <c r="DS11">
        <v>0.56468906361686899</v>
      </c>
      <c r="DT11" s="3">
        <v>4197</v>
      </c>
      <c r="DU11">
        <v>1536</v>
      </c>
      <c r="DV11">
        <v>0.36597569692637599</v>
      </c>
      <c r="DW11" s="3">
        <v>4197</v>
      </c>
      <c r="DX11">
        <v>883</v>
      </c>
      <c r="DY11">
        <v>0.21038837264712801</v>
      </c>
      <c r="DZ11" s="3">
        <v>4197</v>
      </c>
      <c r="EA11">
        <v>408</v>
      </c>
      <c r="EB11">
        <v>9.7212294496068594E-2</v>
      </c>
      <c r="EC11" s="3">
        <v>4167</v>
      </c>
      <c r="ED11">
        <v>2338</v>
      </c>
      <c r="EE11">
        <v>0.56107511399087995</v>
      </c>
      <c r="EF11" s="3">
        <v>4167</v>
      </c>
      <c r="EG11">
        <v>1511</v>
      </c>
      <c r="EH11">
        <v>0.36261099112070999</v>
      </c>
      <c r="EI11" s="3">
        <v>4167</v>
      </c>
      <c r="EJ11">
        <v>861</v>
      </c>
      <c r="EK11">
        <v>0.20662347012238999</v>
      </c>
      <c r="EL11" s="3">
        <v>4167</v>
      </c>
      <c r="EM11">
        <v>389</v>
      </c>
      <c r="EN11">
        <v>9.3352531797456201E-2</v>
      </c>
      <c r="EO11" s="3">
        <v>7665</v>
      </c>
      <c r="EP11">
        <v>3399</v>
      </c>
      <c r="EQ11">
        <v>0.44344422700587</v>
      </c>
      <c r="ER11" s="3">
        <v>7665</v>
      </c>
      <c r="ES11">
        <v>1917</v>
      </c>
      <c r="ET11">
        <v>0.25009784735812102</v>
      </c>
      <c r="EU11" s="3">
        <v>7665</v>
      </c>
      <c r="EV11">
        <v>1013</v>
      </c>
      <c r="EW11">
        <v>0.13215916503587699</v>
      </c>
      <c r="EX11" s="3">
        <v>7665</v>
      </c>
      <c r="EY11">
        <v>429</v>
      </c>
      <c r="EZ11">
        <v>5.5968688845401099E-2</v>
      </c>
      <c r="FA11" s="3">
        <v>8329</v>
      </c>
      <c r="FB11">
        <v>4638</v>
      </c>
      <c r="FC11">
        <v>0.55684956177212097</v>
      </c>
      <c r="FD11" s="3">
        <v>8329</v>
      </c>
      <c r="FE11">
        <v>2988</v>
      </c>
      <c r="FF11">
        <v>0.35874654820506602</v>
      </c>
      <c r="FG11" s="3">
        <v>8329</v>
      </c>
      <c r="FH11">
        <v>1720</v>
      </c>
      <c r="FI11">
        <v>0.20650738383959599</v>
      </c>
      <c r="FJ11" s="3">
        <v>8329</v>
      </c>
      <c r="FK11">
        <v>779</v>
      </c>
      <c r="FL11">
        <v>9.3528634890142806E-2</v>
      </c>
      <c r="FM11" s="3">
        <v>8353</v>
      </c>
      <c r="FN11">
        <v>4721</v>
      </c>
      <c r="FO11">
        <v>0.56518616066084004</v>
      </c>
      <c r="FP11" s="3">
        <v>8353</v>
      </c>
      <c r="FQ11">
        <v>2976</v>
      </c>
      <c r="FR11">
        <v>0.35627918113252699</v>
      </c>
      <c r="FS11" s="3">
        <v>8353</v>
      </c>
      <c r="FT11">
        <v>1763</v>
      </c>
      <c r="FU11">
        <v>0.21106189393032401</v>
      </c>
      <c r="FV11" s="3">
        <v>8353</v>
      </c>
      <c r="FW11">
        <v>767</v>
      </c>
      <c r="FX11">
        <v>9.1823297019034994E-2</v>
      </c>
      <c r="FY11" s="3">
        <v>8428</v>
      </c>
      <c r="FZ11">
        <v>4760</v>
      </c>
      <c r="GA11">
        <v>0.56478405315614599</v>
      </c>
      <c r="GB11" s="3">
        <v>8428</v>
      </c>
      <c r="GC11">
        <v>3023</v>
      </c>
      <c r="GD11">
        <v>0.35868533459895502</v>
      </c>
      <c r="GE11" s="3">
        <v>8428</v>
      </c>
      <c r="GF11">
        <v>1733</v>
      </c>
      <c r="GG11">
        <v>0.20562411010915899</v>
      </c>
      <c r="GH11" s="3">
        <v>8428</v>
      </c>
      <c r="GI11">
        <v>784</v>
      </c>
      <c r="GJ11">
        <v>9.3023255813953404E-2</v>
      </c>
    </row>
    <row r="12" spans="1:195" ht="19" x14ac:dyDescent="0.25">
      <c r="A12" s="3">
        <v>79</v>
      </c>
      <c r="B12">
        <v>34</v>
      </c>
      <c r="C12">
        <v>0.430379746835443</v>
      </c>
      <c r="D12" s="3">
        <v>79</v>
      </c>
      <c r="E12">
        <v>20</v>
      </c>
      <c r="F12">
        <v>0.253164556962025</v>
      </c>
      <c r="G12" s="3">
        <v>79</v>
      </c>
      <c r="H12">
        <v>12</v>
      </c>
      <c r="I12">
        <v>0.151898734177215</v>
      </c>
      <c r="J12" s="3">
        <v>79</v>
      </c>
      <c r="K12">
        <v>6</v>
      </c>
      <c r="L12">
        <v>7.5949367088607597E-2</v>
      </c>
      <c r="M12" s="3">
        <v>82</v>
      </c>
      <c r="N12">
        <v>48</v>
      </c>
      <c r="O12">
        <v>0.585365853658536</v>
      </c>
      <c r="P12" s="3">
        <v>82</v>
      </c>
      <c r="Q12">
        <v>33</v>
      </c>
      <c r="R12">
        <v>0.40243902439024298</v>
      </c>
      <c r="S12" s="3">
        <v>82</v>
      </c>
      <c r="T12">
        <v>22</v>
      </c>
      <c r="U12">
        <v>0.26829268292682901</v>
      </c>
      <c r="V12" s="3">
        <v>82</v>
      </c>
      <c r="W12">
        <v>11</v>
      </c>
      <c r="X12">
        <v>0.134146341463414</v>
      </c>
      <c r="Y12" s="3">
        <v>81</v>
      </c>
      <c r="Z12">
        <v>45</v>
      </c>
      <c r="AA12">
        <v>0.55555555555555503</v>
      </c>
      <c r="AB12" s="3">
        <v>81</v>
      </c>
      <c r="AC12">
        <v>29</v>
      </c>
      <c r="AD12">
        <v>0.35802469135802401</v>
      </c>
      <c r="AE12" s="3">
        <v>81</v>
      </c>
      <c r="AF12">
        <v>19</v>
      </c>
      <c r="AG12">
        <v>0.234567901234567</v>
      </c>
      <c r="AH12" s="3">
        <v>81</v>
      </c>
      <c r="AI12">
        <v>10</v>
      </c>
      <c r="AJ12">
        <v>0.12345679012345601</v>
      </c>
      <c r="AK12" s="3">
        <v>82</v>
      </c>
      <c r="AL12">
        <v>44</v>
      </c>
      <c r="AM12">
        <v>0.53658536585365801</v>
      </c>
      <c r="AN12" s="3">
        <v>82</v>
      </c>
      <c r="AO12">
        <v>27</v>
      </c>
      <c r="AP12">
        <v>0.32926829268292601</v>
      </c>
      <c r="AQ12" s="3">
        <v>82</v>
      </c>
      <c r="AR12">
        <v>16</v>
      </c>
      <c r="AS12">
        <v>0.19512195121951201</v>
      </c>
      <c r="AT12" s="3">
        <v>82</v>
      </c>
      <c r="AU12">
        <v>10</v>
      </c>
      <c r="AV12">
        <v>0.12195121951219499</v>
      </c>
      <c r="AW12" s="3">
        <v>784</v>
      </c>
      <c r="AX12">
        <v>345</v>
      </c>
      <c r="AY12">
        <v>0.44005102040816302</v>
      </c>
      <c r="AZ12" s="3">
        <v>784</v>
      </c>
      <c r="BA12">
        <v>200</v>
      </c>
      <c r="BB12">
        <v>0.25510204081632598</v>
      </c>
      <c r="BC12" s="3">
        <v>784</v>
      </c>
      <c r="BD12">
        <v>105</v>
      </c>
      <c r="BE12">
        <v>0.13392857142857101</v>
      </c>
      <c r="BF12" s="3">
        <v>784</v>
      </c>
      <c r="BG12">
        <v>42</v>
      </c>
      <c r="BH12">
        <v>5.3571428571428499E-2</v>
      </c>
      <c r="BI12" s="3">
        <v>834</v>
      </c>
      <c r="BJ12">
        <v>468</v>
      </c>
      <c r="BK12">
        <v>0.56115107913669005</v>
      </c>
      <c r="BL12" s="3">
        <v>834</v>
      </c>
      <c r="BM12">
        <v>313</v>
      </c>
      <c r="BN12">
        <v>0.37529976019184602</v>
      </c>
      <c r="BO12" s="3">
        <v>834</v>
      </c>
      <c r="BP12">
        <v>178</v>
      </c>
      <c r="BQ12">
        <v>0.213429256594724</v>
      </c>
      <c r="BR12" s="3">
        <v>834</v>
      </c>
      <c r="BS12">
        <v>76</v>
      </c>
      <c r="BT12">
        <v>9.11270983213429E-2</v>
      </c>
      <c r="BU12" s="3">
        <v>834</v>
      </c>
      <c r="BV12">
        <v>479</v>
      </c>
      <c r="BW12">
        <v>0.57434052757793697</v>
      </c>
      <c r="BX12" s="3">
        <v>834</v>
      </c>
      <c r="BY12">
        <v>308</v>
      </c>
      <c r="BZ12">
        <v>0.36930455635491599</v>
      </c>
      <c r="CA12" s="3">
        <v>834</v>
      </c>
      <c r="CB12">
        <v>181</v>
      </c>
      <c r="CC12">
        <v>0.21702637889688201</v>
      </c>
      <c r="CD12" s="3">
        <v>834</v>
      </c>
      <c r="CE12">
        <v>82</v>
      </c>
      <c r="CF12">
        <v>9.8321342925659402E-2</v>
      </c>
      <c r="CG12" s="3">
        <v>824</v>
      </c>
      <c r="CH12">
        <v>447</v>
      </c>
      <c r="CI12">
        <v>0.54247572815533895</v>
      </c>
      <c r="CJ12" s="3">
        <v>824</v>
      </c>
      <c r="CK12">
        <v>295</v>
      </c>
      <c r="CL12">
        <v>0.35800970873786397</v>
      </c>
      <c r="CM12" s="3">
        <v>824</v>
      </c>
      <c r="CN12">
        <v>170</v>
      </c>
      <c r="CO12">
        <v>0.20631067961165001</v>
      </c>
      <c r="CP12" s="3">
        <v>824</v>
      </c>
      <c r="CQ12">
        <v>79</v>
      </c>
      <c r="CR12">
        <v>9.5873786407766906E-2</v>
      </c>
      <c r="CS12" s="3">
        <v>3813</v>
      </c>
      <c r="CT12">
        <v>1734</v>
      </c>
      <c r="CU12">
        <v>0.45476003147128202</v>
      </c>
      <c r="CV12" s="3">
        <v>3813</v>
      </c>
      <c r="CW12">
        <v>965</v>
      </c>
      <c r="CX12">
        <v>0.253081563073695</v>
      </c>
      <c r="CY12" s="3">
        <v>3813</v>
      </c>
      <c r="CZ12">
        <v>513</v>
      </c>
      <c r="DA12">
        <v>0.13453973249409901</v>
      </c>
      <c r="DB12" s="3">
        <v>3813</v>
      </c>
      <c r="DC12">
        <v>214</v>
      </c>
      <c r="DD12">
        <v>5.6123787044321999E-2</v>
      </c>
      <c r="DE12" s="3">
        <v>4178</v>
      </c>
      <c r="DF12">
        <v>2347</v>
      </c>
      <c r="DG12">
        <v>0.56175203446625099</v>
      </c>
      <c r="DH12" s="3">
        <v>4178</v>
      </c>
      <c r="DI12">
        <v>1516</v>
      </c>
      <c r="DJ12">
        <v>0.36285303973192901</v>
      </c>
      <c r="DK12" s="3">
        <v>4178</v>
      </c>
      <c r="DL12">
        <v>877</v>
      </c>
      <c r="DM12">
        <v>0.209909047391096</v>
      </c>
      <c r="DN12" s="3">
        <v>4178</v>
      </c>
      <c r="DO12">
        <v>402</v>
      </c>
      <c r="DP12">
        <v>9.6218286261368996E-2</v>
      </c>
      <c r="DQ12" s="3">
        <v>4176</v>
      </c>
      <c r="DR12">
        <v>2410</v>
      </c>
      <c r="DS12">
        <v>0.57710727969348596</v>
      </c>
      <c r="DT12" s="3">
        <v>4176</v>
      </c>
      <c r="DU12">
        <v>1550</v>
      </c>
      <c r="DV12">
        <v>0.37116858237547801</v>
      </c>
      <c r="DW12" s="3">
        <v>4176</v>
      </c>
      <c r="DX12">
        <v>892</v>
      </c>
      <c r="DY12">
        <v>0.213601532567049</v>
      </c>
      <c r="DZ12" s="3">
        <v>4176</v>
      </c>
      <c r="EA12">
        <v>391</v>
      </c>
      <c r="EB12">
        <v>9.3630268199233702E-2</v>
      </c>
      <c r="EC12" s="3">
        <v>4181</v>
      </c>
      <c r="ED12">
        <v>2351</v>
      </c>
      <c r="EE12">
        <v>0.56230566850035801</v>
      </c>
      <c r="EF12" s="3">
        <v>4181</v>
      </c>
      <c r="EG12">
        <v>1500</v>
      </c>
      <c r="EH12">
        <v>0.35876584549150897</v>
      </c>
      <c r="EI12" s="3">
        <v>4181</v>
      </c>
      <c r="EJ12">
        <v>871</v>
      </c>
      <c r="EK12">
        <v>0.20832336761540299</v>
      </c>
      <c r="EL12" s="3">
        <v>4181</v>
      </c>
      <c r="EM12">
        <v>389</v>
      </c>
      <c r="EN12">
        <v>9.3039942597464703E-2</v>
      </c>
      <c r="EO12" s="3">
        <v>7732</v>
      </c>
      <c r="EP12">
        <v>3408</v>
      </c>
      <c r="EQ12">
        <v>0.44076564924987</v>
      </c>
      <c r="ER12" s="3">
        <v>7732</v>
      </c>
      <c r="ES12">
        <v>1928</v>
      </c>
      <c r="ET12">
        <v>0.24935333678220301</v>
      </c>
      <c r="EU12" s="3">
        <v>7732</v>
      </c>
      <c r="EV12">
        <v>1041</v>
      </c>
      <c r="EW12">
        <v>0.134635281945162</v>
      </c>
      <c r="EX12" s="3">
        <v>7732</v>
      </c>
      <c r="EY12">
        <v>425</v>
      </c>
      <c r="EZ12">
        <v>5.4966373512674499E-2</v>
      </c>
      <c r="FA12" s="3">
        <v>8362</v>
      </c>
      <c r="FB12">
        <v>4636</v>
      </c>
      <c r="FC12">
        <v>0.55441281989954505</v>
      </c>
      <c r="FD12" s="3">
        <v>8362</v>
      </c>
      <c r="FE12">
        <v>2987</v>
      </c>
      <c r="FF12">
        <v>0.35721119349437902</v>
      </c>
      <c r="FG12" s="3">
        <v>8362</v>
      </c>
      <c r="FH12">
        <v>1743</v>
      </c>
      <c r="FI12">
        <v>0.208442956230566</v>
      </c>
      <c r="FJ12" s="3">
        <v>8362</v>
      </c>
      <c r="FK12">
        <v>759</v>
      </c>
      <c r="FL12">
        <v>9.0767758909351806E-2</v>
      </c>
      <c r="FM12" s="3">
        <v>8262</v>
      </c>
      <c r="FN12">
        <v>4677</v>
      </c>
      <c r="FO12">
        <v>0.56608569353667304</v>
      </c>
      <c r="FP12" s="3">
        <v>8262</v>
      </c>
      <c r="FQ12">
        <v>3027</v>
      </c>
      <c r="FR12">
        <v>0.36637618010167</v>
      </c>
      <c r="FS12" s="3">
        <v>8262</v>
      </c>
      <c r="FT12">
        <v>1741</v>
      </c>
      <c r="FU12">
        <v>0.21072379569111499</v>
      </c>
      <c r="FV12" s="3">
        <v>8262</v>
      </c>
      <c r="FW12">
        <v>782</v>
      </c>
      <c r="FX12">
        <v>9.4650205761316802E-2</v>
      </c>
      <c r="FY12" s="3">
        <v>8298</v>
      </c>
      <c r="FZ12">
        <v>4695</v>
      </c>
      <c r="GA12">
        <v>0.56579898770788095</v>
      </c>
      <c r="GB12" s="3">
        <v>8298</v>
      </c>
      <c r="GC12">
        <v>2965</v>
      </c>
      <c r="GD12">
        <v>0.35731501566642498</v>
      </c>
      <c r="GE12" s="3">
        <v>8298</v>
      </c>
      <c r="GF12">
        <v>1758</v>
      </c>
      <c r="GG12">
        <v>0.211858279103398</v>
      </c>
      <c r="GH12" s="3">
        <v>8298</v>
      </c>
      <c r="GI12">
        <v>783</v>
      </c>
      <c r="GJ12">
        <v>9.4360086767895798E-2</v>
      </c>
    </row>
    <row r="13" spans="1:195" ht="19" x14ac:dyDescent="0.25">
      <c r="A13" s="3">
        <v>84</v>
      </c>
      <c r="B13">
        <v>43</v>
      </c>
      <c r="C13">
        <v>0.51190476190476097</v>
      </c>
      <c r="D13" s="3">
        <v>84</v>
      </c>
      <c r="E13">
        <v>26</v>
      </c>
      <c r="F13">
        <v>0.30952380952380898</v>
      </c>
      <c r="G13" s="3">
        <v>84</v>
      </c>
      <c r="H13">
        <v>13</v>
      </c>
      <c r="I13">
        <v>0.15476190476190399</v>
      </c>
      <c r="J13" s="3">
        <v>84</v>
      </c>
      <c r="K13">
        <v>6</v>
      </c>
      <c r="L13">
        <v>7.1428571428571397E-2</v>
      </c>
      <c r="M13" s="3">
        <v>83</v>
      </c>
      <c r="N13">
        <v>49</v>
      </c>
      <c r="O13">
        <v>0.59036144578313199</v>
      </c>
      <c r="P13" s="3">
        <v>83</v>
      </c>
      <c r="Q13">
        <v>28</v>
      </c>
      <c r="R13">
        <v>0.33734939759036098</v>
      </c>
      <c r="S13" s="3">
        <v>83</v>
      </c>
      <c r="T13">
        <v>19</v>
      </c>
      <c r="U13">
        <v>0.22891566265060201</v>
      </c>
      <c r="V13" s="3">
        <v>83</v>
      </c>
      <c r="W13">
        <v>11</v>
      </c>
      <c r="X13">
        <v>0.132530120481927</v>
      </c>
      <c r="Y13" s="3">
        <v>79</v>
      </c>
      <c r="Z13">
        <v>47</v>
      </c>
      <c r="AA13">
        <v>0.594936708860759</v>
      </c>
      <c r="AB13" s="3">
        <v>79</v>
      </c>
      <c r="AC13">
        <v>30</v>
      </c>
      <c r="AD13">
        <v>0.379746835443038</v>
      </c>
      <c r="AE13" s="3">
        <v>79</v>
      </c>
      <c r="AF13">
        <v>20</v>
      </c>
      <c r="AG13">
        <v>0.253164556962025</v>
      </c>
      <c r="AH13" s="3">
        <v>79</v>
      </c>
      <c r="AI13">
        <v>10</v>
      </c>
      <c r="AJ13">
        <v>0.126582278481012</v>
      </c>
      <c r="AK13" s="3">
        <v>86</v>
      </c>
      <c r="AL13">
        <v>52</v>
      </c>
      <c r="AM13">
        <v>0.60465116279069697</v>
      </c>
      <c r="AN13" s="3">
        <v>86</v>
      </c>
      <c r="AO13">
        <v>31</v>
      </c>
      <c r="AP13">
        <v>0.36046511627906902</v>
      </c>
      <c r="AQ13" s="3">
        <v>86</v>
      </c>
      <c r="AR13">
        <v>19</v>
      </c>
      <c r="AS13">
        <v>0.22093023255813901</v>
      </c>
      <c r="AT13" s="3">
        <v>86</v>
      </c>
      <c r="AU13">
        <v>12</v>
      </c>
      <c r="AV13">
        <v>0.13953488372093001</v>
      </c>
      <c r="AW13" s="3">
        <v>776</v>
      </c>
      <c r="AX13">
        <v>341</v>
      </c>
      <c r="AY13">
        <v>0.43943298969072098</v>
      </c>
      <c r="AZ13" s="3">
        <v>776</v>
      </c>
      <c r="BA13">
        <v>203</v>
      </c>
      <c r="BB13">
        <v>0.26159793814432902</v>
      </c>
      <c r="BC13" s="3">
        <v>776</v>
      </c>
      <c r="BD13">
        <v>104</v>
      </c>
      <c r="BE13">
        <v>0.134020618556701</v>
      </c>
      <c r="BF13" s="3">
        <v>776</v>
      </c>
      <c r="BG13">
        <v>44</v>
      </c>
      <c r="BH13">
        <v>5.6701030927835003E-2</v>
      </c>
      <c r="BI13" s="3">
        <v>849</v>
      </c>
      <c r="BJ13">
        <v>477</v>
      </c>
      <c r="BK13">
        <v>0.56183745583038802</v>
      </c>
      <c r="BL13" s="3">
        <v>849</v>
      </c>
      <c r="BM13">
        <v>310</v>
      </c>
      <c r="BN13">
        <v>0.36513545347467602</v>
      </c>
      <c r="BO13" s="3">
        <v>849</v>
      </c>
      <c r="BP13">
        <v>187</v>
      </c>
      <c r="BQ13">
        <v>0.22025912838633599</v>
      </c>
      <c r="BR13" s="3">
        <v>849</v>
      </c>
      <c r="BS13">
        <v>80</v>
      </c>
      <c r="BT13">
        <v>9.4228504122497003E-2</v>
      </c>
      <c r="BU13" s="3">
        <v>823</v>
      </c>
      <c r="BV13">
        <v>469</v>
      </c>
      <c r="BW13">
        <v>0.56986634264884495</v>
      </c>
      <c r="BX13" s="3">
        <v>823</v>
      </c>
      <c r="BY13">
        <v>302</v>
      </c>
      <c r="BZ13">
        <v>0.36695018226002402</v>
      </c>
      <c r="CA13" s="3">
        <v>823</v>
      </c>
      <c r="CB13">
        <v>168</v>
      </c>
      <c r="CC13">
        <v>0.20413122721749599</v>
      </c>
      <c r="CD13" s="3">
        <v>823</v>
      </c>
      <c r="CE13">
        <v>83</v>
      </c>
      <c r="CF13">
        <v>0.10085054678007201</v>
      </c>
      <c r="CG13" s="3">
        <v>834</v>
      </c>
      <c r="CH13">
        <v>460</v>
      </c>
      <c r="CI13">
        <v>0.55155875299760104</v>
      </c>
      <c r="CJ13" s="3">
        <v>834</v>
      </c>
      <c r="CK13">
        <v>296</v>
      </c>
      <c r="CL13">
        <v>0.35491606714628299</v>
      </c>
      <c r="CM13" s="3">
        <v>834</v>
      </c>
      <c r="CN13">
        <v>174</v>
      </c>
      <c r="CO13">
        <v>0.208633093525179</v>
      </c>
      <c r="CP13" s="3">
        <v>834</v>
      </c>
      <c r="CQ13">
        <v>74</v>
      </c>
      <c r="CR13">
        <v>8.8729016786570705E-2</v>
      </c>
      <c r="CS13" s="3">
        <v>3864</v>
      </c>
      <c r="CT13">
        <v>1663</v>
      </c>
      <c r="CU13">
        <v>0.430383022774327</v>
      </c>
      <c r="CV13" s="3">
        <v>3864</v>
      </c>
      <c r="CW13">
        <v>964</v>
      </c>
      <c r="CX13">
        <v>0.249482401656314</v>
      </c>
      <c r="CY13" s="3">
        <v>3864</v>
      </c>
      <c r="CZ13">
        <v>515</v>
      </c>
      <c r="DA13">
        <v>0.133281573498964</v>
      </c>
      <c r="DB13" s="3">
        <v>3864</v>
      </c>
      <c r="DC13">
        <v>218</v>
      </c>
      <c r="DD13">
        <v>5.64182194616977E-2</v>
      </c>
      <c r="DE13" s="3">
        <v>4174</v>
      </c>
      <c r="DF13">
        <v>2346</v>
      </c>
      <c r="DG13">
        <v>0.56205079060852903</v>
      </c>
      <c r="DH13" s="3">
        <v>4174</v>
      </c>
      <c r="DI13">
        <v>1476</v>
      </c>
      <c r="DJ13">
        <v>0.35361763296597898</v>
      </c>
      <c r="DK13" s="3">
        <v>4174</v>
      </c>
      <c r="DL13">
        <v>851</v>
      </c>
      <c r="DM13">
        <v>0.203881169142309</v>
      </c>
      <c r="DN13" s="3">
        <v>4174</v>
      </c>
      <c r="DO13">
        <v>387</v>
      </c>
      <c r="DP13">
        <v>9.2716818399616596E-2</v>
      </c>
      <c r="DQ13" s="3">
        <v>4118</v>
      </c>
      <c r="DR13">
        <v>2326</v>
      </c>
      <c r="DS13">
        <v>0.56483729966002905</v>
      </c>
      <c r="DT13" s="3">
        <v>4118</v>
      </c>
      <c r="DU13">
        <v>1486</v>
      </c>
      <c r="DV13">
        <v>0.360854783875667</v>
      </c>
      <c r="DW13" s="3">
        <v>4118</v>
      </c>
      <c r="DX13">
        <v>868</v>
      </c>
      <c r="DY13">
        <v>0.21078193297717299</v>
      </c>
      <c r="DZ13" s="3">
        <v>4118</v>
      </c>
      <c r="EA13">
        <v>387</v>
      </c>
      <c r="EB13">
        <v>9.3977659057794996E-2</v>
      </c>
      <c r="EC13" s="3">
        <v>4150</v>
      </c>
      <c r="ED13">
        <v>2353</v>
      </c>
      <c r="EE13">
        <v>0.56698795180722805</v>
      </c>
      <c r="EF13" s="3">
        <v>4150</v>
      </c>
      <c r="EG13">
        <v>1494</v>
      </c>
      <c r="EH13">
        <v>0.36</v>
      </c>
      <c r="EI13" s="3">
        <v>4150</v>
      </c>
      <c r="EJ13">
        <v>880</v>
      </c>
      <c r="EK13">
        <v>0.212048192771084</v>
      </c>
      <c r="EL13" s="3">
        <v>4150</v>
      </c>
      <c r="EM13">
        <v>389</v>
      </c>
      <c r="EN13">
        <v>9.3734939759036101E-2</v>
      </c>
      <c r="EO13" s="3">
        <v>7733</v>
      </c>
      <c r="EP13">
        <v>3416</v>
      </c>
      <c r="EQ13">
        <v>0.441743178585283</v>
      </c>
      <c r="ER13" s="3">
        <v>7733</v>
      </c>
      <c r="ES13">
        <v>1937</v>
      </c>
      <c r="ET13">
        <v>0.25048493469546101</v>
      </c>
      <c r="EU13" s="3">
        <v>7733</v>
      </c>
      <c r="EV13">
        <v>1040</v>
      </c>
      <c r="EW13">
        <v>0.13448855554118699</v>
      </c>
      <c r="EX13" s="3">
        <v>7733</v>
      </c>
      <c r="EY13">
        <v>422</v>
      </c>
      <c r="EZ13">
        <v>5.45713177292124E-2</v>
      </c>
      <c r="FA13" s="3">
        <v>8245</v>
      </c>
      <c r="FB13">
        <v>4640</v>
      </c>
      <c r="FC13">
        <v>0.56276531231049098</v>
      </c>
      <c r="FD13" s="3">
        <v>8245</v>
      </c>
      <c r="FE13">
        <v>2948</v>
      </c>
      <c r="FF13">
        <v>0.35755003032140598</v>
      </c>
      <c r="FG13" s="3">
        <v>8245</v>
      </c>
      <c r="FH13">
        <v>1713</v>
      </c>
      <c r="FI13">
        <v>0.207762280169799</v>
      </c>
      <c r="FJ13" s="3">
        <v>8245</v>
      </c>
      <c r="FK13">
        <v>786</v>
      </c>
      <c r="FL13">
        <v>9.5330503335354699E-2</v>
      </c>
      <c r="FM13" s="3">
        <v>8273</v>
      </c>
      <c r="FN13">
        <v>4757</v>
      </c>
      <c r="FO13">
        <v>0.57500302187839902</v>
      </c>
      <c r="FP13" s="3">
        <v>8273</v>
      </c>
      <c r="FQ13">
        <v>3025</v>
      </c>
      <c r="FR13">
        <v>0.36564728635319699</v>
      </c>
      <c r="FS13" s="3">
        <v>8273</v>
      </c>
      <c r="FT13">
        <v>1745</v>
      </c>
      <c r="FU13">
        <v>0.21092711229300101</v>
      </c>
      <c r="FV13" s="3">
        <v>8273</v>
      </c>
      <c r="FW13">
        <v>781</v>
      </c>
      <c r="FX13">
        <v>9.4403481203916298E-2</v>
      </c>
      <c r="FY13" s="3">
        <v>8358</v>
      </c>
      <c r="FZ13">
        <v>4735</v>
      </c>
      <c r="GA13">
        <v>0.56652309164871895</v>
      </c>
      <c r="GB13" s="3">
        <v>8358</v>
      </c>
      <c r="GC13">
        <v>3054</v>
      </c>
      <c r="GD13">
        <v>0.36539842067480199</v>
      </c>
      <c r="GE13" s="3">
        <v>8358</v>
      </c>
      <c r="GF13">
        <v>1705</v>
      </c>
      <c r="GG13">
        <v>0.203996171332854</v>
      </c>
      <c r="GH13" s="3">
        <v>8358</v>
      </c>
      <c r="GI13">
        <v>771</v>
      </c>
      <c r="GJ13">
        <v>9.2246949030868594E-2</v>
      </c>
    </row>
    <row r="14" spans="1:195" ht="19" x14ac:dyDescent="0.25">
      <c r="A14" s="3">
        <v>79</v>
      </c>
      <c r="B14">
        <v>40</v>
      </c>
      <c r="C14">
        <v>0.50632911392405</v>
      </c>
      <c r="D14" s="3">
        <v>79</v>
      </c>
      <c r="E14">
        <v>21</v>
      </c>
      <c r="F14">
        <v>0.265822784810126</v>
      </c>
      <c r="G14" s="3">
        <v>79</v>
      </c>
      <c r="H14">
        <v>12</v>
      </c>
      <c r="I14">
        <v>0.151898734177215</v>
      </c>
      <c r="J14" s="3">
        <v>79</v>
      </c>
      <c r="K14">
        <v>7</v>
      </c>
      <c r="L14">
        <v>8.8607594936708806E-2</v>
      </c>
      <c r="M14" s="3">
        <v>82</v>
      </c>
      <c r="N14">
        <v>42</v>
      </c>
      <c r="O14">
        <v>0.51219512195121897</v>
      </c>
      <c r="P14" s="3">
        <v>82</v>
      </c>
      <c r="Q14">
        <v>26</v>
      </c>
      <c r="R14">
        <v>0.31707317073170699</v>
      </c>
      <c r="S14" s="3">
        <v>82</v>
      </c>
      <c r="T14">
        <v>19</v>
      </c>
      <c r="U14">
        <v>0.23170731707316999</v>
      </c>
      <c r="V14" s="3">
        <v>82</v>
      </c>
      <c r="W14">
        <v>10</v>
      </c>
      <c r="X14">
        <v>0.12195121951219499</v>
      </c>
      <c r="Y14" s="3">
        <v>81</v>
      </c>
      <c r="Z14">
        <v>39</v>
      </c>
      <c r="AA14">
        <v>0.48148148148148101</v>
      </c>
      <c r="AB14" s="3">
        <v>81</v>
      </c>
      <c r="AC14">
        <v>24</v>
      </c>
      <c r="AD14">
        <v>0.296296296296296</v>
      </c>
      <c r="AE14" s="3">
        <v>81</v>
      </c>
      <c r="AF14">
        <v>20</v>
      </c>
      <c r="AG14">
        <v>0.24691358024691301</v>
      </c>
      <c r="AH14" s="3">
        <v>81</v>
      </c>
      <c r="AI14">
        <v>10</v>
      </c>
      <c r="AJ14">
        <v>0.12345679012345601</v>
      </c>
      <c r="AK14" s="3">
        <v>85</v>
      </c>
      <c r="AL14">
        <v>46</v>
      </c>
      <c r="AM14">
        <v>0.54117647058823504</v>
      </c>
      <c r="AN14" s="3">
        <v>85</v>
      </c>
      <c r="AO14">
        <v>27</v>
      </c>
      <c r="AP14">
        <v>0.317647058823529</v>
      </c>
      <c r="AQ14" s="3">
        <v>85</v>
      </c>
      <c r="AR14">
        <v>18</v>
      </c>
      <c r="AS14">
        <v>0.21176470588235199</v>
      </c>
      <c r="AT14" s="3">
        <v>85</v>
      </c>
      <c r="AU14">
        <v>10</v>
      </c>
      <c r="AV14">
        <v>0.11764705882352899</v>
      </c>
      <c r="AW14" s="3">
        <v>754</v>
      </c>
      <c r="AX14">
        <v>342</v>
      </c>
      <c r="AY14">
        <v>0.45358090185676297</v>
      </c>
      <c r="AZ14" s="3">
        <v>754</v>
      </c>
      <c r="BA14">
        <v>189</v>
      </c>
      <c r="BB14">
        <v>0.25066312997347401</v>
      </c>
      <c r="BC14" s="3">
        <v>754</v>
      </c>
      <c r="BD14">
        <v>104</v>
      </c>
      <c r="BE14">
        <v>0.13793103448275801</v>
      </c>
      <c r="BF14" s="3">
        <v>754</v>
      </c>
      <c r="BG14">
        <v>45</v>
      </c>
      <c r="BH14">
        <v>5.9681697612732003E-2</v>
      </c>
      <c r="BI14" s="3">
        <v>852</v>
      </c>
      <c r="BJ14">
        <v>495</v>
      </c>
      <c r="BK14">
        <v>0.58098591549295697</v>
      </c>
      <c r="BL14" s="3">
        <v>852</v>
      </c>
      <c r="BM14">
        <v>301</v>
      </c>
      <c r="BN14">
        <v>0.35328638497652498</v>
      </c>
      <c r="BO14" s="3">
        <v>852</v>
      </c>
      <c r="BP14">
        <v>180</v>
      </c>
      <c r="BQ14">
        <v>0.21126760563380201</v>
      </c>
      <c r="BR14" s="3">
        <v>852</v>
      </c>
      <c r="BS14">
        <v>80</v>
      </c>
      <c r="BT14">
        <v>9.38967136150234E-2</v>
      </c>
      <c r="BU14" s="3">
        <v>831</v>
      </c>
      <c r="BV14">
        <v>488</v>
      </c>
      <c r="BW14">
        <v>0.58724428399518602</v>
      </c>
      <c r="BX14" s="3">
        <v>831</v>
      </c>
      <c r="BY14">
        <v>312</v>
      </c>
      <c r="BZ14">
        <v>0.37545126353790598</v>
      </c>
      <c r="CA14" s="3">
        <v>831</v>
      </c>
      <c r="CB14">
        <v>184</v>
      </c>
      <c r="CC14">
        <v>0.22141997593261101</v>
      </c>
      <c r="CD14" s="3">
        <v>831</v>
      </c>
      <c r="CE14">
        <v>85</v>
      </c>
      <c r="CF14">
        <v>0.102286401925391</v>
      </c>
      <c r="CG14" s="3">
        <v>830</v>
      </c>
      <c r="CH14">
        <v>456</v>
      </c>
      <c r="CI14">
        <v>0.54939759036144498</v>
      </c>
      <c r="CJ14" s="3">
        <v>830</v>
      </c>
      <c r="CK14">
        <v>298</v>
      </c>
      <c r="CL14">
        <v>0.35903614457831301</v>
      </c>
      <c r="CM14" s="3">
        <v>830</v>
      </c>
      <c r="CN14">
        <v>163</v>
      </c>
      <c r="CO14">
        <v>0.19638554216867399</v>
      </c>
      <c r="CP14" s="3">
        <v>830</v>
      </c>
      <c r="CQ14">
        <v>72</v>
      </c>
      <c r="CR14">
        <v>8.67469879518072E-2</v>
      </c>
      <c r="CS14" s="3">
        <v>3844</v>
      </c>
      <c r="CT14">
        <v>1699</v>
      </c>
      <c r="CU14">
        <v>0.44198751300728401</v>
      </c>
      <c r="CV14" s="3">
        <v>3844</v>
      </c>
      <c r="CW14">
        <v>937</v>
      </c>
      <c r="CX14">
        <v>0.24375650364203899</v>
      </c>
      <c r="CY14" s="3">
        <v>3844</v>
      </c>
      <c r="CZ14">
        <v>501</v>
      </c>
      <c r="DA14">
        <v>0.130332986472424</v>
      </c>
      <c r="DB14" s="3">
        <v>3844</v>
      </c>
      <c r="DC14">
        <v>221</v>
      </c>
      <c r="DD14">
        <v>5.7492195629552503E-2</v>
      </c>
      <c r="DE14" s="3">
        <v>4159</v>
      </c>
      <c r="DF14">
        <v>2355</v>
      </c>
      <c r="DG14">
        <v>0.56624188506852602</v>
      </c>
      <c r="DH14" s="3">
        <v>4159</v>
      </c>
      <c r="DI14">
        <v>1495</v>
      </c>
      <c r="DJ14">
        <v>0.35946140899254603</v>
      </c>
      <c r="DK14" s="3">
        <v>4159</v>
      </c>
      <c r="DL14">
        <v>865</v>
      </c>
      <c r="DM14">
        <v>0.20798268814618801</v>
      </c>
      <c r="DN14" s="3">
        <v>4159</v>
      </c>
      <c r="DO14">
        <v>386</v>
      </c>
      <c r="DP14">
        <v>9.2810771820149005E-2</v>
      </c>
      <c r="DQ14" s="3">
        <v>4183</v>
      </c>
      <c r="DR14">
        <v>2358</v>
      </c>
      <c r="DS14">
        <v>0.56371025579727396</v>
      </c>
      <c r="DT14" s="3">
        <v>4183</v>
      </c>
      <c r="DU14">
        <v>1518</v>
      </c>
      <c r="DV14">
        <v>0.36289744202725299</v>
      </c>
      <c r="DW14" s="3">
        <v>4183</v>
      </c>
      <c r="DX14">
        <v>888</v>
      </c>
      <c r="DY14">
        <v>0.212287831699737</v>
      </c>
      <c r="DZ14" s="3">
        <v>4183</v>
      </c>
      <c r="EA14">
        <v>406</v>
      </c>
      <c r="EB14">
        <v>9.7059526655510403E-2</v>
      </c>
      <c r="EC14" s="3">
        <v>4135</v>
      </c>
      <c r="ED14">
        <v>2330</v>
      </c>
      <c r="EE14">
        <v>0.56348246674727898</v>
      </c>
      <c r="EF14" s="3">
        <v>4135</v>
      </c>
      <c r="EG14">
        <v>1472</v>
      </c>
      <c r="EH14">
        <v>0.35598548972188598</v>
      </c>
      <c r="EI14" s="3">
        <v>4135</v>
      </c>
      <c r="EJ14">
        <v>886</v>
      </c>
      <c r="EK14">
        <v>0.21426844014510199</v>
      </c>
      <c r="EL14" s="3">
        <v>4135</v>
      </c>
      <c r="EM14">
        <v>392</v>
      </c>
      <c r="EN14">
        <v>9.4800483675937103E-2</v>
      </c>
      <c r="EO14" s="3">
        <v>7745</v>
      </c>
      <c r="EP14">
        <v>3425</v>
      </c>
      <c r="EQ14">
        <v>0.44222078760490602</v>
      </c>
      <c r="ER14" s="3">
        <v>7745</v>
      </c>
      <c r="ES14">
        <v>1917</v>
      </c>
      <c r="ET14">
        <v>0.24751452550032199</v>
      </c>
      <c r="EU14" s="3">
        <v>7745</v>
      </c>
      <c r="EV14">
        <v>1024</v>
      </c>
      <c r="EW14">
        <v>0.132214331826985</v>
      </c>
      <c r="EX14" s="3">
        <v>7745</v>
      </c>
      <c r="EY14">
        <v>433</v>
      </c>
      <c r="EZ14">
        <v>5.5907036797934101E-2</v>
      </c>
      <c r="FA14" s="3">
        <v>8331</v>
      </c>
      <c r="FB14">
        <v>4654</v>
      </c>
      <c r="FC14">
        <v>0.55863641819709497</v>
      </c>
      <c r="FD14" s="3">
        <v>8331</v>
      </c>
      <c r="FE14">
        <v>3013</v>
      </c>
      <c r="FF14">
        <v>0.36166126515424302</v>
      </c>
      <c r="FG14" s="3">
        <v>8331</v>
      </c>
      <c r="FH14">
        <v>1710</v>
      </c>
      <c r="FI14">
        <v>0.20525747209218501</v>
      </c>
      <c r="FJ14" s="3">
        <v>8331</v>
      </c>
      <c r="FK14">
        <v>777</v>
      </c>
      <c r="FL14">
        <v>9.3266114512063306E-2</v>
      </c>
      <c r="FM14" s="3">
        <v>8310</v>
      </c>
      <c r="FN14">
        <v>4719</v>
      </c>
      <c r="FO14">
        <v>0.567870036101083</v>
      </c>
      <c r="FP14" s="3">
        <v>8310</v>
      </c>
      <c r="FQ14">
        <v>3017</v>
      </c>
      <c r="FR14">
        <v>0.36305655836341699</v>
      </c>
      <c r="FS14" s="3">
        <v>8310</v>
      </c>
      <c r="FT14">
        <v>1753</v>
      </c>
      <c r="FU14">
        <v>0.210950661853188</v>
      </c>
      <c r="FV14" s="3">
        <v>8310</v>
      </c>
      <c r="FW14">
        <v>766</v>
      </c>
      <c r="FX14">
        <v>9.2178098676293604E-2</v>
      </c>
      <c r="FY14" s="3">
        <v>8321</v>
      </c>
      <c r="FZ14">
        <v>4725</v>
      </c>
      <c r="GA14">
        <v>0.56784040379762002</v>
      </c>
      <c r="GB14" s="3">
        <v>8321</v>
      </c>
      <c r="GC14">
        <v>2997</v>
      </c>
      <c r="GD14">
        <v>0.360173056123062</v>
      </c>
      <c r="GE14" s="3">
        <v>8321</v>
      </c>
      <c r="GF14">
        <v>1748</v>
      </c>
      <c r="GG14">
        <v>0.21007090493930999</v>
      </c>
      <c r="GH14" s="3">
        <v>8321</v>
      </c>
      <c r="GI14">
        <v>778</v>
      </c>
      <c r="GJ14">
        <v>9.3498377598846202E-2</v>
      </c>
    </row>
    <row r="15" spans="1:195" ht="19" x14ac:dyDescent="0.25">
      <c r="A15" s="3">
        <v>77</v>
      </c>
      <c r="B15">
        <v>34</v>
      </c>
      <c r="C15">
        <v>0.44155844155844098</v>
      </c>
      <c r="D15" s="3">
        <v>77</v>
      </c>
      <c r="E15">
        <v>20</v>
      </c>
      <c r="F15">
        <v>0.25974025974025899</v>
      </c>
      <c r="G15" s="3">
        <v>77</v>
      </c>
      <c r="H15">
        <v>9</v>
      </c>
      <c r="I15">
        <v>0.11688311688311601</v>
      </c>
      <c r="J15" s="3">
        <v>77</v>
      </c>
      <c r="K15">
        <v>6</v>
      </c>
      <c r="L15">
        <v>7.7922077922077906E-2</v>
      </c>
      <c r="M15" s="3">
        <v>86</v>
      </c>
      <c r="N15">
        <v>47</v>
      </c>
      <c r="O15">
        <v>0.54651162790697605</v>
      </c>
      <c r="P15" s="3">
        <v>86</v>
      </c>
      <c r="Q15">
        <v>33</v>
      </c>
      <c r="R15">
        <v>0.38372093023255799</v>
      </c>
      <c r="S15" s="3">
        <v>86</v>
      </c>
      <c r="T15">
        <v>20</v>
      </c>
      <c r="U15">
        <v>0.232558139534883</v>
      </c>
      <c r="V15" s="3">
        <v>86</v>
      </c>
      <c r="W15">
        <v>12</v>
      </c>
      <c r="X15">
        <v>0.13953488372093001</v>
      </c>
      <c r="Y15" s="3">
        <v>83</v>
      </c>
      <c r="Z15">
        <v>48</v>
      </c>
      <c r="AA15">
        <v>0.57831325301204795</v>
      </c>
      <c r="AB15" s="3">
        <v>83</v>
      </c>
      <c r="AC15">
        <v>30</v>
      </c>
      <c r="AD15">
        <v>0.36144578313253001</v>
      </c>
      <c r="AE15" s="3">
        <v>83</v>
      </c>
      <c r="AF15">
        <v>19</v>
      </c>
      <c r="AG15">
        <v>0.22891566265060201</v>
      </c>
      <c r="AH15" s="3">
        <v>83</v>
      </c>
      <c r="AI15">
        <v>11</v>
      </c>
      <c r="AJ15">
        <v>0.132530120481927</v>
      </c>
      <c r="AK15" s="3">
        <v>81</v>
      </c>
      <c r="AL15">
        <v>46</v>
      </c>
      <c r="AM15">
        <v>0.56790123456790098</v>
      </c>
      <c r="AN15" s="3">
        <v>81</v>
      </c>
      <c r="AO15">
        <v>30</v>
      </c>
      <c r="AP15">
        <v>0.37037037037037002</v>
      </c>
      <c r="AQ15" s="3">
        <v>81</v>
      </c>
      <c r="AR15">
        <v>19</v>
      </c>
      <c r="AS15">
        <v>0.234567901234567</v>
      </c>
      <c r="AT15" s="3">
        <v>81</v>
      </c>
      <c r="AU15">
        <v>10</v>
      </c>
      <c r="AV15">
        <v>0.12345679012345601</v>
      </c>
      <c r="AW15" s="3">
        <v>746</v>
      </c>
      <c r="AX15">
        <v>361</v>
      </c>
      <c r="AY15">
        <v>0.48391420911528099</v>
      </c>
      <c r="AZ15" s="3">
        <v>746</v>
      </c>
      <c r="BA15">
        <v>197</v>
      </c>
      <c r="BB15">
        <v>0.26407506702412797</v>
      </c>
      <c r="BC15" s="3">
        <v>746</v>
      </c>
      <c r="BD15">
        <v>103</v>
      </c>
      <c r="BE15">
        <v>0.13806970509383301</v>
      </c>
      <c r="BF15" s="3">
        <v>746</v>
      </c>
      <c r="BG15">
        <v>43</v>
      </c>
      <c r="BH15">
        <v>5.76407506702412E-2</v>
      </c>
      <c r="BI15" s="3">
        <v>834</v>
      </c>
      <c r="BJ15">
        <v>476</v>
      </c>
      <c r="BK15">
        <v>0.57074340527577905</v>
      </c>
      <c r="BL15" s="3">
        <v>834</v>
      </c>
      <c r="BM15">
        <v>296</v>
      </c>
      <c r="BN15">
        <v>0.35491606714628299</v>
      </c>
      <c r="BO15" s="3">
        <v>834</v>
      </c>
      <c r="BP15">
        <v>173</v>
      </c>
      <c r="BQ15">
        <v>0.207434052757793</v>
      </c>
      <c r="BR15" s="3">
        <v>834</v>
      </c>
      <c r="BS15">
        <v>78</v>
      </c>
      <c r="BT15">
        <v>9.3525179856115095E-2</v>
      </c>
      <c r="BU15" s="3">
        <v>837</v>
      </c>
      <c r="BV15">
        <v>460</v>
      </c>
      <c r="BW15">
        <v>0.54958183990442</v>
      </c>
      <c r="BX15" s="3">
        <v>837</v>
      </c>
      <c r="BY15">
        <v>298</v>
      </c>
      <c r="BZ15">
        <v>0.35603345280764598</v>
      </c>
      <c r="CA15" s="3">
        <v>837</v>
      </c>
      <c r="CB15">
        <v>174</v>
      </c>
      <c r="CC15">
        <v>0.207885304659498</v>
      </c>
      <c r="CD15" s="3">
        <v>837</v>
      </c>
      <c r="CE15">
        <v>76</v>
      </c>
      <c r="CF15">
        <v>9.0800477897252097E-2</v>
      </c>
      <c r="CG15" s="3">
        <v>830</v>
      </c>
      <c r="CH15">
        <v>454</v>
      </c>
      <c r="CI15">
        <v>0.54698795180722803</v>
      </c>
      <c r="CJ15" s="3">
        <v>830</v>
      </c>
      <c r="CK15">
        <v>322</v>
      </c>
      <c r="CL15">
        <v>0.38795180722891498</v>
      </c>
      <c r="CM15" s="3">
        <v>830</v>
      </c>
      <c r="CN15">
        <v>182</v>
      </c>
      <c r="CO15">
        <v>0.21927710843373399</v>
      </c>
      <c r="CP15" s="3">
        <v>830</v>
      </c>
      <c r="CQ15">
        <v>83</v>
      </c>
      <c r="CR15">
        <v>0.1</v>
      </c>
      <c r="CS15" s="3">
        <v>3842</v>
      </c>
      <c r="CT15">
        <v>1686</v>
      </c>
      <c r="CU15">
        <v>0.43883394065590797</v>
      </c>
      <c r="CV15" s="3">
        <v>3842</v>
      </c>
      <c r="CW15">
        <v>961</v>
      </c>
      <c r="CX15">
        <v>0.250130140551795</v>
      </c>
      <c r="CY15" s="3">
        <v>3842</v>
      </c>
      <c r="CZ15">
        <v>503</v>
      </c>
      <c r="DA15">
        <v>0.13092139510671499</v>
      </c>
      <c r="DB15" s="3">
        <v>3842</v>
      </c>
      <c r="DC15">
        <v>213</v>
      </c>
      <c r="DD15">
        <v>5.5439875065070199E-2</v>
      </c>
      <c r="DE15" s="3">
        <v>4152</v>
      </c>
      <c r="DF15">
        <v>2324</v>
      </c>
      <c r="DG15">
        <v>0.559730250481695</v>
      </c>
      <c r="DH15" s="3">
        <v>4152</v>
      </c>
      <c r="DI15">
        <v>1493</v>
      </c>
      <c r="DJ15">
        <v>0.35958574181117497</v>
      </c>
      <c r="DK15" s="3">
        <v>4152</v>
      </c>
      <c r="DL15">
        <v>855</v>
      </c>
      <c r="DM15">
        <v>0.205924855491329</v>
      </c>
      <c r="DN15" s="3">
        <v>4152</v>
      </c>
      <c r="DO15">
        <v>385</v>
      </c>
      <c r="DP15">
        <v>9.2726396917148304E-2</v>
      </c>
      <c r="DQ15" s="3">
        <v>4202</v>
      </c>
      <c r="DR15">
        <v>2417</v>
      </c>
      <c r="DS15">
        <v>0.57520228462636802</v>
      </c>
      <c r="DT15" s="3">
        <v>4202</v>
      </c>
      <c r="DU15">
        <v>1572</v>
      </c>
      <c r="DV15">
        <v>0.374107567824845</v>
      </c>
      <c r="DW15" s="3">
        <v>4202</v>
      </c>
      <c r="DX15">
        <v>903</v>
      </c>
      <c r="DY15">
        <v>0.214897667777248</v>
      </c>
      <c r="DZ15" s="3">
        <v>4202</v>
      </c>
      <c r="EA15">
        <v>405</v>
      </c>
      <c r="EB15">
        <v>9.6382674916706296E-2</v>
      </c>
      <c r="EC15" s="3">
        <v>4157</v>
      </c>
      <c r="ED15">
        <v>2345</v>
      </c>
      <c r="EE15">
        <v>0.56410873225883995</v>
      </c>
      <c r="EF15" s="3">
        <v>4157</v>
      </c>
      <c r="EG15">
        <v>1487</v>
      </c>
      <c r="EH15">
        <v>0.35770988693769501</v>
      </c>
      <c r="EI15" s="3">
        <v>4157</v>
      </c>
      <c r="EJ15">
        <v>880</v>
      </c>
      <c r="EK15">
        <v>0.211691123406302</v>
      </c>
      <c r="EL15" s="3">
        <v>4157</v>
      </c>
      <c r="EM15">
        <v>384</v>
      </c>
      <c r="EN15">
        <v>9.23743083954775E-2</v>
      </c>
      <c r="EO15" s="3">
        <v>7659</v>
      </c>
      <c r="EP15">
        <v>3408</v>
      </c>
      <c r="EQ15">
        <v>0.44496670583627101</v>
      </c>
      <c r="ER15" s="3">
        <v>7659</v>
      </c>
      <c r="ES15">
        <v>1913</v>
      </c>
      <c r="ET15">
        <v>0.249771510641075</v>
      </c>
      <c r="EU15" s="3">
        <v>7659</v>
      </c>
      <c r="EV15">
        <v>1023</v>
      </c>
      <c r="EW15">
        <v>0.133568350959655</v>
      </c>
      <c r="EX15" s="3">
        <v>7659</v>
      </c>
      <c r="EY15">
        <v>416</v>
      </c>
      <c r="EZ15">
        <v>5.4315184749967299E-2</v>
      </c>
      <c r="FA15" s="3">
        <v>8312</v>
      </c>
      <c r="FB15">
        <v>4681</v>
      </c>
      <c r="FC15">
        <v>0.56316169393647697</v>
      </c>
      <c r="FD15" s="3">
        <v>8312</v>
      </c>
      <c r="FE15">
        <v>3004</v>
      </c>
      <c r="FF15">
        <v>0.36140519730510101</v>
      </c>
      <c r="FG15" s="3">
        <v>8312</v>
      </c>
      <c r="FH15">
        <v>1712</v>
      </c>
      <c r="FI15">
        <v>0.20596727622714101</v>
      </c>
      <c r="FJ15" s="3">
        <v>8312</v>
      </c>
      <c r="FK15">
        <v>764</v>
      </c>
      <c r="FL15">
        <v>9.1915303176130794E-2</v>
      </c>
      <c r="FM15" s="3">
        <v>8359</v>
      </c>
      <c r="FN15">
        <v>4718</v>
      </c>
      <c r="FO15">
        <v>0.56442158152889099</v>
      </c>
      <c r="FP15" s="3">
        <v>8359</v>
      </c>
      <c r="FQ15">
        <v>3010</v>
      </c>
      <c r="FR15">
        <v>0.360090919966503</v>
      </c>
      <c r="FS15" s="3">
        <v>8359</v>
      </c>
      <c r="FT15">
        <v>1746</v>
      </c>
      <c r="FU15">
        <v>0.208876659887546</v>
      </c>
      <c r="FV15" s="3">
        <v>8359</v>
      </c>
      <c r="FW15">
        <v>778</v>
      </c>
      <c r="FX15">
        <v>9.30733341308769E-2</v>
      </c>
      <c r="FY15" s="3">
        <v>8354</v>
      </c>
      <c r="FZ15">
        <v>4731</v>
      </c>
      <c r="GA15">
        <v>0.56631553746708096</v>
      </c>
      <c r="GB15" s="3">
        <v>8354</v>
      </c>
      <c r="GC15">
        <v>3057</v>
      </c>
      <c r="GD15">
        <v>0.36593248743117002</v>
      </c>
      <c r="GE15" s="3">
        <v>8354</v>
      </c>
      <c r="GF15">
        <v>1732</v>
      </c>
      <c r="GG15">
        <v>0.20732583193679599</v>
      </c>
      <c r="GH15" s="3">
        <v>8354</v>
      </c>
      <c r="GI15">
        <v>796</v>
      </c>
      <c r="GJ15">
        <v>9.5283696432846496E-2</v>
      </c>
    </row>
    <row r="16" spans="1:195" ht="19" x14ac:dyDescent="0.25">
      <c r="A16" s="3">
        <v>84</v>
      </c>
      <c r="B16">
        <v>34</v>
      </c>
      <c r="C16">
        <v>0.40476190476190399</v>
      </c>
      <c r="D16" s="3">
        <v>84</v>
      </c>
      <c r="E16">
        <v>23</v>
      </c>
      <c r="F16">
        <v>0.273809523809523</v>
      </c>
      <c r="G16" s="3">
        <v>84</v>
      </c>
      <c r="H16">
        <v>13</v>
      </c>
      <c r="I16">
        <v>0.15476190476190399</v>
      </c>
      <c r="J16" s="3">
        <v>84</v>
      </c>
      <c r="K16">
        <v>6</v>
      </c>
      <c r="L16">
        <v>7.1428571428571397E-2</v>
      </c>
      <c r="M16" s="3">
        <v>85</v>
      </c>
      <c r="N16">
        <v>48</v>
      </c>
      <c r="O16">
        <v>0.56470588235294095</v>
      </c>
      <c r="P16" s="3">
        <v>85</v>
      </c>
      <c r="Q16">
        <v>34</v>
      </c>
      <c r="R16">
        <v>0.4</v>
      </c>
      <c r="S16" s="3">
        <v>85</v>
      </c>
      <c r="T16">
        <v>21</v>
      </c>
      <c r="U16">
        <v>0.247058823529411</v>
      </c>
      <c r="V16" s="3">
        <v>85</v>
      </c>
      <c r="W16">
        <v>11</v>
      </c>
      <c r="X16">
        <v>0.129411764705882</v>
      </c>
      <c r="Y16" s="3">
        <v>77</v>
      </c>
      <c r="Z16">
        <v>43</v>
      </c>
      <c r="AA16">
        <v>0.55844155844155796</v>
      </c>
      <c r="AB16" s="3">
        <v>77</v>
      </c>
      <c r="AC16">
        <v>28</v>
      </c>
      <c r="AD16">
        <v>0.36363636363636298</v>
      </c>
      <c r="AE16" s="3">
        <v>77</v>
      </c>
      <c r="AF16">
        <v>15</v>
      </c>
      <c r="AG16">
        <v>0.19480519480519401</v>
      </c>
      <c r="AH16" s="3">
        <v>77</v>
      </c>
      <c r="AI16">
        <v>8</v>
      </c>
      <c r="AJ16">
        <v>0.103896103896103</v>
      </c>
      <c r="AK16" s="3">
        <v>88</v>
      </c>
      <c r="AL16">
        <v>49</v>
      </c>
      <c r="AM16">
        <v>0.55681818181818099</v>
      </c>
      <c r="AN16" s="3">
        <v>88</v>
      </c>
      <c r="AO16">
        <v>30</v>
      </c>
      <c r="AP16">
        <v>0.34090909090909</v>
      </c>
      <c r="AQ16" s="3">
        <v>88</v>
      </c>
      <c r="AR16">
        <v>17</v>
      </c>
      <c r="AS16">
        <v>0.19318181818181801</v>
      </c>
      <c r="AT16" s="3">
        <v>88</v>
      </c>
      <c r="AU16">
        <v>10</v>
      </c>
      <c r="AV16">
        <v>0.11363636363636299</v>
      </c>
      <c r="AW16" s="3">
        <v>760</v>
      </c>
      <c r="AX16">
        <v>332</v>
      </c>
      <c r="AY16">
        <v>0.43684210526315698</v>
      </c>
      <c r="AZ16" s="3">
        <v>760</v>
      </c>
      <c r="BA16">
        <v>194</v>
      </c>
      <c r="BB16">
        <v>0.25526315789473603</v>
      </c>
      <c r="BC16" s="3">
        <v>760</v>
      </c>
      <c r="BD16">
        <v>99</v>
      </c>
      <c r="BE16">
        <v>0.130263157894736</v>
      </c>
      <c r="BF16" s="3">
        <v>760</v>
      </c>
      <c r="BG16">
        <v>48</v>
      </c>
      <c r="BH16">
        <v>6.3157894736842093E-2</v>
      </c>
      <c r="BI16" s="3">
        <v>839</v>
      </c>
      <c r="BJ16">
        <v>468</v>
      </c>
      <c r="BK16">
        <v>0.55780691299165597</v>
      </c>
      <c r="BL16" s="3">
        <v>839</v>
      </c>
      <c r="BM16">
        <v>298</v>
      </c>
      <c r="BN16">
        <v>0.35518474374254999</v>
      </c>
      <c r="BO16" s="3">
        <v>839</v>
      </c>
      <c r="BP16">
        <v>182</v>
      </c>
      <c r="BQ16">
        <v>0.21692491060786601</v>
      </c>
      <c r="BR16" s="3">
        <v>839</v>
      </c>
      <c r="BS16">
        <v>75</v>
      </c>
      <c r="BT16">
        <v>8.9392133492252598E-2</v>
      </c>
      <c r="BU16" s="3">
        <v>830</v>
      </c>
      <c r="BV16">
        <v>461</v>
      </c>
      <c r="BW16">
        <v>0.555421686746988</v>
      </c>
      <c r="BX16" s="3">
        <v>830</v>
      </c>
      <c r="BY16">
        <v>308</v>
      </c>
      <c r="BZ16">
        <v>0.371084337349397</v>
      </c>
      <c r="CA16" s="3">
        <v>830</v>
      </c>
      <c r="CB16">
        <v>184</v>
      </c>
      <c r="CC16">
        <v>0.22168674698795099</v>
      </c>
      <c r="CD16" s="3">
        <v>830</v>
      </c>
      <c r="CE16">
        <v>83</v>
      </c>
      <c r="CF16">
        <v>0.1</v>
      </c>
      <c r="CG16" s="3">
        <v>819</v>
      </c>
      <c r="CH16">
        <v>443</v>
      </c>
      <c r="CI16">
        <v>0.54090354090353998</v>
      </c>
      <c r="CJ16" s="3">
        <v>819</v>
      </c>
      <c r="CK16">
        <v>283</v>
      </c>
      <c r="CL16">
        <v>0.34554334554334498</v>
      </c>
      <c r="CM16" s="3">
        <v>819</v>
      </c>
      <c r="CN16">
        <v>170</v>
      </c>
      <c r="CO16">
        <v>0.207570207570207</v>
      </c>
      <c r="CP16" s="3">
        <v>819</v>
      </c>
      <c r="CQ16">
        <v>76</v>
      </c>
      <c r="CR16">
        <v>9.2796092796092799E-2</v>
      </c>
      <c r="CS16" s="3">
        <v>3853</v>
      </c>
      <c r="CT16">
        <v>1679</v>
      </c>
      <c r="CU16">
        <v>0.43576433947573301</v>
      </c>
      <c r="CV16" s="3">
        <v>3853</v>
      </c>
      <c r="CW16">
        <v>967</v>
      </c>
      <c r="CX16">
        <v>0.25097326758370098</v>
      </c>
      <c r="CY16" s="3">
        <v>3853</v>
      </c>
      <c r="CZ16">
        <v>515</v>
      </c>
      <c r="DA16">
        <v>0.13366208149493899</v>
      </c>
      <c r="DB16" s="3">
        <v>3853</v>
      </c>
      <c r="DC16">
        <v>214</v>
      </c>
      <c r="DD16">
        <v>5.55411367765377E-2</v>
      </c>
      <c r="DE16" s="3">
        <v>4163</v>
      </c>
      <c r="DF16">
        <v>2323</v>
      </c>
      <c r="DG16">
        <v>0.55801104972375604</v>
      </c>
      <c r="DH16" s="3">
        <v>4163</v>
      </c>
      <c r="DI16">
        <v>1520</v>
      </c>
      <c r="DJ16">
        <v>0.36512130674993898</v>
      </c>
      <c r="DK16" s="3">
        <v>4163</v>
      </c>
      <c r="DL16">
        <v>862</v>
      </c>
      <c r="DM16">
        <v>0.20706221474897901</v>
      </c>
      <c r="DN16" s="3">
        <v>4163</v>
      </c>
      <c r="DO16">
        <v>384</v>
      </c>
      <c r="DP16">
        <v>9.2241172231563695E-2</v>
      </c>
      <c r="DQ16" s="3">
        <v>4120</v>
      </c>
      <c r="DR16">
        <v>2339</v>
      </c>
      <c r="DS16">
        <v>0.56771844660194104</v>
      </c>
      <c r="DT16" s="3">
        <v>4120</v>
      </c>
      <c r="DU16">
        <v>1513</v>
      </c>
      <c r="DV16">
        <v>0.36723300970873701</v>
      </c>
      <c r="DW16" s="3">
        <v>4120</v>
      </c>
      <c r="DX16">
        <v>866</v>
      </c>
      <c r="DY16">
        <v>0.210194174757281</v>
      </c>
      <c r="DZ16" s="3">
        <v>4120</v>
      </c>
      <c r="EA16">
        <v>380</v>
      </c>
      <c r="EB16">
        <v>9.2233009708737795E-2</v>
      </c>
      <c r="EC16" s="3">
        <v>4163</v>
      </c>
      <c r="ED16">
        <v>2387</v>
      </c>
      <c r="EE16">
        <v>0.57338457842901702</v>
      </c>
      <c r="EF16" s="3">
        <v>4163</v>
      </c>
      <c r="EG16">
        <v>1517</v>
      </c>
      <c r="EH16">
        <v>0.36440067259188003</v>
      </c>
      <c r="EI16" s="3">
        <v>4163</v>
      </c>
      <c r="EJ16">
        <v>877</v>
      </c>
      <c r="EK16">
        <v>0.210665385539274</v>
      </c>
      <c r="EL16" s="3">
        <v>4163</v>
      </c>
      <c r="EM16">
        <v>384</v>
      </c>
      <c r="EN16">
        <v>9.2241172231563695E-2</v>
      </c>
      <c r="EO16" s="3">
        <v>7641</v>
      </c>
      <c r="EP16">
        <v>3406</v>
      </c>
      <c r="EQ16">
        <v>0.44575317366836797</v>
      </c>
      <c r="ER16" s="3">
        <v>7641</v>
      </c>
      <c r="ES16">
        <v>1933</v>
      </c>
      <c r="ET16">
        <v>0.25297735898442603</v>
      </c>
      <c r="EU16" s="3">
        <v>7641</v>
      </c>
      <c r="EV16">
        <v>1012</v>
      </c>
      <c r="EW16">
        <v>0.13244339746106501</v>
      </c>
      <c r="EX16" s="3">
        <v>7641</v>
      </c>
      <c r="EY16">
        <v>428</v>
      </c>
      <c r="EZ16">
        <v>5.6013610783928802E-2</v>
      </c>
      <c r="FA16" s="3">
        <v>8289</v>
      </c>
      <c r="FB16">
        <v>4654</v>
      </c>
      <c r="FC16">
        <v>0.56146700446374698</v>
      </c>
      <c r="FD16" s="3">
        <v>8289</v>
      </c>
      <c r="FE16">
        <v>2937</v>
      </c>
      <c r="FF16">
        <v>0.35432500904813602</v>
      </c>
      <c r="FG16" s="3">
        <v>8289</v>
      </c>
      <c r="FH16">
        <v>1717</v>
      </c>
      <c r="FI16">
        <v>0.20714199541561101</v>
      </c>
      <c r="FJ16" s="3">
        <v>8289</v>
      </c>
      <c r="FK16">
        <v>765</v>
      </c>
      <c r="FL16">
        <v>9.2290988056460299E-2</v>
      </c>
      <c r="FM16" s="3">
        <v>8307</v>
      </c>
      <c r="FN16">
        <v>4693</v>
      </c>
      <c r="FO16">
        <v>0.56494522691705795</v>
      </c>
      <c r="FP16" s="3">
        <v>8307</v>
      </c>
      <c r="FQ16">
        <v>3035</v>
      </c>
      <c r="FR16">
        <v>0.36535452028409698</v>
      </c>
      <c r="FS16" s="3">
        <v>8307</v>
      </c>
      <c r="FT16">
        <v>1770</v>
      </c>
      <c r="FU16">
        <v>0.21307331166485999</v>
      </c>
      <c r="FV16" s="3">
        <v>8307</v>
      </c>
      <c r="FW16">
        <v>783</v>
      </c>
      <c r="FX16">
        <v>9.4257854821235096E-2</v>
      </c>
      <c r="FY16" s="3">
        <v>8315</v>
      </c>
      <c r="FZ16">
        <v>4728</v>
      </c>
      <c r="GA16">
        <v>0.56861094407696899</v>
      </c>
      <c r="GB16" s="3">
        <v>8315</v>
      </c>
      <c r="GC16">
        <v>3045</v>
      </c>
      <c r="GD16">
        <v>0.36620565243535702</v>
      </c>
      <c r="GE16" s="3">
        <v>8315</v>
      </c>
      <c r="GF16">
        <v>1742</v>
      </c>
      <c r="GG16">
        <v>0.209500901984365</v>
      </c>
      <c r="GH16" s="3">
        <v>8315</v>
      </c>
      <c r="GI16">
        <v>776</v>
      </c>
      <c r="GJ16">
        <v>9.3325315694527899E-2</v>
      </c>
    </row>
    <row r="17" spans="1:192" ht="19" x14ac:dyDescent="0.25">
      <c r="A17" s="3">
        <v>75</v>
      </c>
      <c r="B17">
        <v>34</v>
      </c>
      <c r="C17">
        <v>0.45333333333333298</v>
      </c>
      <c r="D17" s="3">
        <v>75</v>
      </c>
      <c r="E17">
        <v>20</v>
      </c>
      <c r="F17">
        <v>0.266666666666666</v>
      </c>
      <c r="G17" s="3">
        <v>75</v>
      </c>
      <c r="H17">
        <v>11</v>
      </c>
      <c r="I17">
        <v>0.146666666666666</v>
      </c>
      <c r="J17" s="3">
        <v>75</v>
      </c>
      <c r="K17">
        <v>6</v>
      </c>
      <c r="L17">
        <v>0.08</v>
      </c>
      <c r="M17" s="3">
        <v>79</v>
      </c>
      <c r="N17">
        <v>41</v>
      </c>
      <c r="O17">
        <v>0.518987341772151</v>
      </c>
      <c r="P17" s="3">
        <v>79</v>
      </c>
      <c r="Q17">
        <v>29</v>
      </c>
      <c r="R17">
        <v>0.367088607594936</v>
      </c>
      <c r="S17" s="3">
        <v>79</v>
      </c>
      <c r="T17">
        <v>17</v>
      </c>
      <c r="U17">
        <v>0.215189873417721</v>
      </c>
      <c r="V17" s="3">
        <v>79</v>
      </c>
      <c r="W17">
        <v>9</v>
      </c>
      <c r="X17">
        <v>0.113924050632911</v>
      </c>
      <c r="Y17" s="3">
        <v>78</v>
      </c>
      <c r="Z17">
        <v>40</v>
      </c>
      <c r="AA17">
        <v>0.512820512820512</v>
      </c>
      <c r="AB17" s="3">
        <v>78</v>
      </c>
      <c r="AC17">
        <v>29</v>
      </c>
      <c r="AD17">
        <v>0.37179487179487097</v>
      </c>
      <c r="AE17" s="3">
        <v>78</v>
      </c>
      <c r="AF17">
        <v>19</v>
      </c>
      <c r="AG17">
        <v>0.243589743589743</v>
      </c>
      <c r="AH17" s="3">
        <v>78</v>
      </c>
      <c r="AI17">
        <v>11</v>
      </c>
      <c r="AJ17">
        <v>0.141025641025641</v>
      </c>
      <c r="AK17" s="3">
        <v>86</v>
      </c>
      <c r="AL17">
        <v>51</v>
      </c>
      <c r="AM17">
        <v>0.59302325581395299</v>
      </c>
      <c r="AN17" s="3">
        <v>86</v>
      </c>
      <c r="AO17">
        <v>29</v>
      </c>
      <c r="AP17">
        <v>0.337209302325581</v>
      </c>
      <c r="AQ17" s="3">
        <v>86</v>
      </c>
      <c r="AR17">
        <v>20</v>
      </c>
      <c r="AS17">
        <v>0.232558139534883</v>
      </c>
      <c r="AT17" s="3">
        <v>86</v>
      </c>
      <c r="AU17">
        <v>13</v>
      </c>
      <c r="AV17">
        <v>0.15116279069767399</v>
      </c>
      <c r="AW17" s="3">
        <v>767</v>
      </c>
      <c r="AX17">
        <v>347</v>
      </c>
      <c r="AY17">
        <v>0.45241199478487598</v>
      </c>
      <c r="AZ17" s="3">
        <v>767</v>
      </c>
      <c r="BA17">
        <v>188</v>
      </c>
      <c r="BB17">
        <v>0.24511082138200699</v>
      </c>
      <c r="BC17" s="3">
        <v>767</v>
      </c>
      <c r="BD17">
        <v>105</v>
      </c>
      <c r="BE17">
        <v>0.13689700130377999</v>
      </c>
      <c r="BF17" s="3">
        <v>767</v>
      </c>
      <c r="BG17">
        <v>44</v>
      </c>
      <c r="BH17">
        <v>5.7366362451108197E-2</v>
      </c>
      <c r="BI17" s="3">
        <v>837</v>
      </c>
      <c r="BJ17">
        <v>483</v>
      </c>
      <c r="BK17">
        <v>0.57706093189964103</v>
      </c>
      <c r="BL17" s="3">
        <v>837</v>
      </c>
      <c r="BM17">
        <v>314</v>
      </c>
      <c r="BN17">
        <v>0.37514934289127799</v>
      </c>
      <c r="BO17" s="3">
        <v>837</v>
      </c>
      <c r="BP17">
        <v>176</v>
      </c>
      <c r="BQ17">
        <v>0.21027479091995199</v>
      </c>
      <c r="BR17" s="3">
        <v>837</v>
      </c>
      <c r="BS17">
        <v>75</v>
      </c>
      <c r="BT17">
        <v>8.9605734767025005E-2</v>
      </c>
      <c r="BU17" s="3">
        <v>836</v>
      </c>
      <c r="BV17">
        <v>466</v>
      </c>
      <c r="BW17">
        <v>0.55741626794258303</v>
      </c>
      <c r="BX17" s="3">
        <v>836</v>
      </c>
      <c r="BY17">
        <v>291</v>
      </c>
      <c r="BZ17">
        <v>0.348086124401913</v>
      </c>
      <c r="CA17" s="3">
        <v>836</v>
      </c>
      <c r="CB17">
        <v>179</v>
      </c>
      <c r="CC17">
        <v>0.21411483253588501</v>
      </c>
      <c r="CD17" s="3">
        <v>836</v>
      </c>
      <c r="CE17">
        <v>87</v>
      </c>
      <c r="CF17">
        <v>0.104066985645933</v>
      </c>
      <c r="CG17" s="3">
        <v>836</v>
      </c>
      <c r="CH17">
        <v>467</v>
      </c>
      <c r="CI17">
        <v>0.55861244019138701</v>
      </c>
      <c r="CJ17" s="3">
        <v>836</v>
      </c>
      <c r="CK17">
        <v>308</v>
      </c>
      <c r="CL17">
        <v>0.36842105263157798</v>
      </c>
      <c r="CM17" s="3">
        <v>836</v>
      </c>
      <c r="CN17">
        <v>180</v>
      </c>
      <c r="CO17">
        <v>0.21531100478468901</v>
      </c>
      <c r="CP17" s="3">
        <v>836</v>
      </c>
      <c r="CQ17">
        <v>82</v>
      </c>
      <c r="CR17">
        <v>9.8086124401913805E-2</v>
      </c>
      <c r="CS17" s="3">
        <v>3859</v>
      </c>
      <c r="CT17">
        <v>1703</v>
      </c>
      <c r="CU17">
        <v>0.44130603783363498</v>
      </c>
      <c r="CV17" s="3">
        <v>3859</v>
      </c>
      <c r="CW17">
        <v>962</v>
      </c>
      <c r="CX17">
        <v>0.249287380150298</v>
      </c>
      <c r="CY17" s="3">
        <v>3859</v>
      </c>
      <c r="CZ17">
        <v>509</v>
      </c>
      <c r="DA17">
        <v>0.13189945581756901</v>
      </c>
      <c r="DB17" s="3">
        <v>3859</v>
      </c>
      <c r="DC17">
        <v>215</v>
      </c>
      <c r="DD17">
        <v>5.5713915522156002E-2</v>
      </c>
      <c r="DE17" s="3">
        <v>4160</v>
      </c>
      <c r="DF17">
        <v>2334</v>
      </c>
      <c r="DG17">
        <v>0.56105769230769198</v>
      </c>
      <c r="DH17" s="3">
        <v>4160</v>
      </c>
      <c r="DI17">
        <v>1488</v>
      </c>
      <c r="DJ17">
        <v>0.35769230769230698</v>
      </c>
      <c r="DK17" s="3">
        <v>4160</v>
      </c>
      <c r="DL17">
        <v>856</v>
      </c>
      <c r="DM17">
        <v>0.20576923076923001</v>
      </c>
      <c r="DN17" s="3">
        <v>4160</v>
      </c>
      <c r="DO17">
        <v>379</v>
      </c>
      <c r="DP17">
        <v>9.1105769230769199E-2</v>
      </c>
      <c r="DQ17" s="3">
        <v>4168</v>
      </c>
      <c r="DR17">
        <v>2354</v>
      </c>
      <c r="DS17">
        <v>0.56477927063339695</v>
      </c>
      <c r="DT17" s="3">
        <v>4168</v>
      </c>
      <c r="DU17">
        <v>1499</v>
      </c>
      <c r="DV17">
        <v>0.35964491362763901</v>
      </c>
      <c r="DW17" s="3">
        <v>4168</v>
      </c>
      <c r="DX17">
        <v>858</v>
      </c>
      <c r="DY17">
        <v>0.20585412667946201</v>
      </c>
      <c r="DZ17" s="3">
        <v>4168</v>
      </c>
      <c r="EA17">
        <v>381</v>
      </c>
      <c r="EB17">
        <v>9.1410748560460595E-2</v>
      </c>
      <c r="EC17" s="3">
        <v>4137</v>
      </c>
      <c r="ED17">
        <v>2362</v>
      </c>
      <c r="EE17">
        <v>0.57094512932076302</v>
      </c>
      <c r="EF17" s="3">
        <v>4137</v>
      </c>
      <c r="EG17">
        <v>1509</v>
      </c>
      <c r="EH17">
        <v>0.364757070340826</v>
      </c>
      <c r="EI17" s="3">
        <v>4137</v>
      </c>
      <c r="EJ17">
        <v>879</v>
      </c>
      <c r="EK17">
        <v>0.21247280638143501</v>
      </c>
      <c r="EL17" s="3">
        <v>4137</v>
      </c>
      <c r="EM17">
        <v>385</v>
      </c>
      <c r="EN17">
        <v>9.3062605752961006E-2</v>
      </c>
      <c r="EO17" s="3">
        <v>7751</v>
      </c>
      <c r="EP17">
        <v>3419</v>
      </c>
      <c r="EQ17">
        <v>0.44110437362920901</v>
      </c>
      <c r="ER17" s="3">
        <v>7751</v>
      </c>
      <c r="ES17">
        <v>1918</v>
      </c>
      <c r="ET17">
        <v>0.247451941684943</v>
      </c>
      <c r="EU17" s="3">
        <v>7751</v>
      </c>
      <c r="EV17">
        <v>1018</v>
      </c>
      <c r="EW17">
        <v>0.13133789188491801</v>
      </c>
      <c r="EX17" s="3">
        <v>7751</v>
      </c>
      <c r="EY17">
        <v>430</v>
      </c>
      <c r="EZ17">
        <v>5.5476712682234502E-2</v>
      </c>
      <c r="FA17" s="3">
        <v>8333</v>
      </c>
      <c r="FB17">
        <v>4736</v>
      </c>
      <c r="FC17">
        <v>0.56834273370934796</v>
      </c>
      <c r="FD17" s="3">
        <v>8333</v>
      </c>
      <c r="FE17">
        <v>3097</v>
      </c>
      <c r="FF17">
        <v>0.37165486619464699</v>
      </c>
      <c r="FG17" s="3">
        <v>8333</v>
      </c>
      <c r="FH17">
        <v>1745</v>
      </c>
      <c r="FI17">
        <v>0.20940837633505299</v>
      </c>
      <c r="FJ17" s="3">
        <v>8333</v>
      </c>
      <c r="FK17">
        <v>765</v>
      </c>
      <c r="FL17">
        <v>9.1803672146885798E-2</v>
      </c>
      <c r="FM17" s="3">
        <v>8362</v>
      </c>
      <c r="FN17">
        <v>4782</v>
      </c>
      <c r="FO17">
        <v>0.57187275771346502</v>
      </c>
      <c r="FP17" s="3">
        <v>8362</v>
      </c>
      <c r="FQ17">
        <v>2989</v>
      </c>
      <c r="FR17">
        <v>0.35745037072470698</v>
      </c>
      <c r="FS17" s="3">
        <v>8362</v>
      </c>
      <c r="FT17">
        <v>1760</v>
      </c>
      <c r="FU17">
        <v>0.210475962688352</v>
      </c>
      <c r="FV17" s="3">
        <v>8362</v>
      </c>
      <c r="FW17">
        <v>783</v>
      </c>
      <c r="FX17">
        <v>9.3637885673283905E-2</v>
      </c>
      <c r="FY17" s="3">
        <v>8353</v>
      </c>
      <c r="FZ17">
        <v>4755</v>
      </c>
      <c r="GA17">
        <v>0.56925655453130597</v>
      </c>
      <c r="GB17" s="3">
        <v>8353</v>
      </c>
      <c r="GC17">
        <v>3018</v>
      </c>
      <c r="GD17">
        <v>0.36130731473722</v>
      </c>
      <c r="GE17" s="3">
        <v>8353</v>
      </c>
      <c r="GF17">
        <v>1771</v>
      </c>
      <c r="GG17">
        <v>0.21201963366455101</v>
      </c>
      <c r="GH17" s="3">
        <v>8353</v>
      </c>
      <c r="GI17">
        <v>792</v>
      </c>
      <c r="GJ17">
        <v>9.4816233688495094E-2</v>
      </c>
    </row>
    <row r="18" spans="1:192" ht="19" x14ac:dyDescent="0.25">
      <c r="A18" s="3">
        <v>73</v>
      </c>
      <c r="B18">
        <v>32</v>
      </c>
      <c r="C18">
        <v>0.43835616438356101</v>
      </c>
      <c r="D18" s="3">
        <v>73</v>
      </c>
      <c r="E18">
        <v>22</v>
      </c>
      <c r="F18">
        <v>0.301369863013698</v>
      </c>
      <c r="G18" s="3">
        <v>73</v>
      </c>
      <c r="H18">
        <v>11</v>
      </c>
      <c r="I18">
        <v>0.150684931506849</v>
      </c>
      <c r="J18" s="3">
        <v>73</v>
      </c>
      <c r="K18">
        <v>5</v>
      </c>
      <c r="L18">
        <v>6.8493150684931503E-2</v>
      </c>
      <c r="M18" s="3">
        <v>88</v>
      </c>
      <c r="N18">
        <v>48</v>
      </c>
      <c r="O18">
        <v>0.54545454545454497</v>
      </c>
      <c r="P18" s="3">
        <v>88</v>
      </c>
      <c r="Q18">
        <v>32</v>
      </c>
      <c r="R18">
        <v>0.36363636363636298</v>
      </c>
      <c r="S18" s="3">
        <v>88</v>
      </c>
      <c r="T18">
        <v>20</v>
      </c>
      <c r="U18">
        <v>0.22727272727272699</v>
      </c>
      <c r="V18" s="3">
        <v>88</v>
      </c>
      <c r="W18">
        <v>11</v>
      </c>
      <c r="X18">
        <v>0.125</v>
      </c>
      <c r="Y18" s="3">
        <v>80</v>
      </c>
      <c r="Z18">
        <v>52</v>
      </c>
      <c r="AA18">
        <v>0.65</v>
      </c>
      <c r="AB18" s="3">
        <v>80</v>
      </c>
      <c r="AC18">
        <v>33</v>
      </c>
      <c r="AD18">
        <v>0.41249999999999998</v>
      </c>
      <c r="AE18" s="3">
        <v>80</v>
      </c>
      <c r="AF18">
        <v>20</v>
      </c>
      <c r="AG18">
        <v>0.25</v>
      </c>
      <c r="AH18" s="3">
        <v>80</v>
      </c>
      <c r="AI18">
        <v>12</v>
      </c>
      <c r="AJ18">
        <v>0.15</v>
      </c>
      <c r="AK18" s="3">
        <v>81</v>
      </c>
      <c r="AL18">
        <v>45</v>
      </c>
      <c r="AM18">
        <v>0.55555555555555503</v>
      </c>
      <c r="AN18" s="3">
        <v>81</v>
      </c>
      <c r="AO18">
        <v>29</v>
      </c>
      <c r="AP18">
        <v>0.35802469135802401</v>
      </c>
      <c r="AQ18" s="3">
        <v>81</v>
      </c>
      <c r="AR18">
        <v>17</v>
      </c>
      <c r="AS18">
        <v>0.209876543209876</v>
      </c>
      <c r="AT18" s="3">
        <v>81</v>
      </c>
      <c r="AU18">
        <v>11</v>
      </c>
      <c r="AV18">
        <v>0.13580246913580199</v>
      </c>
      <c r="AW18" s="3">
        <v>770</v>
      </c>
      <c r="AX18">
        <v>337</v>
      </c>
      <c r="AY18">
        <v>0.43766233766233698</v>
      </c>
      <c r="AZ18" s="3">
        <v>770</v>
      </c>
      <c r="BA18">
        <v>187</v>
      </c>
      <c r="BB18">
        <v>0.24285714285714199</v>
      </c>
      <c r="BC18" s="3">
        <v>770</v>
      </c>
      <c r="BD18">
        <v>97</v>
      </c>
      <c r="BE18">
        <v>0.12597402597402499</v>
      </c>
      <c r="BF18" s="3">
        <v>770</v>
      </c>
      <c r="BG18">
        <v>44</v>
      </c>
      <c r="BH18">
        <v>5.7142857142857099E-2</v>
      </c>
      <c r="BI18" s="3">
        <v>846</v>
      </c>
      <c r="BJ18">
        <v>476</v>
      </c>
      <c r="BK18">
        <v>0.56264775413711499</v>
      </c>
      <c r="BL18" s="3">
        <v>846</v>
      </c>
      <c r="BM18">
        <v>303</v>
      </c>
      <c r="BN18">
        <v>0.35815602836879401</v>
      </c>
      <c r="BO18" s="3">
        <v>846</v>
      </c>
      <c r="BP18">
        <v>182</v>
      </c>
      <c r="BQ18">
        <v>0.215130023640661</v>
      </c>
      <c r="BR18" s="3">
        <v>846</v>
      </c>
      <c r="BS18">
        <v>75</v>
      </c>
      <c r="BT18">
        <v>8.8652482269503494E-2</v>
      </c>
      <c r="BU18" s="3">
        <v>808</v>
      </c>
      <c r="BV18">
        <v>435</v>
      </c>
      <c r="BW18">
        <v>0.53836633663366296</v>
      </c>
      <c r="BX18" s="3">
        <v>808</v>
      </c>
      <c r="BY18">
        <v>276</v>
      </c>
      <c r="BZ18">
        <v>0.341584158415841</v>
      </c>
      <c r="CA18" s="3">
        <v>808</v>
      </c>
      <c r="CB18">
        <v>158</v>
      </c>
      <c r="CC18">
        <v>0.195544554455445</v>
      </c>
      <c r="CD18" s="3">
        <v>808</v>
      </c>
      <c r="CE18">
        <v>70</v>
      </c>
      <c r="CF18">
        <v>8.66336633663366E-2</v>
      </c>
      <c r="CG18" s="3">
        <v>853</v>
      </c>
      <c r="CH18">
        <v>460</v>
      </c>
      <c r="CI18">
        <v>0.53927315357561501</v>
      </c>
      <c r="CJ18" s="3">
        <v>853</v>
      </c>
      <c r="CK18">
        <v>295</v>
      </c>
      <c r="CL18">
        <v>0.345838218053927</v>
      </c>
      <c r="CM18" s="3">
        <v>853</v>
      </c>
      <c r="CN18">
        <v>177</v>
      </c>
      <c r="CO18">
        <v>0.20750293083235599</v>
      </c>
      <c r="CP18" s="3">
        <v>853</v>
      </c>
      <c r="CQ18">
        <v>82</v>
      </c>
      <c r="CR18">
        <v>9.6131301289566207E-2</v>
      </c>
      <c r="CS18" s="3">
        <v>3866</v>
      </c>
      <c r="CT18">
        <v>1710</v>
      </c>
      <c r="CU18">
        <v>0.44231764097258103</v>
      </c>
      <c r="CV18" s="3">
        <v>3866</v>
      </c>
      <c r="CW18">
        <v>966</v>
      </c>
      <c r="CX18">
        <v>0.24987066735644001</v>
      </c>
      <c r="CY18" s="3">
        <v>3866</v>
      </c>
      <c r="CZ18">
        <v>514</v>
      </c>
      <c r="DA18">
        <v>0.132953957578892</v>
      </c>
      <c r="DB18" s="3">
        <v>3866</v>
      </c>
      <c r="DC18">
        <v>225</v>
      </c>
      <c r="DD18">
        <v>5.8199689601655398E-2</v>
      </c>
      <c r="DE18" s="3">
        <v>4181</v>
      </c>
      <c r="DF18">
        <v>2350</v>
      </c>
      <c r="DG18">
        <v>0.56206649127003105</v>
      </c>
      <c r="DH18" s="3">
        <v>4181</v>
      </c>
      <c r="DI18">
        <v>1490</v>
      </c>
      <c r="DJ18">
        <v>0.356374073188232</v>
      </c>
      <c r="DK18" s="3">
        <v>4181</v>
      </c>
      <c r="DL18">
        <v>875</v>
      </c>
      <c r="DM18">
        <v>0.20928007653671299</v>
      </c>
      <c r="DN18" s="3">
        <v>4181</v>
      </c>
      <c r="DO18">
        <v>371</v>
      </c>
      <c r="DP18">
        <v>8.8734752451566604E-2</v>
      </c>
      <c r="DQ18" s="3">
        <v>4158</v>
      </c>
      <c r="DR18">
        <v>2341</v>
      </c>
      <c r="DS18">
        <v>0.56301106301106296</v>
      </c>
      <c r="DT18" s="3">
        <v>4158</v>
      </c>
      <c r="DU18">
        <v>1508</v>
      </c>
      <c r="DV18">
        <v>0.36267436267436198</v>
      </c>
      <c r="DW18" s="3">
        <v>4158</v>
      </c>
      <c r="DX18">
        <v>879</v>
      </c>
      <c r="DY18">
        <v>0.211399711399711</v>
      </c>
      <c r="DZ18" s="3">
        <v>4158</v>
      </c>
      <c r="EA18">
        <v>378</v>
      </c>
      <c r="EB18">
        <v>9.0909090909090898E-2</v>
      </c>
      <c r="EC18" s="3">
        <v>4220</v>
      </c>
      <c r="ED18">
        <v>2441</v>
      </c>
      <c r="EE18">
        <v>0.57843601895734598</v>
      </c>
      <c r="EF18" s="3">
        <v>4220</v>
      </c>
      <c r="EG18">
        <v>1551</v>
      </c>
      <c r="EH18">
        <v>0.36753554502369601</v>
      </c>
      <c r="EI18" s="3">
        <v>4220</v>
      </c>
      <c r="EJ18">
        <v>898</v>
      </c>
      <c r="EK18">
        <v>0.212796208530805</v>
      </c>
      <c r="EL18" s="3">
        <v>4220</v>
      </c>
      <c r="EM18">
        <v>391</v>
      </c>
      <c r="EN18">
        <v>9.2654028436018901E-2</v>
      </c>
      <c r="EO18" s="3">
        <v>7714</v>
      </c>
      <c r="EP18">
        <v>3418</v>
      </c>
      <c r="EQ18">
        <v>0.44309048483277103</v>
      </c>
      <c r="ER18" s="3">
        <v>7714</v>
      </c>
      <c r="ES18">
        <v>1947</v>
      </c>
      <c r="ET18">
        <v>0.25239823697173902</v>
      </c>
      <c r="EU18" s="3">
        <v>7714</v>
      </c>
      <c r="EV18">
        <v>1026</v>
      </c>
      <c r="EW18">
        <v>0.133004926108374</v>
      </c>
      <c r="EX18" s="3">
        <v>7714</v>
      </c>
      <c r="EY18">
        <v>431</v>
      </c>
      <c r="EZ18">
        <v>5.5872439719989599E-2</v>
      </c>
      <c r="FA18" s="3">
        <v>8321</v>
      </c>
      <c r="FB18">
        <v>4673</v>
      </c>
      <c r="FC18">
        <v>0.56159115490926503</v>
      </c>
      <c r="FD18" s="3">
        <v>8321</v>
      </c>
      <c r="FE18">
        <v>2996</v>
      </c>
      <c r="FF18">
        <v>0.36005287825982402</v>
      </c>
      <c r="FG18" s="3">
        <v>8321</v>
      </c>
      <c r="FH18">
        <v>1721</v>
      </c>
      <c r="FI18">
        <v>0.20682610263189499</v>
      </c>
      <c r="FJ18" s="3">
        <v>8321</v>
      </c>
      <c r="FK18">
        <v>762</v>
      </c>
      <c r="FL18">
        <v>9.1575531787044806E-2</v>
      </c>
      <c r="FM18" s="3">
        <v>8364</v>
      </c>
      <c r="FN18">
        <v>4710</v>
      </c>
      <c r="FO18">
        <v>0.56312769010042996</v>
      </c>
      <c r="FP18" s="3">
        <v>8364</v>
      </c>
      <c r="FQ18">
        <v>2981</v>
      </c>
      <c r="FR18">
        <v>0.35640841702534598</v>
      </c>
      <c r="FS18" s="3">
        <v>8364</v>
      </c>
      <c r="FT18">
        <v>1732</v>
      </c>
      <c r="FU18">
        <v>0.20707795313247199</v>
      </c>
      <c r="FV18" s="3">
        <v>8364</v>
      </c>
      <c r="FW18">
        <v>779</v>
      </c>
      <c r="FX18">
        <v>9.3137254901960703E-2</v>
      </c>
      <c r="FY18" s="3">
        <v>8384</v>
      </c>
      <c r="FZ18">
        <v>4713</v>
      </c>
      <c r="GA18">
        <v>0.562142175572519</v>
      </c>
      <c r="GB18" s="3">
        <v>8384</v>
      </c>
      <c r="GC18">
        <v>3045</v>
      </c>
      <c r="GD18">
        <v>0.363191793893129</v>
      </c>
      <c r="GE18" s="3">
        <v>8384</v>
      </c>
      <c r="GF18">
        <v>1757</v>
      </c>
      <c r="GG18">
        <v>0.209565839694656</v>
      </c>
      <c r="GH18" s="3">
        <v>8384</v>
      </c>
      <c r="GI18">
        <v>786</v>
      </c>
      <c r="GJ18">
        <v>9.375E-2</v>
      </c>
    </row>
    <row r="19" spans="1:192" ht="19" x14ac:dyDescent="0.25">
      <c r="A19" s="3">
        <v>75</v>
      </c>
      <c r="B19">
        <v>31</v>
      </c>
      <c r="C19">
        <v>0.413333333333333</v>
      </c>
      <c r="D19" s="3">
        <v>75</v>
      </c>
      <c r="E19">
        <v>20</v>
      </c>
      <c r="F19">
        <v>0.266666666666666</v>
      </c>
      <c r="G19" s="3">
        <v>75</v>
      </c>
      <c r="H19">
        <v>12</v>
      </c>
      <c r="I19">
        <v>0.16</v>
      </c>
      <c r="J19" s="3">
        <v>75</v>
      </c>
      <c r="K19">
        <v>5</v>
      </c>
      <c r="L19">
        <v>6.6666666666666596E-2</v>
      </c>
      <c r="M19" s="3">
        <v>87</v>
      </c>
      <c r="N19">
        <v>47</v>
      </c>
      <c r="O19">
        <v>0.54022988505747105</v>
      </c>
      <c r="P19" s="3">
        <v>87</v>
      </c>
      <c r="Q19">
        <v>32</v>
      </c>
      <c r="R19">
        <v>0.36781609195402298</v>
      </c>
      <c r="S19" s="3">
        <v>87</v>
      </c>
      <c r="T19">
        <v>17</v>
      </c>
      <c r="U19">
        <v>0.195402298850574</v>
      </c>
      <c r="V19" s="3">
        <v>87</v>
      </c>
      <c r="W19">
        <v>10</v>
      </c>
      <c r="X19">
        <v>0.114942528735632</v>
      </c>
      <c r="Y19" s="3">
        <v>76</v>
      </c>
      <c r="Z19">
        <v>44</v>
      </c>
      <c r="AA19">
        <v>0.57894736842105199</v>
      </c>
      <c r="AB19" s="3">
        <v>76</v>
      </c>
      <c r="AC19">
        <v>33</v>
      </c>
      <c r="AD19">
        <v>0.43421052631578899</v>
      </c>
      <c r="AE19" s="3">
        <v>76</v>
      </c>
      <c r="AF19">
        <v>18</v>
      </c>
      <c r="AG19">
        <v>0.23684210526315699</v>
      </c>
      <c r="AH19" s="3">
        <v>76</v>
      </c>
      <c r="AI19">
        <v>10</v>
      </c>
      <c r="AJ19">
        <v>0.13157894736842099</v>
      </c>
      <c r="AK19" s="3">
        <v>87</v>
      </c>
      <c r="AL19">
        <v>52</v>
      </c>
      <c r="AM19">
        <v>0.59770114942528696</v>
      </c>
      <c r="AN19" s="3">
        <v>87</v>
      </c>
      <c r="AO19">
        <v>32</v>
      </c>
      <c r="AP19">
        <v>0.36781609195402298</v>
      </c>
      <c r="AQ19" s="3">
        <v>87</v>
      </c>
      <c r="AR19">
        <v>21</v>
      </c>
      <c r="AS19">
        <v>0.24137931034482701</v>
      </c>
      <c r="AT19" s="3">
        <v>87</v>
      </c>
      <c r="AU19">
        <v>13</v>
      </c>
      <c r="AV19">
        <v>0.14942528735632099</v>
      </c>
      <c r="AW19" s="3">
        <v>752</v>
      </c>
      <c r="AX19">
        <v>353</v>
      </c>
      <c r="AY19">
        <v>0.46941489361702099</v>
      </c>
      <c r="AZ19" s="3">
        <v>752</v>
      </c>
      <c r="BA19">
        <v>193</v>
      </c>
      <c r="BB19">
        <v>0.25664893617021201</v>
      </c>
      <c r="BC19" s="3">
        <v>752</v>
      </c>
      <c r="BD19">
        <v>103</v>
      </c>
      <c r="BE19">
        <v>0.136968085106382</v>
      </c>
      <c r="BF19" s="3">
        <v>752</v>
      </c>
      <c r="BG19">
        <v>43</v>
      </c>
      <c r="BH19">
        <v>5.7180851063829703E-2</v>
      </c>
      <c r="BI19" s="3">
        <v>844</v>
      </c>
      <c r="BJ19">
        <v>482</v>
      </c>
      <c r="BK19">
        <v>0.571090047393364</v>
      </c>
      <c r="BL19" s="3">
        <v>844</v>
      </c>
      <c r="BM19">
        <v>324</v>
      </c>
      <c r="BN19">
        <v>0.38388625592416997</v>
      </c>
      <c r="BO19" s="3">
        <v>844</v>
      </c>
      <c r="BP19">
        <v>179</v>
      </c>
      <c r="BQ19">
        <v>0.21208530805687201</v>
      </c>
      <c r="BR19" s="3">
        <v>844</v>
      </c>
      <c r="BS19">
        <v>79</v>
      </c>
      <c r="BT19">
        <v>9.3601895734597096E-2</v>
      </c>
      <c r="BU19" s="3">
        <v>833</v>
      </c>
      <c r="BV19">
        <v>451</v>
      </c>
      <c r="BW19">
        <v>0.54141656662665005</v>
      </c>
      <c r="BX19" s="3">
        <v>833</v>
      </c>
      <c r="BY19">
        <v>302</v>
      </c>
      <c r="BZ19">
        <v>0.36254501800720201</v>
      </c>
      <c r="CA19" s="3">
        <v>833</v>
      </c>
      <c r="CB19">
        <v>172</v>
      </c>
      <c r="CC19">
        <v>0.206482593037214</v>
      </c>
      <c r="CD19" s="3">
        <v>833</v>
      </c>
      <c r="CE19">
        <v>72</v>
      </c>
      <c r="CF19">
        <v>8.6434573829531805E-2</v>
      </c>
      <c r="CG19" s="3">
        <v>817</v>
      </c>
      <c r="CH19">
        <v>464</v>
      </c>
      <c r="CI19">
        <v>0.56793145654834698</v>
      </c>
      <c r="CJ19" s="3">
        <v>817</v>
      </c>
      <c r="CK19">
        <v>288</v>
      </c>
      <c r="CL19">
        <v>0.35250917992656</v>
      </c>
      <c r="CM19" s="3">
        <v>817</v>
      </c>
      <c r="CN19">
        <v>168</v>
      </c>
      <c r="CO19">
        <v>0.20563035495716001</v>
      </c>
      <c r="CP19" s="3">
        <v>817</v>
      </c>
      <c r="CQ19">
        <v>75</v>
      </c>
      <c r="CR19">
        <v>9.1799265605875105E-2</v>
      </c>
      <c r="CS19" s="3">
        <v>3856</v>
      </c>
      <c r="CT19">
        <v>1717</v>
      </c>
      <c r="CU19">
        <v>0.44528008298755101</v>
      </c>
      <c r="CV19" s="3">
        <v>3856</v>
      </c>
      <c r="CW19">
        <v>956</v>
      </c>
      <c r="CX19">
        <v>0.24792531120331901</v>
      </c>
      <c r="CY19" s="3">
        <v>3856</v>
      </c>
      <c r="CZ19">
        <v>520</v>
      </c>
      <c r="DA19">
        <v>0.134854771784232</v>
      </c>
      <c r="DB19" s="3">
        <v>3856</v>
      </c>
      <c r="DC19">
        <v>219</v>
      </c>
      <c r="DD19">
        <v>5.6794605809128602E-2</v>
      </c>
      <c r="DE19" s="3">
        <v>4157</v>
      </c>
      <c r="DF19">
        <v>2345</v>
      </c>
      <c r="DG19">
        <v>0.56410873225883995</v>
      </c>
      <c r="DH19" s="3">
        <v>4157</v>
      </c>
      <c r="DI19">
        <v>1509</v>
      </c>
      <c r="DJ19">
        <v>0.36300216502285299</v>
      </c>
      <c r="DK19" s="3">
        <v>4157</v>
      </c>
      <c r="DL19">
        <v>868</v>
      </c>
      <c r="DM19">
        <v>0.20880442626894299</v>
      </c>
      <c r="DN19" s="3">
        <v>4157</v>
      </c>
      <c r="DO19">
        <v>397</v>
      </c>
      <c r="DP19">
        <v>9.5501563627615998E-2</v>
      </c>
      <c r="DQ19" s="3">
        <v>4174</v>
      </c>
      <c r="DR19">
        <v>2347</v>
      </c>
      <c r="DS19">
        <v>0.56229036895064599</v>
      </c>
      <c r="DT19" s="3">
        <v>4174</v>
      </c>
      <c r="DU19">
        <v>1528</v>
      </c>
      <c r="DV19">
        <v>0.36607570675610901</v>
      </c>
      <c r="DW19" s="3">
        <v>4174</v>
      </c>
      <c r="DX19">
        <v>886</v>
      </c>
      <c r="DY19">
        <v>0.21226641111643499</v>
      </c>
      <c r="DZ19" s="3">
        <v>4174</v>
      </c>
      <c r="EA19">
        <v>402</v>
      </c>
      <c r="EB19">
        <v>9.6310493531384697E-2</v>
      </c>
      <c r="EC19" s="3">
        <v>4196</v>
      </c>
      <c r="ED19">
        <v>2379</v>
      </c>
      <c r="EE19">
        <v>0.56696854146806397</v>
      </c>
      <c r="EF19" s="3">
        <v>4196</v>
      </c>
      <c r="EG19">
        <v>1508</v>
      </c>
      <c r="EH19">
        <v>0.359389895138226</v>
      </c>
      <c r="EI19" s="3">
        <v>4196</v>
      </c>
      <c r="EJ19">
        <v>878</v>
      </c>
      <c r="EK19">
        <v>0.209246901811248</v>
      </c>
      <c r="EL19" s="3">
        <v>4196</v>
      </c>
      <c r="EM19">
        <v>394</v>
      </c>
      <c r="EN19">
        <v>9.3898951382268794E-2</v>
      </c>
      <c r="EO19" s="3">
        <v>7673</v>
      </c>
      <c r="EP19">
        <v>3412</v>
      </c>
      <c r="EQ19">
        <v>0.44467613710413101</v>
      </c>
      <c r="ER19" s="3">
        <v>7673</v>
      </c>
      <c r="ES19">
        <v>1938</v>
      </c>
      <c r="ET19">
        <v>0.25257396064120902</v>
      </c>
      <c r="EU19" s="3">
        <v>7673</v>
      </c>
      <c r="EV19">
        <v>1037</v>
      </c>
      <c r="EW19">
        <v>0.13514922455362899</v>
      </c>
      <c r="EX19" s="3">
        <v>7673</v>
      </c>
      <c r="EY19">
        <v>431</v>
      </c>
      <c r="EZ19">
        <v>5.61709891828489E-2</v>
      </c>
      <c r="FA19" s="3">
        <v>8308</v>
      </c>
      <c r="FB19">
        <v>4664</v>
      </c>
      <c r="FC19">
        <v>0.56138661531054401</v>
      </c>
      <c r="FD19" s="3">
        <v>8308</v>
      </c>
      <c r="FE19">
        <v>2993</v>
      </c>
      <c r="FF19">
        <v>0.36025517573423199</v>
      </c>
      <c r="FG19" s="3">
        <v>8308</v>
      </c>
      <c r="FH19">
        <v>1708</v>
      </c>
      <c r="FI19">
        <v>0.205584978334135</v>
      </c>
      <c r="FJ19" s="3">
        <v>8308</v>
      </c>
      <c r="FK19">
        <v>740</v>
      </c>
      <c r="FL19">
        <v>8.9070775156475601E-2</v>
      </c>
      <c r="FM19" s="3">
        <v>8366</v>
      </c>
      <c r="FN19">
        <v>4701</v>
      </c>
      <c r="FO19">
        <v>0.56191728424575604</v>
      </c>
      <c r="FP19" s="3">
        <v>8366</v>
      </c>
      <c r="FQ19">
        <v>2976</v>
      </c>
      <c r="FR19">
        <v>0.35572555582118098</v>
      </c>
      <c r="FS19" s="3">
        <v>8366</v>
      </c>
      <c r="FT19">
        <v>1740</v>
      </c>
      <c r="FU19">
        <v>0.20798469997609301</v>
      </c>
      <c r="FV19" s="3">
        <v>8366</v>
      </c>
      <c r="FW19">
        <v>786</v>
      </c>
      <c r="FX19">
        <v>9.3951709299545702E-2</v>
      </c>
      <c r="FY19" s="3">
        <v>8314</v>
      </c>
      <c r="FZ19">
        <v>4706</v>
      </c>
      <c r="GA19">
        <v>0.56603319701707899</v>
      </c>
      <c r="GB19" s="3">
        <v>8314</v>
      </c>
      <c r="GC19">
        <v>3039</v>
      </c>
      <c r="GD19">
        <v>0.36552802501804099</v>
      </c>
      <c r="GE19" s="3">
        <v>8314</v>
      </c>
      <c r="GF19">
        <v>1752</v>
      </c>
      <c r="GG19">
        <v>0.21072889102718301</v>
      </c>
      <c r="GH19" s="3">
        <v>8314</v>
      </c>
      <c r="GI19">
        <v>793</v>
      </c>
      <c r="GJ19">
        <v>9.53812845802261E-2</v>
      </c>
    </row>
    <row r="20" spans="1:192" ht="19" x14ac:dyDescent="0.25">
      <c r="A20" s="3">
        <v>78</v>
      </c>
      <c r="B20">
        <v>38</v>
      </c>
      <c r="C20">
        <v>0.487179487179487</v>
      </c>
      <c r="D20" s="3">
        <v>78</v>
      </c>
      <c r="E20">
        <v>20</v>
      </c>
      <c r="F20">
        <v>0.256410256410256</v>
      </c>
      <c r="G20" s="3">
        <v>78</v>
      </c>
      <c r="H20">
        <v>12</v>
      </c>
      <c r="I20">
        <v>0.15384615384615299</v>
      </c>
      <c r="J20" s="3">
        <v>78</v>
      </c>
      <c r="K20">
        <v>6</v>
      </c>
      <c r="L20">
        <v>7.69230769230769E-2</v>
      </c>
      <c r="M20" s="3">
        <v>77</v>
      </c>
      <c r="N20">
        <v>42</v>
      </c>
      <c r="O20">
        <v>0.54545454545454497</v>
      </c>
      <c r="P20" s="3">
        <v>77</v>
      </c>
      <c r="Q20">
        <v>28</v>
      </c>
      <c r="R20">
        <v>0.36363636363636298</v>
      </c>
      <c r="S20" s="3">
        <v>77</v>
      </c>
      <c r="T20">
        <v>20</v>
      </c>
      <c r="U20">
        <v>0.25974025974025899</v>
      </c>
      <c r="V20" s="3">
        <v>77</v>
      </c>
      <c r="W20">
        <v>9</v>
      </c>
      <c r="X20">
        <v>0.11688311688311601</v>
      </c>
      <c r="Y20" s="3">
        <v>86</v>
      </c>
      <c r="Z20">
        <v>38</v>
      </c>
      <c r="AA20">
        <v>0.44186046511627902</v>
      </c>
      <c r="AB20" s="3">
        <v>86</v>
      </c>
      <c r="AC20">
        <v>31</v>
      </c>
      <c r="AD20">
        <v>0.36046511627906902</v>
      </c>
      <c r="AE20" s="3">
        <v>86</v>
      </c>
      <c r="AF20">
        <v>18</v>
      </c>
      <c r="AG20">
        <v>0.209302325581395</v>
      </c>
      <c r="AH20" s="3">
        <v>86</v>
      </c>
      <c r="AI20">
        <v>10</v>
      </c>
      <c r="AJ20">
        <v>0.116279069767441</v>
      </c>
      <c r="AK20" s="3">
        <v>84</v>
      </c>
      <c r="AL20">
        <v>47</v>
      </c>
      <c r="AM20">
        <v>0.55952380952380898</v>
      </c>
      <c r="AN20" s="3">
        <v>84</v>
      </c>
      <c r="AO20">
        <v>29</v>
      </c>
      <c r="AP20">
        <v>0.34523809523809501</v>
      </c>
      <c r="AQ20" s="3">
        <v>84</v>
      </c>
      <c r="AR20">
        <v>15</v>
      </c>
      <c r="AS20">
        <v>0.17857142857142799</v>
      </c>
      <c r="AT20" s="3">
        <v>84</v>
      </c>
      <c r="AU20">
        <v>9</v>
      </c>
      <c r="AV20">
        <v>0.107142857142857</v>
      </c>
      <c r="AW20" s="3">
        <v>783</v>
      </c>
      <c r="AX20">
        <v>329</v>
      </c>
      <c r="AY20">
        <v>0.42017879948914399</v>
      </c>
      <c r="AZ20" s="3">
        <v>783</v>
      </c>
      <c r="BA20">
        <v>193</v>
      </c>
      <c r="BB20">
        <v>0.246487867177522</v>
      </c>
      <c r="BC20" s="3">
        <v>783</v>
      </c>
      <c r="BD20">
        <v>110</v>
      </c>
      <c r="BE20">
        <v>0.14048531289910601</v>
      </c>
      <c r="BF20" s="3">
        <v>783</v>
      </c>
      <c r="BG20">
        <v>46</v>
      </c>
      <c r="BH20">
        <v>5.8748403575989698E-2</v>
      </c>
      <c r="BI20" s="3">
        <v>844</v>
      </c>
      <c r="BJ20">
        <v>472</v>
      </c>
      <c r="BK20">
        <v>0.559241706161137</v>
      </c>
      <c r="BL20" s="3">
        <v>844</v>
      </c>
      <c r="BM20">
        <v>309</v>
      </c>
      <c r="BN20">
        <v>0.36611374407582897</v>
      </c>
      <c r="BO20" s="3">
        <v>844</v>
      </c>
      <c r="BP20">
        <v>180</v>
      </c>
      <c r="BQ20">
        <v>0.21327014218009399</v>
      </c>
      <c r="BR20" s="3">
        <v>844</v>
      </c>
      <c r="BS20">
        <v>85</v>
      </c>
      <c r="BT20">
        <v>0.100710900473933</v>
      </c>
      <c r="BU20" s="3">
        <v>828</v>
      </c>
      <c r="BV20">
        <v>461</v>
      </c>
      <c r="BW20">
        <v>0.55676328502415395</v>
      </c>
      <c r="BX20" s="3">
        <v>828</v>
      </c>
      <c r="BY20">
        <v>290</v>
      </c>
      <c r="BZ20">
        <v>0.35024154589371898</v>
      </c>
      <c r="CA20" s="3">
        <v>828</v>
      </c>
      <c r="CB20">
        <v>181</v>
      </c>
      <c r="CC20">
        <v>0.21859903381642501</v>
      </c>
      <c r="CD20" s="3">
        <v>828</v>
      </c>
      <c r="CE20">
        <v>82</v>
      </c>
      <c r="CF20">
        <v>9.9033816425120699E-2</v>
      </c>
      <c r="CG20" s="3">
        <v>836</v>
      </c>
      <c r="CH20">
        <v>466</v>
      </c>
      <c r="CI20">
        <v>0.55741626794258303</v>
      </c>
      <c r="CJ20" s="3">
        <v>836</v>
      </c>
      <c r="CK20">
        <v>298</v>
      </c>
      <c r="CL20">
        <v>0.35645933014353998</v>
      </c>
      <c r="CM20" s="3">
        <v>836</v>
      </c>
      <c r="CN20">
        <v>177</v>
      </c>
      <c r="CO20">
        <v>0.21172248803827701</v>
      </c>
      <c r="CP20" s="3">
        <v>836</v>
      </c>
      <c r="CQ20">
        <v>78</v>
      </c>
      <c r="CR20">
        <v>9.3301435406698496E-2</v>
      </c>
      <c r="CS20" s="3">
        <v>3812</v>
      </c>
      <c r="CT20">
        <v>1680</v>
      </c>
      <c r="CU20">
        <v>0.44071353620146902</v>
      </c>
      <c r="CV20" s="3">
        <v>3812</v>
      </c>
      <c r="CW20">
        <v>972</v>
      </c>
      <c r="CX20">
        <v>0.25498426023084902</v>
      </c>
      <c r="CY20" s="3">
        <v>3812</v>
      </c>
      <c r="CZ20">
        <v>521</v>
      </c>
      <c r="DA20">
        <v>0.13667366211962201</v>
      </c>
      <c r="DB20" s="3">
        <v>3812</v>
      </c>
      <c r="DC20">
        <v>206</v>
      </c>
      <c r="DD20">
        <v>5.4039874081846802E-2</v>
      </c>
      <c r="DE20" s="3">
        <v>4161</v>
      </c>
      <c r="DF20">
        <v>2340</v>
      </c>
      <c r="DG20">
        <v>0.56236481614996303</v>
      </c>
      <c r="DH20" s="3">
        <v>4161</v>
      </c>
      <c r="DI20">
        <v>1473</v>
      </c>
      <c r="DJ20">
        <v>0.35400144196106698</v>
      </c>
      <c r="DK20" s="3">
        <v>4161</v>
      </c>
      <c r="DL20">
        <v>861</v>
      </c>
      <c r="DM20">
        <v>0.206921413121845</v>
      </c>
      <c r="DN20" s="3">
        <v>4161</v>
      </c>
      <c r="DO20">
        <v>374</v>
      </c>
      <c r="DP20">
        <v>8.9882239846190801E-2</v>
      </c>
      <c r="DQ20" s="3">
        <v>4167</v>
      </c>
      <c r="DR20">
        <v>2350</v>
      </c>
      <c r="DS20">
        <v>0.56395488360931101</v>
      </c>
      <c r="DT20" s="3">
        <v>4167</v>
      </c>
      <c r="DU20">
        <v>1511</v>
      </c>
      <c r="DV20">
        <v>0.36261099112070999</v>
      </c>
      <c r="DW20" s="3">
        <v>4167</v>
      </c>
      <c r="DX20">
        <v>887</v>
      </c>
      <c r="DY20">
        <v>0.21286297096232301</v>
      </c>
      <c r="DZ20" s="3">
        <v>4167</v>
      </c>
      <c r="EA20">
        <v>401</v>
      </c>
      <c r="EB20">
        <v>9.6232301415886706E-2</v>
      </c>
      <c r="EC20" s="3">
        <v>4150</v>
      </c>
      <c r="ED20">
        <v>2353</v>
      </c>
      <c r="EE20">
        <v>0.56698795180722805</v>
      </c>
      <c r="EF20" s="3">
        <v>4150</v>
      </c>
      <c r="EG20">
        <v>1529</v>
      </c>
      <c r="EH20">
        <v>0.36843373493975901</v>
      </c>
      <c r="EI20" s="3">
        <v>4150</v>
      </c>
      <c r="EJ20">
        <v>896</v>
      </c>
      <c r="EK20">
        <v>0.21590361445783099</v>
      </c>
      <c r="EL20" s="3">
        <v>4150</v>
      </c>
      <c r="EM20">
        <v>404</v>
      </c>
      <c r="EN20">
        <v>9.7349397590361403E-2</v>
      </c>
      <c r="EO20" s="3">
        <v>7722</v>
      </c>
      <c r="EP20">
        <v>3417</v>
      </c>
      <c r="EQ20">
        <v>0.44250194250194202</v>
      </c>
      <c r="ER20" s="3">
        <v>7722</v>
      </c>
      <c r="ES20">
        <v>1929</v>
      </c>
      <c r="ET20">
        <v>0.24980574980574899</v>
      </c>
      <c r="EU20" s="3">
        <v>7722</v>
      </c>
      <c r="EV20">
        <v>1030</v>
      </c>
      <c r="EW20">
        <v>0.133385133385133</v>
      </c>
      <c r="EX20" s="3">
        <v>7722</v>
      </c>
      <c r="EY20">
        <v>426</v>
      </c>
      <c r="EZ20">
        <v>5.5167055167055098E-2</v>
      </c>
      <c r="FA20" s="3">
        <v>8342</v>
      </c>
      <c r="FB20">
        <v>4718</v>
      </c>
      <c r="FC20">
        <v>0.56557180532246398</v>
      </c>
      <c r="FD20" s="3">
        <v>8342</v>
      </c>
      <c r="FE20">
        <v>2998</v>
      </c>
      <c r="FF20">
        <v>0.35938623831215499</v>
      </c>
      <c r="FG20" s="3">
        <v>8342</v>
      </c>
      <c r="FH20">
        <v>1717</v>
      </c>
      <c r="FI20">
        <v>0.205825941021337</v>
      </c>
      <c r="FJ20" s="3">
        <v>8342</v>
      </c>
      <c r="FK20">
        <v>757</v>
      </c>
      <c r="FL20">
        <v>9.0745624550467502E-2</v>
      </c>
      <c r="FM20" s="3">
        <v>8327</v>
      </c>
      <c r="FN20">
        <v>4757</v>
      </c>
      <c r="FO20">
        <v>0.57127416836795897</v>
      </c>
      <c r="FP20" s="3">
        <v>8327</v>
      </c>
      <c r="FQ20">
        <v>3002</v>
      </c>
      <c r="FR20">
        <v>0.36051399063288098</v>
      </c>
      <c r="FS20" s="3">
        <v>8327</v>
      </c>
      <c r="FT20">
        <v>1735</v>
      </c>
      <c r="FU20">
        <v>0.20835835234778399</v>
      </c>
      <c r="FV20" s="3">
        <v>8327</v>
      </c>
      <c r="FW20">
        <v>780</v>
      </c>
      <c r="FX20">
        <v>9.3671190104479399E-2</v>
      </c>
      <c r="FY20" s="3">
        <v>8349</v>
      </c>
      <c r="FZ20">
        <v>4756</v>
      </c>
      <c r="GA20">
        <v>0.56964905976763602</v>
      </c>
      <c r="GB20" s="3">
        <v>8349</v>
      </c>
      <c r="GC20">
        <v>3027</v>
      </c>
      <c r="GD20">
        <v>0.36255839022637398</v>
      </c>
      <c r="GE20" s="3">
        <v>8349</v>
      </c>
      <c r="GF20">
        <v>1720</v>
      </c>
      <c r="GG20">
        <v>0.20601269613127299</v>
      </c>
      <c r="GH20" s="3">
        <v>8349</v>
      </c>
      <c r="GI20">
        <v>774</v>
      </c>
      <c r="GJ20">
        <v>9.2705713259072897E-2</v>
      </c>
    </row>
    <row r="21" spans="1:192" ht="19" x14ac:dyDescent="0.25">
      <c r="A21" s="3">
        <v>80</v>
      </c>
      <c r="B21">
        <v>38</v>
      </c>
      <c r="C21">
        <v>0.47499999999999998</v>
      </c>
      <c r="D21" s="3">
        <v>80</v>
      </c>
      <c r="E21">
        <v>22</v>
      </c>
      <c r="F21">
        <v>0.27500000000000002</v>
      </c>
      <c r="G21" s="3">
        <v>80</v>
      </c>
      <c r="H21">
        <v>11</v>
      </c>
      <c r="I21">
        <v>0.13750000000000001</v>
      </c>
      <c r="J21" s="3">
        <v>80</v>
      </c>
      <c r="K21">
        <v>6</v>
      </c>
      <c r="L21">
        <v>7.4999999999999997E-2</v>
      </c>
      <c r="M21" s="3">
        <v>70</v>
      </c>
      <c r="N21">
        <v>44</v>
      </c>
      <c r="O21">
        <v>0.628571428571428</v>
      </c>
      <c r="P21" s="3">
        <v>70</v>
      </c>
      <c r="Q21">
        <v>27</v>
      </c>
      <c r="R21">
        <v>0.38571428571428501</v>
      </c>
      <c r="S21" s="3">
        <v>70</v>
      </c>
      <c r="T21">
        <v>18</v>
      </c>
      <c r="U21">
        <v>0.25714285714285701</v>
      </c>
      <c r="V21" s="3">
        <v>70</v>
      </c>
      <c r="W21">
        <v>9</v>
      </c>
      <c r="X21">
        <v>0.128571428571428</v>
      </c>
      <c r="Y21" s="3">
        <v>81</v>
      </c>
      <c r="Z21">
        <v>49</v>
      </c>
      <c r="AA21">
        <v>0.60493827160493796</v>
      </c>
      <c r="AB21" s="3">
        <v>81</v>
      </c>
      <c r="AC21">
        <v>34</v>
      </c>
      <c r="AD21">
        <v>0.41975308641975301</v>
      </c>
      <c r="AE21" s="3">
        <v>81</v>
      </c>
      <c r="AF21">
        <v>19</v>
      </c>
      <c r="AG21">
        <v>0.234567901234567</v>
      </c>
      <c r="AH21" s="3">
        <v>81</v>
      </c>
      <c r="AI21">
        <v>12</v>
      </c>
      <c r="AJ21">
        <v>0.148148148148148</v>
      </c>
      <c r="AK21" s="3">
        <v>80</v>
      </c>
      <c r="AL21">
        <v>45</v>
      </c>
      <c r="AM21">
        <v>0.5625</v>
      </c>
      <c r="AN21" s="3">
        <v>80</v>
      </c>
      <c r="AO21">
        <v>34</v>
      </c>
      <c r="AP21">
        <v>0.42499999999999999</v>
      </c>
      <c r="AQ21" s="3">
        <v>80</v>
      </c>
      <c r="AR21">
        <v>22</v>
      </c>
      <c r="AS21">
        <v>0.27500000000000002</v>
      </c>
      <c r="AT21" s="3">
        <v>80</v>
      </c>
      <c r="AU21">
        <v>11</v>
      </c>
      <c r="AV21">
        <v>0.13750000000000001</v>
      </c>
      <c r="AW21" s="3">
        <v>760</v>
      </c>
      <c r="AX21">
        <v>338</v>
      </c>
      <c r="AY21">
        <v>0.44473684210526299</v>
      </c>
      <c r="AZ21" s="3">
        <v>760</v>
      </c>
      <c r="BA21">
        <v>189</v>
      </c>
      <c r="BB21">
        <v>0.24868421052631501</v>
      </c>
      <c r="BC21" s="3">
        <v>760</v>
      </c>
      <c r="BD21">
        <v>105</v>
      </c>
      <c r="BE21">
        <v>0.13815789473684201</v>
      </c>
      <c r="BF21" s="3">
        <v>760</v>
      </c>
      <c r="BG21">
        <v>44</v>
      </c>
      <c r="BH21">
        <v>5.78947368421052E-2</v>
      </c>
      <c r="BI21" s="3">
        <v>828</v>
      </c>
      <c r="BJ21">
        <v>475</v>
      </c>
      <c r="BK21">
        <v>0.57367149758454095</v>
      </c>
      <c r="BL21" s="3">
        <v>828</v>
      </c>
      <c r="BM21">
        <v>296</v>
      </c>
      <c r="BN21">
        <v>0.35748792270531399</v>
      </c>
      <c r="BO21" s="3">
        <v>828</v>
      </c>
      <c r="BP21">
        <v>179</v>
      </c>
      <c r="BQ21">
        <v>0.21618357487922699</v>
      </c>
      <c r="BR21" s="3">
        <v>828</v>
      </c>
      <c r="BS21">
        <v>83</v>
      </c>
      <c r="BT21">
        <v>0.100241545893719</v>
      </c>
      <c r="BU21" s="3">
        <v>840</v>
      </c>
      <c r="BV21">
        <v>479</v>
      </c>
      <c r="BW21">
        <v>0.57023809523809499</v>
      </c>
      <c r="BX21" s="3">
        <v>840</v>
      </c>
      <c r="BY21">
        <v>302</v>
      </c>
      <c r="BZ21">
        <v>0.35952380952380902</v>
      </c>
      <c r="CA21" s="3">
        <v>840</v>
      </c>
      <c r="CB21">
        <v>173</v>
      </c>
      <c r="CC21">
        <v>0.20595238095238</v>
      </c>
      <c r="CD21" s="3">
        <v>840</v>
      </c>
      <c r="CE21">
        <v>79</v>
      </c>
      <c r="CF21">
        <v>9.4047619047619005E-2</v>
      </c>
      <c r="CG21" s="3">
        <v>834</v>
      </c>
      <c r="CH21">
        <v>480</v>
      </c>
      <c r="CI21">
        <v>0.57553956834532305</v>
      </c>
      <c r="CJ21" s="3">
        <v>834</v>
      </c>
      <c r="CK21">
        <v>296</v>
      </c>
      <c r="CL21">
        <v>0.35491606714628299</v>
      </c>
      <c r="CM21" s="3">
        <v>834</v>
      </c>
      <c r="CN21">
        <v>172</v>
      </c>
      <c r="CO21">
        <v>0.206235011990407</v>
      </c>
      <c r="CP21" s="3">
        <v>834</v>
      </c>
      <c r="CQ21">
        <v>83</v>
      </c>
      <c r="CR21">
        <v>9.95203836930455E-2</v>
      </c>
      <c r="CS21" s="3">
        <v>3855</v>
      </c>
      <c r="CT21">
        <v>1675</v>
      </c>
      <c r="CU21">
        <v>0.43450064850843001</v>
      </c>
      <c r="CV21" s="3">
        <v>3855</v>
      </c>
      <c r="CW21">
        <v>937</v>
      </c>
      <c r="CX21">
        <v>0.24306095979247699</v>
      </c>
      <c r="CY21" s="3">
        <v>3855</v>
      </c>
      <c r="CZ21">
        <v>508</v>
      </c>
      <c r="DA21">
        <v>0.13177691309987</v>
      </c>
      <c r="DB21" s="3">
        <v>3855</v>
      </c>
      <c r="DC21">
        <v>210</v>
      </c>
      <c r="DD21">
        <v>5.4474708171206199E-2</v>
      </c>
      <c r="DE21" s="3">
        <v>4142</v>
      </c>
      <c r="DF21">
        <v>2360</v>
      </c>
      <c r="DG21">
        <v>0.56977305649444698</v>
      </c>
      <c r="DH21" s="3">
        <v>4142</v>
      </c>
      <c r="DI21">
        <v>1505</v>
      </c>
      <c r="DJ21">
        <v>0.36335103814582298</v>
      </c>
      <c r="DK21" s="3">
        <v>4142</v>
      </c>
      <c r="DL21">
        <v>881</v>
      </c>
      <c r="DM21">
        <v>0.21269917914051101</v>
      </c>
      <c r="DN21" s="3">
        <v>4142</v>
      </c>
      <c r="DO21">
        <v>391</v>
      </c>
      <c r="DP21">
        <v>9.4398841139546094E-2</v>
      </c>
      <c r="DQ21" s="3">
        <v>4207</v>
      </c>
      <c r="DR21">
        <v>2389</v>
      </c>
      <c r="DS21">
        <v>0.56786308533396701</v>
      </c>
      <c r="DT21" s="3">
        <v>4207</v>
      </c>
      <c r="DU21">
        <v>1522</v>
      </c>
      <c r="DV21">
        <v>0.36177798906584202</v>
      </c>
      <c r="DW21" s="3">
        <v>4207</v>
      </c>
      <c r="DX21">
        <v>881</v>
      </c>
      <c r="DY21">
        <v>0.20941288328975499</v>
      </c>
      <c r="DZ21" s="3">
        <v>4207</v>
      </c>
      <c r="EA21">
        <v>387</v>
      </c>
      <c r="EB21">
        <v>9.1989541240789105E-2</v>
      </c>
      <c r="EC21" s="3">
        <v>4161</v>
      </c>
      <c r="ED21">
        <v>2381</v>
      </c>
      <c r="EE21">
        <v>0.57221821677481299</v>
      </c>
      <c r="EF21" s="3">
        <v>4161</v>
      </c>
      <c r="EG21">
        <v>1503</v>
      </c>
      <c r="EH21">
        <v>0.36121124729632298</v>
      </c>
      <c r="EI21" s="3">
        <v>4161</v>
      </c>
      <c r="EJ21">
        <v>866</v>
      </c>
      <c r="EK21">
        <v>0.208123047344388</v>
      </c>
      <c r="EL21" s="3">
        <v>4161</v>
      </c>
      <c r="EM21">
        <v>385</v>
      </c>
      <c r="EN21">
        <v>9.2525835135784606E-2</v>
      </c>
      <c r="EO21" s="3">
        <v>7699</v>
      </c>
      <c r="EP21">
        <v>3390</v>
      </c>
      <c r="EQ21">
        <v>0.44031692427587998</v>
      </c>
      <c r="ER21" s="3">
        <v>7699</v>
      </c>
      <c r="ES21">
        <v>1917</v>
      </c>
      <c r="ET21">
        <v>0.248993375763086</v>
      </c>
      <c r="EU21" s="3">
        <v>7699</v>
      </c>
      <c r="EV21">
        <v>1016</v>
      </c>
      <c r="EW21">
        <v>0.131965190284452</v>
      </c>
      <c r="EX21" s="3">
        <v>7699</v>
      </c>
      <c r="EY21">
        <v>425</v>
      </c>
      <c r="EZ21">
        <v>5.5201974282374298E-2</v>
      </c>
      <c r="FA21" s="3">
        <v>8317</v>
      </c>
      <c r="FB21">
        <v>4697</v>
      </c>
      <c r="FC21">
        <v>0.56474690393170601</v>
      </c>
      <c r="FD21" s="3">
        <v>8317</v>
      </c>
      <c r="FE21">
        <v>3017</v>
      </c>
      <c r="FF21">
        <v>0.36275099194421001</v>
      </c>
      <c r="FG21" s="3">
        <v>8317</v>
      </c>
      <c r="FH21">
        <v>1749</v>
      </c>
      <c r="FI21">
        <v>0.21029217265840999</v>
      </c>
      <c r="FJ21" s="3">
        <v>8317</v>
      </c>
      <c r="FK21">
        <v>779</v>
      </c>
      <c r="FL21">
        <v>9.3663580618011305E-2</v>
      </c>
      <c r="FM21" s="3">
        <v>8335</v>
      </c>
      <c r="FN21">
        <v>4619</v>
      </c>
      <c r="FO21">
        <v>0.55416916616676604</v>
      </c>
      <c r="FP21" s="3">
        <v>8335</v>
      </c>
      <c r="FQ21">
        <v>3004</v>
      </c>
      <c r="FR21">
        <v>0.36040791841631598</v>
      </c>
      <c r="FS21" s="3">
        <v>8335</v>
      </c>
      <c r="FT21">
        <v>1731</v>
      </c>
      <c r="FU21">
        <v>0.20767846430713799</v>
      </c>
      <c r="FV21" s="3">
        <v>8335</v>
      </c>
      <c r="FW21">
        <v>765</v>
      </c>
      <c r="FX21">
        <v>9.1781643671265706E-2</v>
      </c>
      <c r="FY21" s="3">
        <v>8405</v>
      </c>
      <c r="FZ21">
        <v>4750</v>
      </c>
      <c r="GA21">
        <v>0.56513979773944001</v>
      </c>
      <c r="GB21" s="3">
        <v>8405</v>
      </c>
      <c r="GC21">
        <v>3029</v>
      </c>
      <c r="GD21">
        <v>0.36038072575847702</v>
      </c>
      <c r="GE21" s="3">
        <v>8405</v>
      </c>
      <c r="GF21">
        <v>1765</v>
      </c>
      <c r="GG21">
        <v>0.20999405116002301</v>
      </c>
      <c r="GH21" s="3">
        <v>8405</v>
      </c>
      <c r="GI21">
        <v>782</v>
      </c>
      <c r="GJ21">
        <v>9.30398572278405E-2</v>
      </c>
    </row>
    <row r="22" spans="1:192" ht="19" x14ac:dyDescent="0.25">
      <c r="A22" s="3">
        <v>80</v>
      </c>
      <c r="B22">
        <v>35</v>
      </c>
      <c r="C22">
        <v>0.4375</v>
      </c>
      <c r="D22" s="3">
        <v>80</v>
      </c>
      <c r="E22">
        <v>21</v>
      </c>
      <c r="F22">
        <v>0.26250000000000001</v>
      </c>
      <c r="G22" s="3">
        <v>80</v>
      </c>
      <c r="H22">
        <v>14</v>
      </c>
      <c r="I22">
        <v>0.17499999999999999</v>
      </c>
      <c r="J22" s="3">
        <v>80</v>
      </c>
      <c r="K22">
        <v>7</v>
      </c>
      <c r="L22">
        <v>8.7499999999999994E-2</v>
      </c>
      <c r="M22" s="3">
        <v>81</v>
      </c>
      <c r="N22">
        <v>42</v>
      </c>
      <c r="O22">
        <v>0.51851851851851805</v>
      </c>
      <c r="P22" s="3">
        <v>81</v>
      </c>
      <c r="Q22">
        <v>27</v>
      </c>
      <c r="R22">
        <v>0.33333333333333298</v>
      </c>
      <c r="S22" s="3">
        <v>81</v>
      </c>
      <c r="T22">
        <v>16</v>
      </c>
      <c r="U22">
        <v>0.19753086419752999</v>
      </c>
      <c r="V22" s="3">
        <v>81</v>
      </c>
      <c r="W22">
        <v>10</v>
      </c>
      <c r="X22">
        <v>0.12345679012345601</v>
      </c>
      <c r="Y22" s="3">
        <v>83</v>
      </c>
      <c r="Z22">
        <v>43</v>
      </c>
      <c r="AA22">
        <v>0.51807228915662595</v>
      </c>
      <c r="AB22" s="3">
        <v>83</v>
      </c>
      <c r="AC22">
        <v>30</v>
      </c>
      <c r="AD22">
        <v>0.36144578313253001</v>
      </c>
      <c r="AE22" s="3">
        <v>83</v>
      </c>
      <c r="AF22">
        <v>18</v>
      </c>
      <c r="AG22">
        <v>0.21686746987951799</v>
      </c>
      <c r="AH22" s="3">
        <v>83</v>
      </c>
      <c r="AI22">
        <v>9</v>
      </c>
      <c r="AJ22">
        <v>0.108433734939759</v>
      </c>
      <c r="AK22" s="3">
        <v>84</v>
      </c>
      <c r="AL22">
        <v>42</v>
      </c>
      <c r="AM22">
        <v>0.5</v>
      </c>
      <c r="AN22" s="3">
        <v>84</v>
      </c>
      <c r="AO22">
        <v>34</v>
      </c>
      <c r="AP22">
        <v>0.40476190476190399</v>
      </c>
      <c r="AQ22" s="3">
        <v>84</v>
      </c>
      <c r="AR22">
        <v>17</v>
      </c>
      <c r="AS22">
        <v>0.202380952380952</v>
      </c>
      <c r="AT22" s="3">
        <v>84</v>
      </c>
      <c r="AU22">
        <v>11</v>
      </c>
      <c r="AV22">
        <v>0.13095238095237999</v>
      </c>
      <c r="AW22" s="3">
        <v>763</v>
      </c>
      <c r="AX22">
        <v>331</v>
      </c>
      <c r="AY22">
        <v>0.43381389252948799</v>
      </c>
      <c r="AZ22" s="3">
        <v>763</v>
      </c>
      <c r="BA22">
        <v>192</v>
      </c>
      <c r="BB22">
        <v>0.25163826998689298</v>
      </c>
      <c r="BC22" s="3">
        <v>763</v>
      </c>
      <c r="BD22">
        <v>105</v>
      </c>
      <c r="BE22">
        <v>0.13761467889908199</v>
      </c>
      <c r="BF22" s="3">
        <v>763</v>
      </c>
      <c r="BG22">
        <v>43</v>
      </c>
      <c r="BH22">
        <v>5.6356487549148099E-2</v>
      </c>
      <c r="BI22" s="3">
        <v>837</v>
      </c>
      <c r="BJ22">
        <v>462</v>
      </c>
      <c r="BK22">
        <v>0.55197132616487399</v>
      </c>
      <c r="BL22" s="3">
        <v>837</v>
      </c>
      <c r="BM22">
        <v>293</v>
      </c>
      <c r="BN22">
        <v>0.35005973715651101</v>
      </c>
      <c r="BO22" s="3">
        <v>837</v>
      </c>
      <c r="BP22">
        <v>180</v>
      </c>
      <c r="BQ22">
        <v>0.21505376344086</v>
      </c>
      <c r="BR22" s="3">
        <v>837</v>
      </c>
      <c r="BS22">
        <v>77</v>
      </c>
      <c r="BT22">
        <v>9.1995221027478993E-2</v>
      </c>
      <c r="BU22" s="3">
        <v>848</v>
      </c>
      <c r="BV22">
        <v>469</v>
      </c>
      <c r="BW22">
        <v>0.55306603773584895</v>
      </c>
      <c r="BX22" s="3">
        <v>848</v>
      </c>
      <c r="BY22">
        <v>305</v>
      </c>
      <c r="BZ22">
        <v>0.35966981132075398</v>
      </c>
      <c r="CA22" s="3">
        <v>848</v>
      </c>
      <c r="CB22">
        <v>173</v>
      </c>
      <c r="CC22">
        <v>0.20400943396226401</v>
      </c>
      <c r="CD22" s="3">
        <v>848</v>
      </c>
      <c r="CE22">
        <v>83</v>
      </c>
      <c r="CF22">
        <v>9.7877358490566002E-2</v>
      </c>
      <c r="CG22" s="3">
        <v>846</v>
      </c>
      <c r="CH22">
        <v>481</v>
      </c>
      <c r="CI22">
        <v>0.56855791962174895</v>
      </c>
      <c r="CJ22" s="3">
        <v>846</v>
      </c>
      <c r="CK22">
        <v>304</v>
      </c>
      <c r="CL22">
        <v>0.359338061465721</v>
      </c>
      <c r="CM22" s="3">
        <v>846</v>
      </c>
      <c r="CN22">
        <v>177</v>
      </c>
      <c r="CO22">
        <v>0.209219858156028</v>
      </c>
      <c r="CP22" s="3">
        <v>846</v>
      </c>
      <c r="CQ22">
        <v>82</v>
      </c>
      <c r="CR22">
        <v>9.6926713947990503E-2</v>
      </c>
      <c r="CS22" s="3">
        <v>3819</v>
      </c>
      <c r="CT22">
        <v>1707</v>
      </c>
      <c r="CU22">
        <v>0.44697564807541201</v>
      </c>
      <c r="CV22" s="3">
        <v>3819</v>
      </c>
      <c r="CW22">
        <v>968</v>
      </c>
      <c r="CX22">
        <v>0.253469494632102</v>
      </c>
      <c r="CY22" s="3">
        <v>3819</v>
      </c>
      <c r="CZ22">
        <v>516</v>
      </c>
      <c r="DA22">
        <v>0.135113904163393</v>
      </c>
      <c r="DB22" s="3">
        <v>3819</v>
      </c>
      <c r="DC22">
        <v>217</v>
      </c>
      <c r="DD22">
        <v>5.6821157371039502E-2</v>
      </c>
      <c r="DE22" s="3">
        <v>4148</v>
      </c>
      <c r="DF22">
        <v>2362</v>
      </c>
      <c r="DG22">
        <v>0.56943105110896797</v>
      </c>
      <c r="DH22" s="3">
        <v>4148</v>
      </c>
      <c r="DI22">
        <v>1504</v>
      </c>
      <c r="DJ22">
        <v>0.36258437801350002</v>
      </c>
      <c r="DK22" s="3">
        <v>4148</v>
      </c>
      <c r="DL22">
        <v>878</v>
      </c>
      <c r="DM22">
        <v>0.211668273866923</v>
      </c>
      <c r="DN22" s="3">
        <v>4148</v>
      </c>
      <c r="DO22">
        <v>380</v>
      </c>
      <c r="DP22">
        <v>9.1610414657666298E-2</v>
      </c>
      <c r="DQ22" s="3">
        <v>4165</v>
      </c>
      <c r="DR22">
        <v>2346</v>
      </c>
      <c r="DS22">
        <v>0.56326530612244896</v>
      </c>
      <c r="DT22" s="3">
        <v>4165</v>
      </c>
      <c r="DU22">
        <v>1523</v>
      </c>
      <c r="DV22">
        <v>0.365666266506602</v>
      </c>
      <c r="DW22" s="3">
        <v>4165</v>
      </c>
      <c r="DX22">
        <v>869</v>
      </c>
      <c r="DY22">
        <v>0.20864345738295301</v>
      </c>
      <c r="DZ22" s="3">
        <v>4165</v>
      </c>
      <c r="EA22">
        <v>397</v>
      </c>
      <c r="EB22">
        <v>9.5318127250900303E-2</v>
      </c>
      <c r="EC22" s="3">
        <v>4162</v>
      </c>
      <c r="ED22">
        <v>2365</v>
      </c>
      <c r="EE22">
        <v>0.56823642479577097</v>
      </c>
      <c r="EF22" s="3">
        <v>4162</v>
      </c>
      <c r="EG22">
        <v>1498</v>
      </c>
      <c r="EH22">
        <v>0.35992311388755399</v>
      </c>
      <c r="EI22" s="3">
        <v>4162</v>
      </c>
      <c r="EJ22">
        <v>849</v>
      </c>
      <c r="EK22">
        <v>0.20398846708313301</v>
      </c>
      <c r="EL22" s="3">
        <v>4162</v>
      </c>
      <c r="EM22">
        <v>387</v>
      </c>
      <c r="EN22">
        <v>9.2984142239307996E-2</v>
      </c>
      <c r="EO22" s="3">
        <v>7667</v>
      </c>
      <c r="EP22">
        <v>3366</v>
      </c>
      <c r="EQ22">
        <v>0.439024390243902</v>
      </c>
      <c r="ER22" s="3">
        <v>7667</v>
      </c>
      <c r="ES22">
        <v>1947</v>
      </c>
      <c r="ET22">
        <v>0.25394548063127598</v>
      </c>
      <c r="EU22" s="3">
        <v>7667</v>
      </c>
      <c r="EV22">
        <v>1031</v>
      </c>
      <c r="EW22">
        <v>0.134472414242859</v>
      </c>
      <c r="EX22" s="3">
        <v>7667</v>
      </c>
      <c r="EY22">
        <v>415</v>
      </c>
      <c r="EZ22">
        <v>5.4128081387765703E-2</v>
      </c>
      <c r="FA22" s="3">
        <v>8274</v>
      </c>
      <c r="FB22">
        <v>4688</v>
      </c>
      <c r="FC22">
        <v>0.56659415035049498</v>
      </c>
      <c r="FD22" s="3">
        <v>8274</v>
      </c>
      <c r="FE22">
        <v>3006</v>
      </c>
      <c r="FF22">
        <v>0.36330674401740298</v>
      </c>
      <c r="FG22" s="3">
        <v>8274</v>
      </c>
      <c r="FH22">
        <v>1724</v>
      </c>
      <c r="FI22">
        <v>0.20836354846507099</v>
      </c>
      <c r="FJ22" s="3">
        <v>8274</v>
      </c>
      <c r="FK22">
        <v>759</v>
      </c>
      <c r="FL22">
        <v>9.1733139956490198E-2</v>
      </c>
      <c r="FM22" s="3">
        <v>8348</v>
      </c>
      <c r="FN22">
        <v>4722</v>
      </c>
      <c r="FO22">
        <v>0.56564446574029703</v>
      </c>
      <c r="FP22" s="3">
        <v>8348</v>
      </c>
      <c r="FQ22">
        <v>2994</v>
      </c>
      <c r="FR22">
        <v>0.35864877815045498</v>
      </c>
      <c r="FS22" s="3">
        <v>8348</v>
      </c>
      <c r="FT22">
        <v>1769</v>
      </c>
      <c r="FU22">
        <v>0.21190704360325799</v>
      </c>
      <c r="FV22" s="3">
        <v>8348</v>
      </c>
      <c r="FW22">
        <v>781</v>
      </c>
      <c r="FX22">
        <v>9.3555342597029204E-2</v>
      </c>
      <c r="FY22" s="3">
        <v>8346</v>
      </c>
      <c r="FZ22">
        <v>4746</v>
      </c>
      <c r="GA22">
        <v>0.56865564342199804</v>
      </c>
      <c r="GB22" s="3">
        <v>8346</v>
      </c>
      <c r="GC22">
        <v>3003</v>
      </c>
      <c r="GD22">
        <v>0.35981308411214902</v>
      </c>
      <c r="GE22" s="3">
        <v>8346</v>
      </c>
      <c r="GF22">
        <v>1759</v>
      </c>
      <c r="GG22">
        <v>0.21075964533908401</v>
      </c>
      <c r="GH22" s="3">
        <v>8346</v>
      </c>
      <c r="GI22">
        <v>777</v>
      </c>
      <c r="GJ22">
        <v>9.3098490294751896E-2</v>
      </c>
    </row>
    <row r="23" spans="1:192" ht="19" x14ac:dyDescent="0.25">
      <c r="A23" s="3">
        <v>73</v>
      </c>
      <c r="B23">
        <v>28</v>
      </c>
      <c r="C23">
        <v>0.38356164383561597</v>
      </c>
      <c r="D23" s="3">
        <v>73</v>
      </c>
      <c r="E23">
        <v>22</v>
      </c>
      <c r="F23">
        <v>0.301369863013698</v>
      </c>
      <c r="G23" s="3">
        <v>73</v>
      </c>
      <c r="H23">
        <v>10</v>
      </c>
      <c r="I23">
        <v>0.13698630136986301</v>
      </c>
      <c r="J23" s="3">
        <v>73</v>
      </c>
      <c r="K23">
        <v>6</v>
      </c>
      <c r="L23">
        <v>8.2191780821917804E-2</v>
      </c>
      <c r="M23" s="3">
        <v>87</v>
      </c>
      <c r="N23">
        <v>45</v>
      </c>
      <c r="O23">
        <v>0.51724137931034397</v>
      </c>
      <c r="P23" s="3">
        <v>87</v>
      </c>
      <c r="Q23">
        <v>34</v>
      </c>
      <c r="R23">
        <v>0.390804597701149</v>
      </c>
      <c r="S23" s="3">
        <v>87</v>
      </c>
      <c r="T23">
        <v>19</v>
      </c>
      <c r="U23">
        <v>0.21839080459770099</v>
      </c>
      <c r="V23" s="3">
        <v>87</v>
      </c>
      <c r="W23">
        <v>11</v>
      </c>
      <c r="X23">
        <v>0.126436781609195</v>
      </c>
      <c r="Y23" s="3">
        <v>79</v>
      </c>
      <c r="Z23">
        <v>49</v>
      </c>
      <c r="AA23">
        <v>0.620253164556962</v>
      </c>
      <c r="AB23" s="3">
        <v>79</v>
      </c>
      <c r="AC23">
        <v>33</v>
      </c>
      <c r="AD23">
        <v>0.417721518987341</v>
      </c>
      <c r="AE23" s="3">
        <v>79</v>
      </c>
      <c r="AF23">
        <v>19</v>
      </c>
      <c r="AG23">
        <v>0.240506329113924</v>
      </c>
      <c r="AH23" s="3">
        <v>79</v>
      </c>
      <c r="AI23">
        <v>11</v>
      </c>
      <c r="AJ23">
        <v>0.139240506329113</v>
      </c>
      <c r="AK23" s="3">
        <v>81</v>
      </c>
      <c r="AL23">
        <v>46</v>
      </c>
      <c r="AM23">
        <v>0.56790123456790098</v>
      </c>
      <c r="AN23" s="3">
        <v>81</v>
      </c>
      <c r="AO23">
        <v>26</v>
      </c>
      <c r="AP23">
        <v>0.32098765432098703</v>
      </c>
      <c r="AQ23" s="3">
        <v>81</v>
      </c>
      <c r="AR23">
        <v>16</v>
      </c>
      <c r="AS23">
        <v>0.19753086419752999</v>
      </c>
      <c r="AT23" s="3">
        <v>81</v>
      </c>
      <c r="AU23">
        <v>9</v>
      </c>
      <c r="AV23">
        <v>0.11111111111111099</v>
      </c>
      <c r="AW23" s="3">
        <v>761</v>
      </c>
      <c r="AX23">
        <v>326</v>
      </c>
      <c r="AY23">
        <v>0.42838370565045902</v>
      </c>
      <c r="AZ23" s="3">
        <v>761</v>
      </c>
      <c r="BA23">
        <v>190</v>
      </c>
      <c r="BB23">
        <v>0.24967148488830401</v>
      </c>
      <c r="BC23" s="3">
        <v>761</v>
      </c>
      <c r="BD23">
        <v>102</v>
      </c>
      <c r="BE23">
        <v>0.13403416557161599</v>
      </c>
      <c r="BF23" s="3">
        <v>761</v>
      </c>
      <c r="BG23">
        <v>41</v>
      </c>
      <c r="BH23">
        <v>5.3876478318002602E-2</v>
      </c>
      <c r="BI23" s="3">
        <v>849</v>
      </c>
      <c r="BJ23">
        <v>494</v>
      </c>
      <c r="BK23">
        <v>0.58186101295641901</v>
      </c>
      <c r="BL23" s="3">
        <v>849</v>
      </c>
      <c r="BM23">
        <v>305</v>
      </c>
      <c r="BN23">
        <v>0.35924617196702002</v>
      </c>
      <c r="BO23" s="3">
        <v>849</v>
      </c>
      <c r="BP23">
        <v>174</v>
      </c>
      <c r="BQ23">
        <v>0.204946996466431</v>
      </c>
      <c r="BR23" s="3">
        <v>849</v>
      </c>
      <c r="BS23">
        <v>75</v>
      </c>
      <c r="BT23">
        <v>8.8339222614840895E-2</v>
      </c>
      <c r="BU23" s="3">
        <v>803</v>
      </c>
      <c r="BV23">
        <v>460</v>
      </c>
      <c r="BW23">
        <v>0.57285180572851802</v>
      </c>
      <c r="BX23" s="3">
        <v>803</v>
      </c>
      <c r="BY23">
        <v>292</v>
      </c>
      <c r="BZ23">
        <v>0.36363636363636298</v>
      </c>
      <c r="CA23" s="3">
        <v>803</v>
      </c>
      <c r="CB23">
        <v>182</v>
      </c>
      <c r="CC23">
        <v>0.2266500622665</v>
      </c>
      <c r="CD23" s="3">
        <v>803</v>
      </c>
      <c r="CE23">
        <v>79</v>
      </c>
      <c r="CF23">
        <v>9.8381070983810701E-2</v>
      </c>
      <c r="CG23" s="3">
        <v>824</v>
      </c>
      <c r="CH23">
        <v>465</v>
      </c>
      <c r="CI23">
        <v>0.56432038834951403</v>
      </c>
      <c r="CJ23" s="3">
        <v>824</v>
      </c>
      <c r="CK23">
        <v>298</v>
      </c>
      <c r="CL23">
        <v>0.36165048543689299</v>
      </c>
      <c r="CM23" s="3">
        <v>824</v>
      </c>
      <c r="CN23">
        <v>166</v>
      </c>
      <c r="CO23">
        <v>0.20145631067961101</v>
      </c>
      <c r="CP23" s="3">
        <v>824</v>
      </c>
      <c r="CQ23">
        <v>76</v>
      </c>
      <c r="CR23">
        <v>9.2233009708737795E-2</v>
      </c>
      <c r="CS23" s="3">
        <v>3855</v>
      </c>
      <c r="CT23">
        <v>1694</v>
      </c>
      <c r="CU23">
        <v>0.43942931258106299</v>
      </c>
      <c r="CV23" s="3">
        <v>3855</v>
      </c>
      <c r="CW23">
        <v>961</v>
      </c>
      <c r="CX23">
        <v>0.249286640726329</v>
      </c>
      <c r="CY23" s="3">
        <v>3855</v>
      </c>
      <c r="CZ23">
        <v>514</v>
      </c>
      <c r="DA23">
        <v>0.133333333333333</v>
      </c>
      <c r="DB23" s="3">
        <v>3855</v>
      </c>
      <c r="DC23">
        <v>216</v>
      </c>
      <c r="DD23">
        <v>5.60311284046692E-2</v>
      </c>
      <c r="DE23" s="3">
        <v>4157</v>
      </c>
      <c r="DF23">
        <v>2360</v>
      </c>
      <c r="DG23">
        <v>0.56771710368053796</v>
      </c>
      <c r="DH23" s="3">
        <v>4157</v>
      </c>
      <c r="DI23">
        <v>1481</v>
      </c>
      <c r="DJ23">
        <v>0.35626653836901601</v>
      </c>
      <c r="DK23" s="3">
        <v>4157</v>
      </c>
      <c r="DL23">
        <v>854</v>
      </c>
      <c r="DM23">
        <v>0.205436612942025</v>
      </c>
      <c r="DN23" s="3">
        <v>4157</v>
      </c>
      <c r="DO23">
        <v>385</v>
      </c>
      <c r="DP23">
        <v>9.2614866490257394E-2</v>
      </c>
      <c r="DQ23" s="3">
        <v>4163</v>
      </c>
      <c r="DR23">
        <v>2387</v>
      </c>
      <c r="DS23">
        <v>0.57338457842901702</v>
      </c>
      <c r="DT23" s="3">
        <v>4163</v>
      </c>
      <c r="DU23">
        <v>1503</v>
      </c>
      <c r="DV23">
        <v>0.36103771318760502</v>
      </c>
      <c r="DW23" s="3">
        <v>4163</v>
      </c>
      <c r="DX23">
        <v>874</v>
      </c>
      <c r="DY23">
        <v>0.20994475138121499</v>
      </c>
      <c r="DZ23" s="3">
        <v>4163</v>
      </c>
      <c r="EA23">
        <v>383</v>
      </c>
      <c r="EB23">
        <v>9.2000960845544003E-2</v>
      </c>
      <c r="EC23" s="3">
        <v>4173</v>
      </c>
      <c r="ED23">
        <v>2312</v>
      </c>
      <c r="EE23">
        <v>0.55403786244907705</v>
      </c>
      <c r="EF23" s="3">
        <v>4173</v>
      </c>
      <c r="EG23">
        <v>1508</v>
      </c>
      <c r="EH23">
        <v>0.36137071651090302</v>
      </c>
      <c r="EI23" s="3">
        <v>4173</v>
      </c>
      <c r="EJ23">
        <v>860</v>
      </c>
      <c r="EK23">
        <v>0.20608674814282199</v>
      </c>
      <c r="EL23" s="3">
        <v>4173</v>
      </c>
      <c r="EM23">
        <v>391</v>
      </c>
      <c r="EN23">
        <v>9.3697579678888004E-2</v>
      </c>
      <c r="EO23" s="3">
        <v>7712</v>
      </c>
      <c r="EP23">
        <v>3430</v>
      </c>
      <c r="EQ23">
        <v>0.444761410788381</v>
      </c>
      <c r="ER23" s="3">
        <v>7712</v>
      </c>
      <c r="ES23">
        <v>1941</v>
      </c>
      <c r="ET23">
        <v>0.25168568464730201</v>
      </c>
      <c r="EU23" s="3">
        <v>7712</v>
      </c>
      <c r="EV23">
        <v>1026</v>
      </c>
      <c r="EW23">
        <v>0.13303941908713601</v>
      </c>
      <c r="EX23" s="3">
        <v>7712</v>
      </c>
      <c r="EY23">
        <v>422</v>
      </c>
      <c r="EZ23">
        <v>5.4719917012448098E-2</v>
      </c>
      <c r="FA23" s="3">
        <v>8334</v>
      </c>
      <c r="FB23">
        <v>4743</v>
      </c>
      <c r="FC23">
        <v>0.56911447084233202</v>
      </c>
      <c r="FD23" s="3">
        <v>8334</v>
      </c>
      <c r="FE23">
        <v>2996</v>
      </c>
      <c r="FF23">
        <v>0.35949124070074301</v>
      </c>
      <c r="FG23" s="3">
        <v>8334</v>
      </c>
      <c r="FH23">
        <v>1736</v>
      </c>
      <c r="FI23">
        <v>0.208303335733141</v>
      </c>
      <c r="FJ23" s="3">
        <v>8334</v>
      </c>
      <c r="FK23">
        <v>761</v>
      </c>
      <c r="FL23">
        <v>9.1312694984401199E-2</v>
      </c>
      <c r="FM23" s="3">
        <v>8314</v>
      </c>
      <c r="FN23">
        <v>4707</v>
      </c>
      <c r="FO23">
        <v>0.56615347606446897</v>
      </c>
      <c r="FP23" s="3">
        <v>8314</v>
      </c>
      <c r="FQ23">
        <v>2975</v>
      </c>
      <c r="FR23">
        <v>0.35783016598508499</v>
      </c>
      <c r="FS23" s="3">
        <v>8314</v>
      </c>
      <c r="FT23">
        <v>1723</v>
      </c>
      <c r="FU23">
        <v>0.20724079865287401</v>
      </c>
      <c r="FV23" s="3">
        <v>8314</v>
      </c>
      <c r="FW23">
        <v>770</v>
      </c>
      <c r="FX23">
        <v>9.2614866490257394E-2</v>
      </c>
      <c r="FY23" s="3">
        <v>8270</v>
      </c>
      <c r="FZ23">
        <v>4744</v>
      </c>
      <c r="GA23">
        <v>0.57363966142684397</v>
      </c>
      <c r="GB23" s="3">
        <v>8270</v>
      </c>
      <c r="GC23">
        <v>2979</v>
      </c>
      <c r="GD23">
        <v>0.36021765417170498</v>
      </c>
      <c r="GE23" s="3">
        <v>8270</v>
      </c>
      <c r="GF23">
        <v>1742</v>
      </c>
      <c r="GG23">
        <v>0.21064087061668599</v>
      </c>
      <c r="GH23" s="3">
        <v>8270</v>
      </c>
      <c r="GI23">
        <v>787</v>
      </c>
      <c r="GJ23">
        <v>9.5163240628778706E-2</v>
      </c>
    </row>
    <row r="24" spans="1:192" ht="19" x14ac:dyDescent="0.25">
      <c r="A24" s="3">
        <v>82</v>
      </c>
      <c r="B24">
        <v>34</v>
      </c>
      <c r="C24">
        <v>0.41463414634146301</v>
      </c>
      <c r="D24" s="3">
        <v>82</v>
      </c>
      <c r="E24">
        <v>19</v>
      </c>
      <c r="F24">
        <v>0.23170731707316999</v>
      </c>
      <c r="G24" s="3">
        <v>82</v>
      </c>
      <c r="H24">
        <v>11</v>
      </c>
      <c r="I24">
        <v>0.134146341463414</v>
      </c>
      <c r="J24" s="3">
        <v>82</v>
      </c>
      <c r="K24">
        <v>5</v>
      </c>
      <c r="L24">
        <v>6.0975609756097497E-2</v>
      </c>
      <c r="M24" s="3">
        <v>89</v>
      </c>
      <c r="N24">
        <v>45</v>
      </c>
      <c r="O24">
        <v>0.50561797752808901</v>
      </c>
      <c r="P24" s="3">
        <v>89</v>
      </c>
      <c r="Q24">
        <v>27</v>
      </c>
      <c r="R24">
        <v>0.30337078651685301</v>
      </c>
      <c r="S24" s="3">
        <v>89</v>
      </c>
      <c r="T24">
        <v>16</v>
      </c>
      <c r="U24">
        <v>0.17977528089887601</v>
      </c>
      <c r="V24" s="3">
        <v>89</v>
      </c>
      <c r="W24">
        <v>10</v>
      </c>
      <c r="X24">
        <v>0.112359550561797</v>
      </c>
      <c r="Y24" s="3">
        <v>79</v>
      </c>
      <c r="Z24">
        <v>49</v>
      </c>
      <c r="AA24">
        <v>0.620253164556962</v>
      </c>
      <c r="AB24" s="3">
        <v>79</v>
      </c>
      <c r="AC24">
        <v>30</v>
      </c>
      <c r="AD24">
        <v>0.379746835443038</v>
      </c>
      <c r="AE24" s="3">
        <v>79</v>
      </c>
      <c r="AF24">
        <v>19</v>
      </c>
      <c r="AG24">
        <v>0.240506329113924</v>
      </c>
      <c r="AH24" s="3">
        <v>79</v>
      </c>
      <c r="AI24">
        <v>11</v>
      </c>
      <c r="AJ24">
        <v>0.139240506329113</v>
      </c>
      <c r="AK24" s="3">
        <v>88</v>
      </c>
      <c r="AL24">
        <v>51</v>
      </c>
      <c r="AM24">
        <v>0.57954545454545403</v>
      </c>
      <c r="AN24" s="3">
        <v>88</v>
      </c>
      <c r="AO24">
        <v>34</v>
      </c>
      <c r="AP24">
        <v>0.38636363636363602</v>
      </c>
      <c r="AQ24" s="3">
        <v>88</v>
      </c>
      <c r="AR24">
        <v>20</v>
      </c>
      <c r="AS24">
        <v>0.22727272727272699</v>
      </c>
      <c r="AT24" s="3">
        <v>88</v>
      </c>
      <c r="AU24">
        <v>10</v>
      </c>
      <c r="AV24">
        <v>0.11363636363636299</v>
      </c>
      <c r="AW24" s="3">
        <v>760</v>
      </c>
      <c r="AX24">
        <v>328</v>
      </c>
      <c r="AY24">
        <v>0.43157894736842101</v>
      </c>
      <c r="AZ24" s="3">
        <v>760</v>
      </c>
      <c r="BA24">
        <v>187</v>
      </c>
      <c r="BB24">
        <v>0.246052631578947</v>
      </c>
      <c r="BC24" s="3">
        <v>760</v>
      </c>
      <c r="BD24">
        <v>106</v>
      </c>
      <c r="BE24">
        <v>0.139473684210526</v>
      </c>
      <c r="BF24" s="3">
        <v>760</v>
      </c>
      <c r="BG24">
        <v>40</v>
      </c>
      <c r="BH24">
        <v>5.2631578947368397E-2</v>
      </c>
      <c r="BI24" s="3">
        <v>824</v>
      </c>
      <c r="BJ24">
        <v>463</v>
      </c>
      <c r="BK24">
        <v>0.56189320388349495</v>
      </c>
      <c r="BL24" s="3">
        <v>824</v>
      </c>
      <c r="BM24">
        <v>284</v>
      </c>
      <c r="BN24">
        <v>0.34466019417475702</v>
      </c>
      <c r="BO24" s="3">
        <v>824</v>
      </c>
      <c r="BP24">
        <v>169</v>
      </c>
      <c r="BQ24">
        <v>0.20509708737863999</v>
      </c>
      <c r="BR24" s="3">
        <v>824</v>
      </c>
      <c r="BS24">
        <v>76</v>
      </c>
      <c r="BT24">
        <v>9.2233009708737795E-2</v>
      </c>
      <c r="BU24" s="3">
        <v>845</v>
      </c>
      <c r="BV24">
        <v>494</v>
      </c>
      <c r="BW24">
        <v>0.58461538461538398</v>
      </c>
      <c r="BX24" s="3">
        <v>845</v>
      </c>
      <c r="BY24">
        <v>300</v>
      </c>
      <c r="BZ24">
        <v>0.35502958579881599</v>
      </c>
      <c r="CA24" s="3">
        <v>845</v>
      </c>
      <c r="CB24">
        <v>178</v>
      </c>
      <c r="CC24">
        <v>0.210650887573964</v>
      </c>
      <c r="CD24" s="3">
        <v>845</v>
      </c>
      <c r="CE24">
        <v>79</v>
      </c>
      <c r="CF24">
        <v>9.3491124260354996E-2</v>
      </c>
      <c r="CG24" s="3">
        <v>839</v>
      </c>
      <c r="CH24">
        <v>462</v>
      </c>
      <c r="CI24">
        <v>0.55065554231227598</v>
      </c>
      <c r="CJ24" s="3">
        <v>839</v>
      </c>
      <c r="CK24">
        <v>310</v>
      </c>
      <c r="CL24">
        <v>0.36948748510131102</v>
      </c>
      <c r="CM24" s="3">
        <v>839</v>
      </c>
      <c r="CN24">
        <v>171</v>
      </c>
      <c r="CO24">
        <v>0.20381406436233601</v>
      </c>
      <c r="CP24" s="3">
        <v>839</v>
      </c>
      <c r="CQ24">
        <v>74</v>
      </c>
      <c r="CR24">
        <v>8.8200238379022605E-2</v>
      </c>
      <c r="CS24" s="3">
        <v>3859</v>
      </c>
      <c r="CT24">
        <v>1684</v>
      </c>
      <c r="CU24">
        <v>0.43638248250842099</v>
      </c>
      <c r="CV24" s="3">
        <v>3859</v>
      </c>
      <c r="CW24">
        <v>959</v>
      </c>
      <c r="CX24">
        <v>0.24850997667789501</v>
      </c>
      <c r="CY24" s="3">
        <v>3859</v>
      </c>
      <c r="CZ24">
        <v>529</v>
      </c>
      <c r="DA24">
        <v>0.13708214563358301</v>
      </c>
      <c r="DB24" s="3">
        <v>3859</v>
      </c>
      <c r="DC24">
        <v>214</v>
      </c>
      <c r="DD24">
        <v>5.5454781031355198E-2</v>
      </c>
      <c r="DE24" s="3">
        <v>4142</v>
      </c>
      <c r="DF24">
        <v>2351</v>
      </c>
      <c r="DG24">
        <v>0.56760019314340804</v>
      </c>
      <c r="DH24" s="3">
        <v>4142</v>
      </c>
      <c r="DI24">
        <v>1538</v>
      </c>
      <c r="DJ24">
        <v>0.37131820376629598</v>
      </c>
      <c r="DK24" s="3">
        <v>4142</v>
      </c>
      <c r="DL24">
        <v>860</v>
      </c>
      <c r="DM24">
        <v>0.207629164654756</v>
      </c>
      <c r="DN24" s="3">
        <v>4142</v>
      </c>
      <c r="DO24">
        <v>383</v>
      </c>
      <c r="DP24">
        <v>9.2467407049734399E-2</v>
      </c>
      <c r="DQ24" s="3">
        <v>4147</v>
      </c>
      <c r="DR24">
        <v>2343</v>
      </c>
      <c r="DS24">
        <v>0.56498673740052996</v>
      </c>
      <c r="DT24" s="3">
        <v>4147</v>
      </c>
      <c r="DU24">
        <v>1501</v>
      </c>
      <c r="DV24">
        <v>0.36194839643115501</v>
      </c>
      <c r="DW24" s="3">
        <v>4147</v>
      </c>
      <c r="DX24">
        <v>872</v>
      </c>
      <c r="DY24">
        <v>0.21027248613455499</v>
      </c>
      <c r="DZ24" s="3">
        <v>4147</v>
      </c>
      <c r="EA24">
        <v>395</v>
      </c>
      <c r="EB24">
        <v>9.5249578008198693E-2</v>
      </c>
      <c r="EC24" s="3">
        <v>4145</v>
      </c>
      <c r="ED24">
        <v>2364</v>
      </c>
      <c r="EE24">
        <v>0.570325693606755</v>
      </c>
      <c r="EF24" s="3">
        <v>4145</v>
      </c>
      <c r="EG24">
        <v>1479</v>
      </c>
      <c r="EH24">
        <v>0.35681544028950501</v>
      </c>
      <c r="EI24" s="3">
        <v>4145</v>
      </c>
      <c r="EJ24">
        <v>851</v>
      </c>
      <c r="EK24">
        <v>0.20530759951749</v>
      </c>
      <c r="EL24" s="3">
        <v>4145</v>
      </c>
      <c r="EM24">
        <v>377</v>
      </c>
      <c r="EN24">
        <v>9.0952955367913105E-2</v>
      </c>
      <c r="EO24" s="3">
        <v>7671</v>
      </c>
      <c r="EP24">
        <v>3374</v>
      </c>
      <c r="EQ24">
        <v>0.43983835223569201</v>
      </c>
      <c r="ER24" s="3">
        <v>7671</v>
      </c>
      <c r="ES24">
        <v>1891</v>
      </c>
      <c r="ET24">
        <v>0.246512840568374</v>
      </c>
      <c r="EU24" s="3">
        <v>7671</v>
      </c>
      <c r="EV24">
        <v>1006</v>
      </c>
      <c r="EW24">
        <v>0.13114326684917199</v>
      </c>
      <c r="EX24" s="3">
        <v>7671</v>
      </c>
      <c r="EY24">
        <v>417</v>
      </c>
      <c r="EZ24">
        <v>5.4360578803285098E-2</v>
      </c>
      <c r="FA24" s="3">
        <v>8241</v>
      </c>
      <c r="FB24">
        <v>4711</v>
      </c>
      <c r="FC24">
        <v>0.57165392549447802</v>
      </c>
      <c r="FD24" s="3">
        <v>8241</v>
      </c>
      <c r="FE24">
        <v>3031</v>
      </c>
      <c r="FF24">
        <v>0.367795170489018</v>
      </c>
      <c r="FG24" s="3">
        <v>8241</v>
      </c>
      <c r="FH24">
        <v>1755</v>
      </c>
      <c r="FI24">
        <v>0.21295959228248901</v>
      </c>
      <c r="FJ24" s="3">
        <v>8241</v>
      </c>
      <c r="FK24">
        <v>770</v>
      </c>
      <c r="FL24">
        <v>9.3435262710836006E-2</v>
      </c>
      <c r="FM24" s="3">
        <v>8308</v>
      </c>
      <c r="FN24">
        <v>4738</v>
      </c>
      <c r="FO24">
        <v>0.57029369282619102</v>
      </c>
      <c r="FP24" s="3">
        <v>8308</v>
      </c>
      <c r="FQ24">
        <v>3021</v>
      </c>
      <c r="FR24">
        <v>0.36362542128069297</v>
      </c>
      <c r="FS24" s="3">
        <v>8308</v>
      </c>
      <c r="FT24">
        <v>1761</v>
      </c>
      <c r="FU24">
        <v>0.21196437168993701</v>
      </c>
      <c r="FV24" s="3">
        <v>8308</v>
      </c>
      <c r="FW24">
        <v>801</v>
      </c>
      <c r="FX24">
        <v>9.6413095811266197E-2</v>
      </c>
      <c r="FY24" s="3">
        <v>8329</v>
      </c>
      <c r="FZ24">
        <v>4726</v>
      </c>
      <c r="GA24">
        <v>0.56741505582903096</v>
      </c>
      <c r="GB24" s="3">
        <v>8329</v>
      </c>
      <c r="GC24">
        <v>3051</v>
      </c>
      <c r="GD24">
        <v>0.366310481450354</v>
      </c>
      <c r="GE24" s="3">
        <v>8329</v>
      </c>
      <c r="GF24">
        <v>1729</v>
      </c>
      <c r="GG24">
        <v>0.20758794573177999</v>
      </c>
      <c r="GH24" s="3">
        <v>8329</v>
      </c>
      <c r="GI24">
        <v>804</v>
      </c>
      <c r="GJ24">
        <v>9.6530195701764895E-2</v>
      </c>
    </row>
    <row r="25" spans="1:192" ht="19" x14ac:dyDescent="0.25">
      <c r="A25" s="3">
        <v>69</v>
      </c>
      <c r="B25">
        <v>32</v>
      </c>
      <c r="C25">
        <v>0.46376811594202899</v>
      </c>
      <c r="D25" s="3">
        <v>69</v>
      </c>
      <c r="E25">
        <v>21</v>
      </c>
      <c r="F25">
        <v>0.30434782608695599</v>
      </c>
      <c r="G25" s="3">
        <v>69</v>
      </c>
      <c r="H25">
        <v>9</v>
      </c>
      <c r="I25">
        <v>0.13043478260869501</v>
      </c>
      <c r="J25" s="3">
        <v>69</v>
      </c>
      <c r="K25">
        <v>6</v>
      </c>
      <c r="L25">
        <v>8.6956521739130405E-2</v>
      </c>
      <c r="M25" s="3">
        <v>81</v>
      </c>
      <c r="N25">
        <v>49</v>
      </c>
      <c r="O25">
        <v>0.60493827160493796</v>
      </c>
      <c r="P25" s="3">
        <v>81</v>
      </c>
      <c r="Q25">
        <v>28</v>
      </c>
      <c r="R25">
        <v>0.34567901234567899</v>
      </c>
      <c r="S25" s="3">
        <v>81</v>
      </c>
      <c r="T25">
        <v>17</v>
      </c>
      <c r="U25">
        <v>0.209876543209876</v>
      </c>
      <c r="V25" s="3">
        <v>81</v>
      </c>
      <c r="W25">
        <v>10</v>
      </c>
      <c r="X25">
        <v>0.12345679012345601</v>
      </c>
      <c r="Y25" s="3">
        <v>82</v>
      </c>
      <c r="Z25">
        <v>47</v>
      </c>
      <c r="AA25">
        <v>0.57317073170731703</v>
      </c>
      <c r="AB25" s="3">
        <v>82</v>
      </c>
      <c r="AC25">
        <v>33</v>
      </c>
      <c r="AD25">
        <v>0.40243902439024298</v>
      </c>
      <c r="AE25" s="3">
        <v>82</v>
      </c>
      <c r="AF25">
        <v>22</v>
      </c>
      <c r="AG25">
        <v>0.26829268292682901</v>
      </c>
      <c r="AH25" s="3">
        <v>82</v>
      </c>
      <c r="AI25">
        <v>11</v>
      </c>
      <c r="AJ25">
        <v>0.134146341463414</v>
      </c>
      <c r="AK25" s="3">
        <v>80</v>
      </c>
      <c r="AL25">
        <v>43</v>
      </c>
      <c r="AM25">
        <v>0.53749999999999998</v>
      </c>
      <c r="AN25" s="3">
        <v>80</v>
      </c>
      <c r="AO25">
        <v>33</v>
      </c>
      <c r="AP25">
        <v>0.41249999999999998</v>
      </c>
      <c r="AQ25" s="3">
        <v>80</v>
      </c>
      <c r="AR25">
        <v>18</v>
      </c>
      <c r="AS25">
        <v>0.22500000000000001</v>
      </c>
      <c r="AT25" s="3">
        <v>80</v>
      </c>
      <c r="AU25">
        <v>10</v>
      </c>
      <c r="AV25">
        <v>0.125</v>
      </c>
      <c r="AW25" s="3">
        <v>776</v>
      </c>
      <c r="AX25">
        <v>335</v>
      </c>
      <c r="AY25">
        <v>0.43170103092783502</v>
      </c>
      <c r="AZ25" s="3">
        <v>776</v>
      </c>
      <c r="BA25">
        <v>195</v>
      </c>
      <c r="BB25">
        <v>0.25128865979381398</v>
      </c>
      <c r="BC25" s="3">
        <v>776</v>
      </c>
      <c r="BD25">
        <v>100</v>
      </c>
      <c r="BE25">
        <v>0.12886597938144301</v>
      </c>
      <c r="BF25" s="3">
        <v>776</v>
      </c>
      <c r="BG25">
        <v>45</v>
      </c>
      <c r="BH25">
        <v>5.7989690721649403E-2</v>
      </c>
      <c r="BI25" s="3">
        <v>840</v>
      </c>
      <c r="BJ25">
        <v>479</v>
      </c>
      <c r="BK25">
        <v>0.57023809523809499</v>
      </c>
      <c r="BL25" s="3">
        <v>840</v>
      </c>
      <c r="BM25">
        <v>297</v>
      </c>
      <c r="BN25">
        <v>0.35357142857142798</v>
      </c>
      <c r="BO25" s="3">
        <v>840</v>
      </c>
      <c r="BP25">
        <v>171</v>
      </c>
      <c r="BQ25">
        <v>0.20357142857142799</v>
      </c>
      <c r="BR25" s="3">
        <v>840</v>
      </c>
      <c r="BS25">
        <v>77</v>
      </c>
      <c r="BT25">
        <v>9.1666666666666605E-2</v>
      </c>
      <c r="BU25" s="3">
        <v>820</v>
      </c>
      <c r="BV25">
        <v>464</v>
      </c>
      <c r="BW25">
        <v>0.56585365853658498</v>
      </c>
      <c r="BX25" s="3">
        <v>820</v>
      </c>
      <c r="BY25">
        <v>296</v>
      </c>
      <c r="BZ25">
        <v>0.36097560975609699</v>
      </c>
      <c r="CA25" s="3">
        <v>820</v>
      </c>
      <c r="CB25">
        <v>169</v>
      </c>
      <c r="CC25">
        <v>0.206097560975609</v>
      </c>
      <c r="CD25" s="3">
        <v>820</v>
      </c>
      <c r="CE25">
        <v>83</v>
      </c>
      <c r="CF25">
        <v>0.101219512195121</v>
      </c>
      <c r="CG25" s="3">
        <v>852</v>
      </c>
      <c r="CH25">
        <v>476</v>
      </c>
      <c r="CI25">
        <v>0.55868544600938896</v>
      </c>
      <c r="CJ25" s="3">
        <v>852</v>
      </c>
      <c r="CK25">
        <v>296</v>
      </c>
      <c r="CL25">
        <v>0.34741784037558598</v>
      </c>
      <c r="CM25" s="3">
        <v>852</v>
      </c>
      <c r="CN25">
        <v>175</v>
      </c>
      <c r="CO25">
        <v>0.20539906103286301</v>
      </c>
      <c r="CP25" s="3">
        <v>852</v>
      </c>
      <c r="CQ25">
        <v>82</v>
      </c>
      <c r="CR25">
        <v>9.6244131455399007E-2</v>
      </c>
      <c r="CS25" s="3">
        <v>3865</v>
      </c>
      <c r="CT25">
        <v>1717</v>
      </c>
      <c r="CU25">
        <v>0.44424320827942998</v>
      </c>
      <c r="CV25" s="3">
        <v>3865</v>
      </c>
      <c r="CW25">
        <v>973</v>
      </c>
      <c r="CX25">
        <v>0.251746442432082</v>
      </c>
      <c r="CY25" s="3">
        <v>3865</v>
      </c>
      <c r="CZ25">
        <v>527</v>
      </c>
      <c r="DA25">
        <v>0.136351875808538</v>
      </c>
      <c r="DB25" s="3">
        <v>3865</v>
      </c>
      <c r="DC25">
        <v>214</v>
      </c>
      <c r="DD25">
        <v>5.53686934023285E-2</v>
      </c>
      <c r="DE25" s="3">
        <v>4170</v>
      </c>
      <c r="DF25">
        <v>2360</v>
      </c>
      <c r="DG25">
        <v>0.56594724220623505</v>
      </c>
      <c r="DH25" s="3">
        <v>4170</v>
      </c>
      <c r="DI25">
        <v>1520</v>
      </c>
      <c r="DJ25">
        <v>0.36450839328537099</v>
      </c>
      <c r="DK25" s="3">
        <v>4170</v>
      </c>
      <c r="DL25">
        <v>864</v>
      </c>
      <c r="DM25">
        <v>0.20719424460431601</v>
      </c>
      <c r="DN25" s="3">
        <v>4170</v>
      </c>
      <c r="DO25">
        <v>383</v>
      </c>
      <c r="DP25">
        <v>9.1846522781774506E-2</v>
      </c>
      <c r="DQ25" s="3">
        <v>4124</v>
      </c>
      <c r="DR25">
        <v>2326</v>
      </c>
      <c r="DS25">
        <v>0.56401551891367596</v>
      </c>
      <c r="DT25" s="3">
        <v>4124</v>
      </c>
      <c r="DU25">
        <v>1482</v>
      </c>
      <c r="DV25">
        <v>0.35935984481086303</v>
      </c>
      <c r="DW25" s="3">
        <v>4124</v>
      </c>
      <c r="DX25">
        <v>885</v>
      </c>
      <c r="DY25">
        <v>0.214597478176527</v>
      </c>
      <c r="DZ25" s="3">
        <v>4124</v>
      </c>
      <c r="EA25">
        <v>388</v>
      </c>
      <c r="EB25">
        <v>9.4083414161008697E-2</v>
      </c>
      <c r="EC25" s="3">
        <v>4173</v>
      </c>
      <c r="ED25">
        <v>2379</v>
      </c>
      <c r="EE25">
        <v>0.57009345794392496</v>
      </c>
      <c r="EF25" s="3">
        <v>4173</v>
      </c>
      <c r="EG25">
        <v>1529</v>
      </c>
      <c r="EH25">
        <v>0.36640306733764599</v>
      </c>
      <c r="EI25" s="3">
        <v>4173</v>
      </c>
      <c r="EJ25">
        <v>890</v>
      </c>
      <c r="EK25">
        <v>0.21327582075245599</v>
      </c>
      <c r="EL25" s="3">
        <v>4173</v>
      </c>
      <c r="EM25">
        <v>400</v>
      </c>
      <c r="EN25">
        <v>9.5854301461777994E-2</v>
      </c>
      <c r="EO25" s="3">
        <v>7699</v>
      </c>
      <c r="EP25">
        <v>3426</v>
      </c>
      <c r="EQ25">
        <v>0.44499285621509199</v>
      </c>
      <c r="ER25" s="3">
        <v>7699</v>
      </c>
      <c r="ES25">
        <v>1934</v>
      </c>
      <c r="ET25">
        <v>0.25120145473438099</v>
      </c>
      <c r="EU25" s="3">
        <v>7699</v>
      </c>
      <c r="EV25">
        <v>1028</v>
      </c>
      <c r="EW25">
        <v>0.13352383426419001</v>
      </c>
      <c r="EX25" s="3">
        <v>7699</v>
      </c>
      <c r="EY25">
        <v>425</v>
      </c>
      <c r="EZ25">
        <v>5.5201974282374298E-2</v>
      </c>
      <c r="FA25" s="3">
        <v>8323</v>
      </c>
      <c r="FB25">
        <v>4729</v>
      </c>
      <c r="FC25">
        <v>0.56818454884056202</v>
      </c>
      <c r="FD25" s="3">
        <v>8323</v>
      </c>
      <c r="FE25">
        <v>2968</v>
      </c>
      <c r="FF25">
        <v>0.356602186711522</v>
      </c>
      <c r="FG25" s="3">
        <v>8323</v>
      </c>
      <c r="FH25">
        <v>1757</v>
      </c>
      <c r="FI25">
        <v>0.21110176619007501</v>
      </c>
      <c r="FJ25" s="3">
        <v>8323</v>
      </c>
      <c r="FK25">
        <v>766</v>
      </c>
      <c r="FL25">
        <v>9.2034122311666397E-2</v>
      </c>
      <c r="FM25" s="3">
        <v>8301</v>
      </c>
      <c r="FN25">
        <v>4687</v>
      </c>
      <c r="FO25">
        <v>0.56463076737742401</v>
      </c>
      <c r="FP25" s="3">
        <v>8301</v>
      </c>
      <c r="FQ25">
        <v>2983</v>
      </c>
      <c r="FR25">
        <v>0.35935429466329299</v>
      </c>
      <c r="FS25" s="3">
        <v>8301</v>
      </c>
      <c r="FT25">
        <v>1739</v>
      </c>
      <c r="FU25">
        <v>0.209492832188892</v>
      </c>
      <c r="FV25" s="3">
        <v>8301</v>
      </c>
      <c r="FW25">
        <v>775</v>
      </c>
      <c r="FX25">
        <v>9.3362245512588801E-2</v>
      </c>
      <c r="FY25" s="3">
        <v>8365</v>
      </c>
      <c r="FZ25">
        <v>4740</v>
      </c>
      <c r="GA25">
        <v>0.56664674237895996</v>
      </c>
      <c r="GB25" s="3">
        <v>8365</v>
      </c>
      <c r="GC25">
        <v>2973</v>
      </c>
      <c r="GD25">
        <v>0.35540944411237202</v>
      </c>
      <c r="GE25" s="3">
        <v>8365</v>
      </c>
      <c r="GF25">
        <v>1761</v>
      </c>
      <c r="GG25">
        <v>0.21052002390914501</v>
      </c>
      <c r="GH25" s="3">
        <v>8365</v>
      </c>
      <c r="GI25">
        <v>776</v>
      </c>
      <c r="GJ25">
        <v>9.2767483562462602E-2</v>
      </c>
    </row>
    <row r="26" spans="1:192" ht="19" x14ac:dyDescent="0.25">
      <c r="A26" s="3">
        <v>77</v>
      </c>
      <c r="B26">
        <v>37</v>
      </c>
      <c r="C26">
        <v>0.48051948051948001</v>
      </c>
      <c r="D26" s="3">
        <v>77</v>
      </c>
      <c r="E26">
        <v>22</v>
      </c>
      <c r="F26">
        <v>0.28571428571428498</v>
      </c>
      <c r="G26" s="3">
        <v>77</v>
      </c>
      <c r="H26">
        <v>11</v>
      </c>
      <c r="I26">
        <v>0.14285714285714199</v>
      </c>
      <c r="J26" s="3">
        <v>77</v>
      </c>
      <c r="K26">
        <v>6</v>
      </c>
      <c r="L26">
        <v>7.7922077922077906E-2</v>
      </c>
      <c r="M26" s="3">
        <v>90</v>
      </c>
      <c r="N26">
        <v>48</v>
      </c>
      <c r="O26">
        <v>0.53333333333333299</v>
      </c>
      <c r="P26" s="3">
        <v>90</v>
      </c>
      <c r="Q26">
        <v>31</v>
      </c>
      <c r="R26">
        <v>0.344444444444444</v>
      </c>
      <c r="S26" s="3">
        <v>90</v>
      </c>
      <c r="T26">
        <v>19</v>
      </c>
      <c r="U26">
        <v>0.211111111111111</v>
      </c>
      <c r="V26" s="3">
        <v>90</v>
      </c>
      <c r="W26">
        <v>10</v>
      </c>
      <c r="X26">
        <v>0.11111111111111099</v>
      </c>
      <c r="Y26" s="3">
        <v>78</v>
      </c>
      <c r="Z26">
        <v>47</v>
      </c>
      <c r="AA26">
        <v>0.60256410256410198</v>
      </c>
      <c r="AB26" s="3">
        <v>78</v>
      </c>
      <c r="AC26">
        <v>30</v>
      </c>
      <c r="AD26">
        <v>0.38461538461538403</v>
      </c>
      <c r="AE26" s="3">
        <v>78</v>
      </c>
      <c r="AF26">
        <v>19</v>
      </c>
      <c r="AG26">
        <v>0.243589743589743</v>
      </c>
      <c r="AH26" s="3">
        <v>78</v>
      </c>
      <c r="AI26">
        <v>11</v>
      </c>
      <c r="AJ26">
        <v>0.141025641025641</v>
      </c>
      <c r="AK26" s="3">
        <v>86</v>
      </c>
      <c r="AL26">
        <v>49</v>
      </c>
      <c r="AM26">
        <v>0.56976744186046502</v>
      </c>
      <c r="AN26" s="3">
        <v>86</v>
      </c>
      <c r="AO26">
        <v>34</v>
      </c>
      <c r="AP26">
        <v>0.39534883720930197</v>
      </c>
      <c r="AQ26" s="3">
        <v>86</v>
      </c>
      <c r="AR26">
        <v>20</v>
      </c>
      <c r="AS26">
        <v>0.232558139534883</v>
      </c>
      <c r="AT26" s="3">
        <v>86</v>
      </c>
      <c r="AU26">
        <v>11</v>
      </c>
      <c r="AV26">
        <v>0.127906976744186</v>
      </c>
      <c r="AW26" s="3">
        <v>765</v>
      </c>
      <c r="AX26">
        <v>329</v>
      </c>
      <c r="AY26">
        <v>0.43006535947712399</v>
      </c>
      <c r="AZ26" s="3">
        <v>765</v>
      </c>
      <c r="BA26">
        <v>184</v>
      </c>
      <c r="BB26">
        <v>0.240522875816993</v>
      </c>
      <c r="BC26" s="3">
        <v>765</v>
      </c>
      <c r="BD26">
        <v>105</v>
      </c>
      <c r="BE26">
        <v>0.13725490196078399</v>
      </c>
      <c r="BF26" s="3">
        <v>765</v>
      </c>
      <c r="BG26">
        <v>45</v>
      </c>
      <c r="BH26">
        <v>5.8823529411764698E-2</v>
      </c>
      <c r="BI26" s="3">
        <v>827</v>
      </c>
      <c r="BJ26">
        <v>463</v>
      </c>
      <c r="BK26">
        <v>0.55985489721886295</v>
      </c>
      <c r="BL26" s="3">
        <v>827</v>
      </c>
      <c r="BM26">
        <v>289</v>
      </c>
      <c r="BN26">
        <v>0.34945586457073702</v>
      </c>
      <c r="BO26" s="3">
        <v>827</v>
      </c>
      <c r="BP26">
        <v>171</v>
      </c>
      <c r="BQ26">
        <v>0.20677146311970901</v>
      </c>
      <c r="BR26" s="3">
        <v>827</v>
      </c>
      <c r="BS26">
        <v>75</v>
      </c>
      <c r="BT26">
        <v>9.0689238210398995E-2</v>
      </c>
      <c r="BU26" s="3">
        <v>855</v>
      </c>
      <c r="BV26">
        <v>481</v>
      </c>
      <c r="BW26">
        <v>0.56257309941520395</v>
      </c>
      <c r="BX26" s="3">
        <v>855</v>
      </c>
      <c r="BY26">
        <v>310</v>
      </c>
      <c r="BZ26">
        <v>0.36257309941520399</v>
      </c>
      <c r="CA26" s="3">
        <v>855</v>
      </c>
      <c r="CB26">
        <v>180</v>
      </c>
      <c r="CC26">
        <v>0.21052631578947301</v>
      </c>
      <c r="CD26" s="3">
        <v>855</v>
      </c>
      <c r="CE26">
        <v>87</v>
      </c>
      <c r="CF26">
        <v>0.101754385964912</v>
      </c>
      <c r="CG26" s="3">
        <v>826</v>
      </c>
      <c r="CH26">
        <v>458</v>
      </c>
      <c r="CI26">
        <v>0.55447941888619801</v>
      </c>
      <c r="CJ26" s="3">
        <v>826</v>
      </c>
      <c r="CK26">
        <v>287</v>
      </c>
      <c r="CL26">
        <v>0.34745762711864397</v>
      </c>
      <c r="CM26" s="3">
        <v>826</v>
      </c>
      <c r="CN26">
        <v>171</v>
      </c>
      <c r="CO26">
        <v>0.207021791767554</v>
      </c>
      <c r="CP26" s="3">
        <v>826</v>
      </c>
      <c r="CQ26">
        <v>81</v>
      </c>
      <c r="CR26">
        <v>9.8062953995157298E-2</v>
      </c>
      <c r="CS26" s="3">
        <v>3838</v>
      </c>
      <c r="CT26">
        <v>1717</v>
      </c>
      <c r="CU26">
        <v>0.44736842105263103</v>
      </c>
      <c r="CV26" s="3">
        <v>3838</v>
      </c>
      <c r="CW26">
        <v>993</v>
      </c>
      <c r="CX26">
        <v>0.25872850442938999</v>
      </c>
      <c r="CY26" s="3">
        <v>3838</v>
      </c>
      <c r="CZ26">
        <v>525</v>
      </c>
      <c r="DA26">
        <v>0.13678999478895201</v>
      </c>
      <c r="DB26" s="3">
        <v>3838</v>
      </c>
      <c r="DC26">
        <v>214</v>
      </c>
      <c r="DD26">
        <v>5.5758207399687301E-2</v>
      </c>
      <c r="DE26" s="3">
        <v>4163</v>
      </c>
      <c r="DF26">
        <v>2354</v>
      </c>
      <c r="DG26">
        <v>0.56545760269036704</v>
      </c>
      <c r="DH26" s="3">
        <v>4163</v>
      </c>
      <c r="DI26">
        <v>1471</v>
      </c>
      <c r="DJ26">
        <v>0.35335094883497398</v>
      </c>
      <c r="DK26" s="3">
        <v>4163</v>
      </c>
      <c r="DL26">
        <v>865</v>
      </c>
      <c r="DM26">
        <v>0.20778284890703799</v>
      </c>
      <c r="DN26" s="3">
        <v>4163</v>
      </c>
      <c r="DO26">
        <v>391</v>
      </c>
      <c r="DP26">
        <v>9.3922651933701598E-2</v>
      </c>
      <c r="DQ26" s="3">
        <v>4131</v>
      </c>
      <c r="DR26">
        <v>2304</v>
      </c>
      <c r="DS26">
        <v>0.55773420479302804</v>
      </c>
      <c r="DT26" s="3">
        <v>4131</v>
      </c>
      <c r="DU26">
        <v>1509</v>
      </c>
      <c r="DV26">
        <v>0.36528685548293299</v>
      </c>
      <c r="DW26" s="3">
        <v>4131</v>
      </c>
      <c r="DX26">
        <v>879</v>
      </c>
      <c r="DY26">
        <v>0.21278140885984001</v>
      </c>
      <c r="DZ26" s="3">
        <v>4131</v>
      </c>
      <c r="EA26">
        <v>396</v>
      </c>
      <c r="EB26">
        <v>9.5860566448801698E-2</v>
      </c>
      <c r="EC26" s="3">
        <v>4223</v>
      </c>
      <c r="ED26">
        <v>2360</v>
      </c>
      <c r="EE26">
        <v>0.55884442339568996</v>
      </c>
      <c r="EF26" s="3">
        <v>4223</v>
      </c>
      <c r="EG26">
        <v>1530</v>
      </c>
      <c r="EH26">
        <v>0.36230168126923901</v>
      </c>
      <c r="EI26" s="3">
        <v>4223</v>
      </c>
      <c r="EJ26">
        <v>875</v>
      </c>
      <c r="EK26">
        <v>0.20719867392848601</v>
      </c>
      <c r="EL26" s="3">
        <v>4223</v>
      </c>
      <c r="EM26">
        <v>386</v>
      </c>
      <c r="EN26">
        <v>9.1404215013023898E-2</v>
      </c>
      <c r="EO26" s="3">
        <v>7682</v>
      </c>
      <c r="EP26">
        <v>3402</v>
      </c>
      <c r="EQ26">
        <v>0.44285342358760699</v>
      </c>
      <c r="ER26" s="3">
        <v>7682</v>
      </c>
      <c r="ES26">
        <v>1910</v>
      </c>
      <c r="ET26">
        <v>0.24863316844571701</v>
      </c>
      <c r="EU26" s="3">
        <v>7682</v>
      </c>
      <c r="EV26">
        <v>1020</v>
      </c>
      <c r="EW26">
        <v>0.132777922416037</v>
      </c>
      <c r="EX26" s="3">
        <v>7682</v>
      </c>
      <c r="EY26">
        <v>430</v>
      </c>
      <c r="EZ26">
        <v>5.59750065087216E-2</v>
      </c>
      <c r="FA26" s="3">
        <v>8254</v>
      </c>
      <c r="FB26">
        <v>4602</v>
      </c>
      <c r="FC26">
        <v>0.55754785558516995</v>
      </c>
      <c r="FD26" s="3">
        <v>8254</v>
      </c>
      <c r="FE26">
        <v>2948</v>
      </c>
      <c r="FF26">
        <v>0.35716016476859702</v>
      </c>
      <c r="FG26" s="3">
        <v>8254</v>
      </c>
      <c r="FH26">
        <v>1716</v>
      </c>
      <c r="FI26">
        <v>0.20789920038769</v>
      </c>
      <c r="FJ26" s="3">
        <v>8254</v>
      </c>
      <c r="FK26">
        <v>763</v>
      </c>
      <c r="FL26">
        <v>9.2440029076811203E-2</v>
      </c>
      <c r="FM26" s="3">
        <v>8293</v>
      </c>
      <c r="FN26">
        <v>4735</v>
      </c>
      <c r="FO26">
        <v>0.57096346316170199</v>
      </c>
      <c r="FP26" s="3">
        <v>8293</v>
      </c>
      <c r="FQ26">
        <v>3008</v>
      </c>
      <c r="FR26">
        <v>0.362715543229229</v>
      </c>
      <c r="FS26" s="3">
        <v>8293</v>
      </c>
      <c r="FT26">
        <v>1760</v>
      </c>
      <c r="FU26">
        <v>0.21222717954901699</v>
      </c>
      <c r="FV26" s="3">
        <v>8293</v>
      </c>
      <c r="FW26">
        <v>769</v>
      </c>
      <c r="FX26">
        <v>9.2728807427951199E-2</v>
      </c>
      <c r="FY26" s="3">
        <v>8351</v>
      </c>
      <c r="FZ26">
        <v>4718</v>
      </c>
      <c r="GA26">
        <v>0.56496227996647097</v>
      </c>
      <c r="GB26" s="3">
        <v>8351</v>
      </c>
      <c r="GC26">
        <v>3014</v>
      </c>
      <c r="GD26">
        <v>0.360914860495749</v>
      </c>
      <c r="GE26" s="3">
        <v>8351</v>
      </c>
      <c r="GF26">
        <v>1734</v>
      </c>
      <c r="GG26">
        <v>0.207639803616333</v>
      </c>
      <c r="GH26" s="3">
        <v>8351</v>
      </c>
      <c r="GI26">
        <v>797</v>
      </c>
      <c r="GJ26">
        <v>9.5437672135073606E-2</v>
      </c>
    </row>
    <row r="27" spans="1:192" ht="19" x14ac:dyDescent="0.25">
      <c r="A27" s="3">
        <v>67</v>
      </c>
      <c r="B27">
        <v>27</v>
      </c>
      <c r="C27">
        <v>0.402985074626865</v>
      </c>
      <c r="D27" s="3">
        <v>67</v>
      </c>
      <c r="E27">
        <v>19</v>
      </c>
      <c r="F27">
        <v>0.28358208955223801</v>
      </c>
      <c r="G27" s="3">
        <v>67</v>
      </c>
      <c r="H27">
        <v>10</v>
      </c>
      <c r="I27">
        <v>0.14925373134328301</v>
      </c>
      <c r="J27" s="3">
        <v>67</v>
      </c>
      <c r="K27">
        <v>5</v>
      </c>
      <c r="L27">
        <v>7.4626865671641701E-2</v>
      </c>
      <c r="M27" s="3">
        <v>78</v>
      </c>
      <c r="N27">
        <v>42</v>
      </c>
      <c r="O27">
        <v>0.53846153846153799</v>
      </c>
      <c r="P27" s="3">
        <v>78</v>
      </c>
      <c r="Q27">
        <v>29</v>
      </c>
      <c r="R27">
        <v>0.37179487179487097</v>
      </c>
      <c r="S27" s="3">
        <v>78</v>
      </c>
      <c r="T27">
        <v>17</v>
      </c>
      <c r="U27">
        <v>0.21794871794871701</v>
      </c>
      <c r="V27" s="3">
        <v>78</v>
      </c>
      <c r="W27">
        <v>11</v>
      </c>
      <c r="X27">
        <v>0.141025641025641</v>
      </c>
      <c r="Y27" s="3">
        <v>85</v>
      </c>
      <c r="Z27">
        <v>50</v>
      </c>
      <c r="AA27">
        <v>0.58823529411764697</v>
      </c>
      <c r="AB27" s="3">
        <v>85</v>
      </c>
      <c r="AC27">
        <v>35</v>
      </c>
      <c r="AD27">
        <v>0.41176470588235198</v>
      </c>
      <c r="AE27" s="3">
        <v>85</v>
      </c>
      <c r="AF27">
        <v>18</v>
      </c>
      <c r="AG27">
        <v>0.21176470588235199</v>
      </c>
      <c r="AH27" s="3">
        <v>85</v>
      </c>
      <c r="AI27">
        <v>11</v>
      </c>
      <c r="AJ27">
        <v>0.129411764705882</v>
      </c>
      <c r="AK27" s="3">
        <v>84</v>
      </c>
      <c r="AL27">
        <v>50</v>
      </c>
      <c r="AM27">
        <v>0.59523809523809501</v>
      </c>
      <c r="AN27" s="3">
        <v>84</v>
      </c>
      <c r="AO27">
        <v>35</v>
      </c>
      <c r="AP27">
        <v>0.41666666666666602</v>
      </c>
      <c r="AQ27" s="3">
        <v>84</v>
      </c>
      <c r="AR27">
        <v>23</v>
      </c>
      <c r="AS27">
        <v>0.273809523809523</v>
      </c>
      <c r="AT27" s="3">
        <v>84</v>
      </c>
      <c r="AU27">
        <v>12</v>
      </c>
      <c r="AV27">
        <v>0.14285714285714199</v>
      </c>
      <c r="AW27" s="3">
        <v>748</v>
      </c>
      <c r="AX27">
        <v>330</v>
      </c>
      <c r="AY27">
        <v>0.441176470588235</v>
      </c>
      <c r="AZ27" s="3">
        <v>748</v>
      </c>
      <c r="BA27">
        <v>188</v>
      </c>
      <c r="BB27">
        <v>0.25133689839572099</v>
      </c>
      <c r="BC27" s="3">
        <v>748</v>
      </c>
      <c r="BD27">
        <v>95</v>
      </c>
      <c r="BE27">
        <v>0.12700534759358201</v>
      </c>
      <c r="BF27" s="3">
        <v>748</v>
      </c>
      <c r="BG27">
        <v>42</v>
      </c>
      <c r="BH27">
        <v>5.6149732620320802E-2</v>
      </c>
      <c r="BI27" s="3">
        <v>826</v>
      </c>
      <c r="BJ27">
        <v>470</v>
      </c>
      <c r="BK27">
        <v>0.56900726392251799</v>
      </c>
      <c r="BL27" s="3">
        <v>826</v>
      </c>
      <c r="BM27">
        <v>305</v>
      </c>
      <c r="BN27">
        <v>0.36924939467312301</v>
      </c>
      <c r="BO27" s="3">
        <v>826</v>
      </c>
      <c r="BP27">
        <v>179</v>
      </c>
      <c r="BQ27">
        <v>0.21670702179176701</v>
      </c>
      <c r="BR27" s="3">
        <v>826</v>
      </c>
      <c r="BS27">
        <v>78</v>
      </c>
      <c r="BT27">
        <v>9.4430992736077399E-2</v>
      </c>
      <c r="BU27" s="3">
        <v>845</v>
      </c>
      <c r="BV27">
        <v>461</v>
      </c>
      <c r="BW27">
        <v>0.54556213017751398</v>
      </c>
      <c r="BX27" s="3">
        <v>845</v>
      </c>
      <c r="BY27">
        <v>298</v>
      </c>
      <c r="BZ27">
        <v>0.35266272189349102</v>
      </c>
      <c r="CA27" s="3">
        <v>845</v>
      </c>
      <c r="CB27">
        <v>180</v>
      </c>
      <c r="CC27">
        <v>0.213017751479289</v>
      </c>
      <c r="CD27" s="3">
        <v>845</v>
      </c>
      <c r="CE27">
        <v>81</v>
      </c>
      <c r="CF27">
        <v>9.5857988165680405E-2</v>
      </c>
      <c r="CG27" s="3">
        <v>804</v>
      </c>
      <c r="CH27">
        <v>481</v>
      </c>
      <c r="CI27">
        <v>0.59825870646766099</v>
      </c>
      <c r="CJ27" s="3">
        <v>804</v>
      </c>
      <c r="CK27">
        <v>307</v>
      </c>
      <c r="CL27">
        <v>0.38184079601990001</v>
      </c>
      <c r="CM27" s="3">
        <v>804</v>
      </c>
      <c r="CN27">
        <v>179</v>
      </c>
      <c r="CO27">
        <v>0.222636815920398</v>
      </c>
      <c r="CP27" s="3">
        <v>804</v>
      </c>
      <c r="CQ27">
        <v>76</v>
      </c>
      <c r="CR27">
        <v>9.4527363184079602E-2</v>
      </c>
      <c r="CS27" s="3">
        <v>3813</v>
      </c>
      <c r="CT27">
        <v>1665</v>
      </c>
      <c r="CU27">
        <v>0.43666404405979498</v>
      </c>
      <c r="CV27" s="3">
        <v>3813</v>
      </c>
      <c r="CW27">
        <v>968</v>
      </c>
      <c r="CX27">
        <v>0.25386834513506401</v>
      </c>
      <c r="CY27" s="3">
        <v>3813</v>
      </c>
      <c r="CZ27">
        <v>513</v>
      </c>
      <c r="DA27">
        <v>0.13453973249409901</v>
      </c>
      <c r="DB27" s="3">
        <v>3813</v>
      </c>
      <c r="DC27">
        <v>213</v>
      </c>
      <c r="DD27">
        <v>5.5861526357199001E-2</v>
      </c>
      <c r="DE27" s="3">
        <v>4154</v>
      </c>
      <c r="DF27">
        <v>2347</v>
      </c>
      <c r="DG27">
        <v>0.56499759268175198</v>
      </c>
      <c r="DH27" s="3">
        <v>4154</v>
      </c>
      <c r="DI27">
        <v>1473</v>
      </c>
      <c r="DJ27">
        <v>0.354597977852672</v>
      </c>
      <c r="DK27" s="3">
        <v>4154</v>
      </c>
      <c r="DL27">
        <v>858</v>
      </c>
      <c r="DM27">
        <v>0.206547905633124</v>
      </c>
      <c r="DN27" s="3">
        <v>4154</v>
      </c>
      <c r="DO27">
        <v>384</v>
      </c>
      <c r="DP27">
        <v>9.2441020702936902E-2</v>
      </c>
      <c r="DQ27" s="3">
        <v>4127</v>
      </c>
      <c r="DR27">
        <v>2304</v>
      </c>
      <c r="DS27">
        <v>0.55827477586624596</v>
      </c>
      <c r="DT27" s="3">
        <v>4127</v>
      </c>
      <c r="DU27">
        <v>1498</v>
      </c>
      <c r="DV27">
        <v>0.36297552701720298</v>
      </c>
      <c r="DW27" s="3">
        <v>4127</v>
      </c>
      <c r="DX27">
        <v>877</v>
      </c>
      <c r="DY27">
        <v>0.212503028834504</v>
      </c>
      <c r="DZ27" s="3">
        <v>4127</v>
      </c>
      <c r="EA27">
        <v>396</v>
      </c>
      <c r="EB27">
        <v>9.5953477102011103E-2</v>
      </c>
      <c r="EC27" s="3">
        <v>4147</v>
      </c>
      <c r="ED27">
        <v>2364</v>
      </c>
      <c r="EE27">
        <v>0.57005063901615605</v>
      </c>
      <c r="EF27" s="3">
        <v>4147</v>
      </c>
      <c r="EG27">
        <v>1532</v>
      </c>
      <c r="EH27">
        <v>0.36942367976850699</v>
      </c>
      <c r="EI27" s="3">
        <v>4147</v>
      </c>
      <c r="EJ27">
        <v>899</v>
      </c>
      <c r="EK27">
        <v>0.21678321678321599</v>
      </c>
      <c r="EL27" s="3">
        <v>4147</v>
      </c>
      <c r="EM27">
        <v>386</v>
      </c>
      <c r="EN27">
        <v>9.3079334458644802E-2</v>
      </c>
      <c r="EO27" s="3">
        <v>7668</v>
      </c>
      <c r="EP27">
        <v>3389</v>
      </c>
      <c r="EQ27">
        <v>0.44196661450182501</v>
      </c>
      <c r="ER27" s="3">
        <v>7668</v>
      </c>
      <c r="ES27">
        <v>1923</v>
      </c>
      <c r="ET27">
        <v>0.25078247261345799</v>
      </c>
      <c r="EU27" s="3">
        <v>7668</v>
      </c>
      <c r="EV27">
        <v>1021</v>
      </c>
      <c r="EW27">
        <v>0.133150756390193</v>
      </c>
      <c r="EX27" s="3">
        <v>7668</v>
      </c>
      <c r="EY27">
        <v>427</v>
      </c>
      <c r="EZ27">
        <v>5.5685967657798603E-2</v>
      </c>
      <c r="FA27" s="3">
        <v>8324</v>
      </c>
      <c r="FB27">
        <v>4733</v>
      </c>
      <c r="FC27">
        <v>0.56859682844786097</v>
      </c>
      <c r="FD27" s="3">
        <v>8324</v>
      </c>
      <c r="FE27">
        <v>3026</v>
      </c>
      <c r="FF27">
        <v>0.36352715040845701</v>
      </c>
      <c r="FG27" s="3">
        <v>8324</v>
      </c>
      <c r="FH27">
        <v>1760</v>
      </c>
      <c r="FI27">
        <v>0.21143680922633301</v>
      </c>
      <c r="FJ27" s="3">
        <v>8324</v>
      </c>
      <c r="FK27">
        <v>774</v>
      </c>
      <c r="FL27">
        <v>9.2984142239307996E-2</v>
      </c>
      <c r="FM27" s="3">
        <v>8333</v>
      </c>
      <c r="FN27">
        <v>4725</v>
      </c>
      <c r="FO27">
        <v>0.56702268090723595</v>
      </c>
      <c r="FP27" s="3">
        <v>8333</v>
      </c>
      <c r="FQ27">
        <v>2995</v>
      </c>
      <c r="FR27">
        <v>0.35941437657506298</v>
      </c>
      <c r="FS27" s="3">
        <v>8333</v>
      </c>
      <c r="FT27">
        <v>1752</v>
      </c>
      <c r="FU27">
        <v>0.21024840993639701</v>
      </c>
      <c r="FV27" s="3">
        <v>8333</v>
      </c>
      <c r="FW27">
        <v>785</v>
      </c>
      <c r="FX27">
        <v>9.4203768150725994E-2</v>
      </c>
      <c r="FY27" s="3">
        <v>8348</v>
      </c>
      <c r="FZ27">
        <v>4721</v>
      </c>
      <c r="GA27">
        <v>0.56552467656923799</v>
      </c>
      <c r="GB27" s="3">
        <v>8348</v>
      </c>
      <c r="GC27">
        <v>3057</v>
      </c>
      <c r="GD27">
        <v>0.36619549592716799</v>
      </c>
      <c r="GE27" s="3">
        <v>8348</v>
      </c>
      <c r="GF27">
        <v>1753</v>
      </c>
      <c r="GG27">
        <v>0.20999041686631501</v>
      </c>
      <c r="GH27" s="3">
        <v>8348</v>
      </c>
      <c r="GI27">
        <v>778</v>
      </c>
      <c r="GJ27">
        <v>9.3195975083852398E-2</v>
      </c>
    </row>
    <row r="28" spans="1:192" ht="19" x14ac:dyDescent="0.25">
      <c r="A28" s="3">
        <v>79</v>
      </c>
      <c r="B28">
        <v>33</v>
      </c>
      <c r="C28">
        <v>0.417721518987341</v>
      </c>
      <c r="D28" s="3">
        <v>79</v>
      </c>
      <c r="E28">
        <v>20</v>
      </c>
      <c r="F28">
        <v>0.253164556962025</v>
      </c>
      <c r="G28" s="3">
        <v>79</v>
      </c>
      <c r="H28">
        <v>11</v>
      </c>
      <c r="I28">
        <v>0.139240506329113</v>
      </c>
      <c r="J28" s="3">
        <v>79</v>
      </c>
      <c r="K28">
        <v>6</v>
      </c>
      <c r="L28">
        <v>7.5949367088607597E-2</v>
      </c>
      <c r="M28" s="3">
        <v>80</v>
      </c>
      <c r="N28">
        <v>44</v>
      </c>
      <c r="O28">
        <v>0.55000000000000004</v>
      </c>
      <c r="P28" s="3">
        <v>80</v>
      </c>
      <c r="Q28">
        <v>28</v>
      </c>
      <c r="R28">
        <v>0.35</v>
      </c>
      <c r="S28" s="3">
        <v>80</v>
      </c>
      <c r="T28">
        <v>18</v>
      </c>
      <c r="U28">
        <v>0.22500000000000001</v>
      </c>
      <c r="V28" s="3">
        <v>80</v>
      </c>
      <c r="W28">
        <v>10</v>
      </c>
      <c r="X28">
        <v>0.125</v>
      </c>
      <c r="Y28" s="3">
        <v>80</v>
      </c>
      <c r="Z28">
        <v>45</v>
      </c>
      <c r="AA28">
        <v>0.5625</v>
      </c>
      <c r="AB28" s="3">
        <v>80</v>
      </c>
      <c r="AC28">
        <v>34</v>
      </c>
      <c r="AD28">
        <v>0.42499999999999999</v>
      </c>
      <c r="AE28" s="3">
        <v>80</v>
      </c>
      <c r="AF28">
        <v>18</v>
      </c>
      <c r="AG28">
        <v>0.22500000000000001</v>
      </c>
      <c r="AH28" s="3">
        <v>80</v>
      </c>
      <c r="AI28">
        <v>12</v>
      </c>
      <c r="AJ28">
        <v>0.15</v>
      </c>
      <c r="AK28" s="3">
        <v>76</v>
      </c>
      <c r="AL28">
        <v>46</v>
      </c>
      <c r="AM28">
        <v>0.60526315789473595</v>
      </c>
      <c r="AN28" s="3">
        <v>76</v>
      </c>
      <c r="AO28">
        <v>26</v>
      </c>
      <c r="AP28">
        <v>0.34210526315789402</v>
      </c>
      <c r="AQ28" s="3">
        <v>76</v>
      </c>
      <c r="AR28">
        <v>17</v>
      </c>
      <c r="AS28">
        <v>0.22368421052631501</v>
      </c>
      <c r="AT28" s="3">
        <v>76</v>
      </c>
      <c r="AU28">
        <v>9</v>
      </c>
      <c r="AV28">
        <v>0.118421052631578</v>
      </c>
      <c r="AW28" s="3">
        <v>762</v>
      </c>
      <c r="AX28">
        <v>334</v>
      </c>
      <c r="AY28">
        <v>0.43832020997375298</v>
      </c>
      <c r="AZ28" s="3">
        <v>762</v>
      </c>
      <c r="BA28">
        <v>198</v>
      </c>
      <c r="BB28">
        <v>0.25984251968503902</v>
      </c>
      <c r="BC28" s="3">
        <v>762</v>
      </c>
      <c r="BD28">
        <v>107</v>
      </c>
      <c r="BE28">
        <v>0.140419947506561</v>
      </c>
      <c r="BF28" s="3">
        <v>762</v>
      </c>
      <c r="BG28">
        <v>41</v>
      </c>
      <c r="BH28">
        <v>5.3805774278215202E-2</v>
      </c>
      <c r="BI28" s="3">
        <v>841</v>
      </c>
      <c r="BJ28">
        <v>478</v>
      </c>
      <c r="BK28">
        <v>0.56837098692033206</v>
      </c>
      <c r="BL28" s="3">
        <v>841</v>
      </c>
      <c r="BM28">
        <v>309</v>
      </c>
      <c r="BN28">
        <v>0.36741973840665798</v>
      </c>
      <c r="BO28" s="3">
        <v>841</v>
      </c>
      <c r="BP28">
        <v>175</v>
      </c>
      <c r="BQ28">
        <v>0.20808561236622999</v>
      </c>
      <c r="BR28" s="3">
        <v>841</v>
      </c>
      <c r="BS28">
        <v>76</v>
      </c>
      <c r="BT28">
        <v>9.0368608799048705E-2</v>
      </c>
      <c r="BU28" s="3">
        <v>835</v>
      </c>
      <c r="BV28">
        <v>489</v>
      </c>
      <c r="BW28">
        <v>0.58562874251496999</v>
      </c>
      <c r="BX28" s="3">
        <v>835</v>
      </c>
      <c r="BY28">
        <v>310</v>
      </c>
      <c r="BZ28">
        <v>0.37125748502993999</v>
      </c>
      <c r="CA28" s="3">
        <v>835</v>
      </c>
      <c r="CB28">
        <v>179</v>
      </c>
      <c r="CC28">
        <v>0.214371257485029</v>
      </c>
      <c r="CD28" s="3">
        <v>835</v>
      </c>
      <c r="CE28">
        <v>81</v>
      </c>
      <c r="CF28">
        <v>9.7005988023951994E-2</v>
      </c>
      <c r="CG28" s="3">
        <v>826</v>
      </c>
      <c r="CH28">
        <v>462</v>
      </c>
      <c r="CI28">
        <v>0.55932203389830504</v>
      </c>
      <c r="CJ28" s="3">
        <v>826</v>
      </c>
      <c r="CK28">
        <v>307</v>
      </c>
      <c r="CL28">
        <v>0.37167070217917603</v>
      </c>
      <c r="CM28" s="3">
        <v>826</v>
      </c>
      <c r="CN28">
        <v>186</v>
      </c>
      <c r="CO28">
        <v>0.22518159806295299</v>
      </c>
      <c r="CP28" s="3">
        <v>826</v>
      </c>
      <c r="CQ28">
        <v>86</v>
      </c>
      <c r="CR28">
        <v>0.10411622276029001</v>
      </c>
      <c r="CS28" s="3">
        <v>3817</v>
      </c>
      <c r="CT28">
        <v>1698</v>
      </c>
      <c r="CU28">
        <v>0.44485197799318799</v>
      </c>
      <c r="CV28" s="3">
        <v>3817</v>
      </c>
      <c r="CW28">
        <v>962</v>
      </c>
      <c r="CX28">
        <v>0.25203039035892</v>
      </c>
      <c r="CY28" s="3">
        <v>3817</v>
      </c>
      <c r="CZ28">
        <v>516</v>
      </c>
      <c r="DA28">
        <v>0.13518470002619801</v>
      </c>
      <c r="DB28" s="3">
        <v>3817</v>
      </c>
      <c r="DC28">
        <v>210</v>
      </c>
      <c r="DD28">
        <v>5.5017029080429602E-2</v>
      </c>
      <c r="DE28" s="3">
        <v>4110</v>
      </c>
      <c r="DF28">
        <v>2324</v>
      </c>
      <c r="DG28">
        <v>0.56545012165450104</v>
      </c>
      <c r="DH28" s="3">
        <v>4110</v>
      </c>
      <c r="DI28">
        <v>1461</v>
      </c>
      <c r="DJ28">
        <v>0.35547445255474402</v>
      </c>
      <c r="DK28" s="3">
        <v>4110</v>
      </c>
      <c r="DL28">
        <v>870</v>
      </c>
      <c r="DM28">
        <v>0.21167883211678801</v>
      </c>
      <c r="DN28" s="3">
        <v>4110</v>
      </c>
      <c r="DO28">
        <v>363</v>
      </c>
      <c r="DP28">
        <v>8.8321167883211593E-2</v>
      </c>
      <c r="DQ28" s="3">
        <v>4192</v>
      </c>
      <c r="DR28">
        <v>2370</v>
      </c>
      <c r="DS28">
        <v>0.56536259541984701</v>
      </c>
      <c r="DT28" s="3">
        <v>4192</v>
      </c>
      <c r="DU28">
        <v>1515</v>
      </c>
      <c r="DV28">
        <v>0.36140267175572499</v>
      </c>
      <c r="DW28" s="3">
        <v>4192</v>
      </c>
      <c r="DX28">
        <v>885</v>
      </c>
      <c r="DY28">
        <v>0.21111641221374</v>
      </c>
      <c r="DZ28" s="3">
        <v>4192</v>
      </c>
      <c r="EA28">
        <v>405</v>
      </c>
      <c r="EB28">
        <v>9.6612595419847305E-2</v>
      </c>
      <c r="EC28" s="3">
        <v>4156</v>
      </c>
      <c r="ED28">
        <v>2373</v>
      </c>
      <c r="EE28">
        <v>0.57098171318575497</v>
      </c>
      <c r="EF28" s="3">
        <v>4156</v>
      </c>
      <c r="EG28">
        <v>1502</v>
      </c>
      <c r="EH28">
        <v>0.36140519730510101</v>
      </c>
      <c r="EI28" s="3">
        <v>4156</v>
      </c>
      <c r="EJ28">
        <v>874</v>
      </c>
      <c r="EK28">
        <v>0.210298363811357</v>
      </c>
      <c r="EL28" s="3">
        <v>4156</v>
      </c>
      <c r="EM28">
        <v>402</v>
      </c>
      <c r="EN28">
        <v>9.6727622714148198E-2</v>
      </c>
      <c r="EO28" s="3">
        <v>7750</v>
      </c>
      <c r="EP28">
        <v>3412</v>
      </c>
      <c r="EQ28">
        <v>0.44025806451612898</v>
      </c>
      <c r="ER28" s="3">
        <v>7750</v>
      </c>
      <c r="ES28">
        <v>1899</v>
      </c>
      <c r="ET28">
        <v>0.24503225806451601</v>
      </c>
      <c r="EU28" s="3">
        <v>7750</v>
      </c>
      <c r="EV28">
        <v>1019</v>
      </c>
      <c r="EW28">
        <v>0.131483870967741</v>
      </c>
      <c r="EX28" s="3">
        <v>7750</v>
      </c>
      <c r="EY28">
        <v>429</v>
      </c>
      <c r="EZ28">
        <v>5.5354838709677397E-2</v>
      </c>
      <c r="FA28" s="3">
        <v>8279</v>
      </c>
      <c r="FB28">
        <v>4710</v>
      </c>
      <c r="FC28">
        <v>0.56890928856141998</v>
      </c>
      <c r="FD28" s="3">
        <v>8279</v>
      </c>
      <c r="FE28">
        <v>2954</v>
      </c>
      <c r="FF28">
        <v>0.35680637758183298</v>
      </c>
      <c r="FG28" s="3">
        <v>8279</v>
      </c>
      <c r="FH28">
        <v>1707</v>
      </c>
      <c r="FI28">
        <v>0.20618432177799201</v>
      </c>
      <c r="FJ28" s="3">
        <v>8279</v>
      </c>
      <c r="FK28">
        <v>770</v>
      </c>
      <c r="FL28">
        <v>9.3006401739340494E-2</v>
      </c>
      <c r="FM28" s="3">
        <v>8349</v>
      </c>
      <c r="FN28">
        <v>4622</v>
      </c>
      <c r="FO28">
        <v>0.55359923344113005</v>
      </c>
      <c r="FP28" s="3">
        <v>8349</v>
      </c>
      <c r="FQ28">
        <v>2982</v>
      </c>
      <c r="FR28">
        <v>0.357168523176428</v>
      </c>
      <c r="FS28" s="3">
        <v>8349</v>
      </c>
      <c r="FT28">
        <v>1712</v>
      </c>
      <c r="FU28">
        <v>0.20505449754461599</v>
      </c>
      <c r="FV28" s="3">
        <v>8349</v>
      </c>
      <c r="FW28">
        <v>750</v>
      </c>
      <c r="FX28">
        <v>8.9831117499101595E-2</v>
      </c>
      <c r="FY28" s="3">
        <v>8343</v>
      </c>
      <c r="FZ28">
        <v>4677</v>
      </c>
      <c r="GA28">
        <v>0.560589715929521</v>
      </c>
      <c r="GB28" s="3">
        <v>8343</v>
      </c>
      <c r="GC28">
        <v>2972</v>
      </c>
      <c r="GD28">
        <v>0.35622677693875099</v>
      </c>
      <c r="GE28" s="3">
        <v>8343</v>
      </c>
      <c r="GF28">
        <v>1724</v>
      </c>
      <c r="GG28">
        <v>0.20664029725518299</v>
      </c>
      <c r="GH28" s="3">
        <v>8343</v>
      </c>
      <c r="GI28">
        <v>778</v>
      </c>
      <c r="GJ28">
        <v>9.3251827879659493E-2</v>
      </c>
    </row>
    <row r="29" spans="1:192" ht="19" x14ac:dyDescent="0.25">
      <c r="A29" s="3">
        <v>78</v>
      </c>
      <c r="B29">
        <v>36</v>
      </c>
      <c r="C29">
        <v>0.46153846153846101</v>
      </c>
      <c r="D29" s="3">
        <v>78</v>
      </c>
      <c r="E29">
        <v>21</v>
      </c>
      <c r="F29">
        <v>0.269230769230769</v>
      </c>
      <c r="G29" s="3">
        <v>78</v>
      </c>
      <c r="H29">
        <v>12</v>
      </c>
      <c r="I29">
        <v>0.15384615384615299</v>
      </c>
      <c r="J29" s="3">
        <v>78</v>
      </c>
      <c r="K29">
        <v>6</v>
      </c>
      <c r="L29">
        <v>7.69230769230769E-2</v>
      </c>
      <c r="M29" s="3">
        <v>80</v>
      </c>
      <c r="N29">
        <v>47</v>
      </c>
      <c r="O29">
        <v>0.58750000000000002</v>
      </c>
      <c r="P29" s="3">
        <v>80</v>
      </c>
      <c r="Q29">
        <v>31</v>
      </c>
      <c r="R29">
        <v>0.38750000000000001</v>
      </c>
      <c r="S29" s="3">
        <v>80</v>
      </c>
      <c r="T29">
        <v>20</v>
      </c>
      <c r="U29">
        <v>0.25</v>
      </c>
      <c r="V29" s="3">
        <v>80</v>
      </c>
      <c r="W29">
        <v>12</v>
      </c>
      <c r="X29">
        <v>0.15</v>
      </c>
      <c r="Y29" s="3">
        <v>85</v>
      </c>
      <c r="Z29">
        <v>48</v>
      </c>
      <c r="AA29">
        <v>0.56470588235294095</v>
      </c>
      <c r="AB29" s="3">
        <v>85</v>
      </c>
      <c r="AC29">
        <v>35</v>
      </c>
      <c r="AD29">
        <v>0.41176470588235198</v>
      </c>
      <c r="AE29" s="3">
        <v>85</v>
      </c>
      <c r="AF29">
        <v>18</v>
      </c>
      <c r="AG29">
        <v>0.21176470588235199</v>
      </c>
      <c r="AH29" s="3">
        <v>85</v>
      </c>
      <c r="AI29">
        <v>10</v>
      </c>
      <c r="AJ29">
        <v>0.11764705882352899</v>
      </c>
      <c r="AK29" s="3">
        <v>77</v>
      </c>
      <c r="AL29">
        <v>44</v>
      </c>
      <c r="AM29">
        <v>0.57142857142857095</v>
      </c>
      <c r="AN29" s="3">
        <v>77</v>
      </c>
      <c r="AO29">
        <v>31</v>
      </c>
      <c r="AP29">
        <v>0.40259740259740201</v>
      </c>
      <c r="AQ29" s="3">
        <v>77</v>
      </c>
      <c r="AR29">
        <v>20</v>
      </c>
      <c r="AS29">
        <v>0.25974025974025899</v>
      </c>
      <c r="AT29" s="3">
        <v>77</v>
      </c>
      <c r="AU29">
        <v>13</v>
      </c>
      <c r="AV29">
        <v>0.168831168831168</v>
      </c>
      <c r="AW29" s="3">
        <v>784</v>
      </c>
      <c r="AX29">
        <v>357</v>
      </c>
      <c r="AY29">
        <v>0.45535714285714202</v>
      </c>
      <c r="AZ29" s="3">
        <v>784</v>
      </c>
      <c r="BA29">
        <v>205</v>
      </c>
      <c r="BB29">
        <v>0.26147959183673403</v>
      </c>
      <c r="BC29" s="3">
        <v>784</v>
      </c>
      <c r="BD29">
        <v>107</v>
      </c>
      <c r="BE29">
        <v>0.136479591836734</v>
      </c>
      <c r="BF29" s="3">
        <v>784</v>
      </c>
      <c r="BG29">
        <v>43</v>
      </c>
      <c r="BH29">
        <v>5.4846938775510203E-2</v>
      </c>
      <c r="BI29" s="3">
        <v>830</v>
      </c>
      <c r="BJ29">
        <v>480</v>
      </c>
      <c r="BK29">
        <v>0.57831325301204795</v>
      </c>
      <c r="BL29" s="3">
        <v>830</v>
      </c>
      <c r="BM29">
        <v>293</v>
      </c>
      <c r="BN29">
        <v>0.35301204819277099</v>
      </c>
      <c r="BO29" s="3">
        <v>830</v>
      </c>
      <c r="BP29">
        <v>174</v>
      </c>
      <c r="BQ29">
        <v>0.209638554216867</v>
      </c>
      <c r="BR29" s="3">
        <v>830</v>
      </c>
      <c r="BS29">
        <v>82</v>
      </c>
      <c r="BT29">
        <v>9.8795180722891507E-2</v>
      </c>
      <c r="BU29" s="3">
        <v>830</v>
      </c>
      <c r="BV29">
        <v>481</v>
      </c>
      <c r="BW29">
        <v>0.57951807228915597</v>
      </c>
      <c r="BX29" s="3">
        <v>830</v>
      </c>
      <c r="BY29">
        <v>316</v>
      </c>
      <c r="BZ29">
        <v>0.38072289156626499</v>
      </c>
      <c r="CA29" s="3">
        <v>830</v>
      </c>
      <c r="CB29">
        <v>183</v>
      </c>
      <c r="CC29">
        <v>0.22048192771084299</v>
      </c>
      <c r="CD29" s="3">
        <v>830</v>
      </c>
      <c r="CE29">
        <v>76</v>
      </c>
      <c r="CF29">
        <v>9.1566265060240903E-2</v>
      </c>
      <c r="CG29" s="3">
        <v>834</v>
      </c>
      <c r="CH29">
        <v>485</v>
      </c>
      <c r="CI29">
        <v>0.58153477218225402</v>
      </c>
      <c r="CJ29" s="3">
        <v>834</v>
      </c>
      <c r="CK29">
        <v>308</v>
      </c>
      <c r="CL29">
        <v>0.36930455635491599</v>
      </c>
      <c r="CM29" s="3">
        <v>834</v>
      </c>
      <c r="CN29">
        <v>185</v>
      </c>
      <c r="CO29">
        <v>0.22182254196642601</v>
      </c>
      <c r="CP29" s="3">
        <v>834</v>
      </c>
      <c r="CQ29">
        <v>83</v>
      </c>
      <c r="CR29">
        <v>9.95203836930455E-2</v>
      </c>
      <c r="CS29" s="3">
        <v>3850</v>
      </c>
      <c r="CT29">
        <v>1701</v>
      </c>
      <c r="CU29">
        <v>0.441818181818181</v>
      </c>
      <c r="CV29" s="3">
        <v>3850</v>
      </c>
      <c r="CW29">
        <v>949</v>
      </c>
      <c r="CX29">
        <v>0.24649350649350599</v>
      </c>
      <c r="CY29" s="3">
        <v>3850</v>
      </c>
      <c r="CZ29">
        <v>517</v>
      </c>
      <c r="DA29">
        <v>0.13428571428571401</v>
      </c>
      <c r="DB29" s="3">
        <v>3850</v>
      </c>
      <c r="DC29">
        <v>218</v>
      </c>
      <c r="DD29">
        <v>5.6623376623376603E-2</v>
      </c>
      <c r="DE29" s="3">
        <v>4191</v>
      </c>
      <c r="DF29">
        <v>2373</v>
      </c>
      <c r="DG29">
        <v>0.56621331424481003</v>
      </c>
      <c r="DH29" s="3">
        <v>4191</v>
      </c>
      <c r="DI29">
        <v>1540</v>
      </c>
      <c r="DJ29">
        <v>0.36745406824146898</v>
      </c>
      <c r="DK29" s="3">
        <v>4191</v>
      </c>
      <c r="DL29">
        <v>893</v>
      </c>
      <c r="DM29">
        <v>0.21307563827248799</v>
      </c>
      <c r="DN29" s="3">
        <v>4191</v>
      </c>
      <c r="DO29">
        <v>389</v>
      </c>
      <c r="DP29">
        <v>9.2817943211643994E-2</v>
      </c>
      <c r="DQ29" s="3">
        <v>4173</v>
      </c>
      <c r="DR29">
        <v>2389</v>
      </c>
      <c r="DS29">
        <v>0.57248981548046896</v>
      </c>
      <c r="DT29" s="3">
        <v>4173</v>
      </c>
      <c r="DU29">
        <v>1540</v>
      </c>
      <c r="DV29">
        <v>0.36903906062784497</v>
      </c>
      <c r="DW29" s="3">
        <v>4173</v>
      </c>
      <c r="DX29">
        <v>896</v>
      </c>
      <c r="DY29">
        <v>0.214713635274382</v>
      </c>
      <c r="DZ29" s="3">
        <v>4173</v>
      </c>
      <c r="EA29">
        <v>390</v>
      </c>
      <c r="EB29">
        <v>9.34579439252336E-2</v>
      </c>
      <c r="EC29" s="3">
        <v>4133</v>
      </c>
      <c r="ED29">
        <v>2339</v>
      </c>
      <c r="EE29">
        <v>0.56593273651100895</v>
      </c>
      <c r="EF29" s="3">
        <v>4133</v>
      </c>
      <c r="EG29">
        <v>1478</v>
      </c>
      <c r="EH29">
        <v>0.35760948463585701</v>
      </c>
      <c r="EI29" s="3">
        <v>4133</v>
      </c>
      <c r="EJ29">
        <v>906</v>
      </c>
      <c r="EK29">
        <v>0.21921122671183099</v>
      </c>
      <c r="EL29" s="3">
        <v>4133</v>
      </c>
      <c r="EM29">
        <v>402</v>
      </c>
      <c r="EN29">
        <v>9.7265908541011303E-2</v>
      </c>
      <c r="EO29" s="3">
        <v>7680</v>
      </c>
      <c r="EP29">
        <v>3376</v>
      </c>
      <c r="EQ29">
        <v>0.43958333333333299</v>
      </c>
      <c r="ER29" s="3">
        <v>7680</v>
      </c>
      <c r="ES29">
        <v>1924</v>
      </c>
      <c r="ET29">
        <v>0.25052083333333303</v>
      </c>
      <c r="EU29" s="3">
        <v>7680</v>
      </c>
      <c r="EV29">
        <v>1026</v>
      </c>
      <c r="EW29">
        <v>0.13359375000000001</v>
      </c>
      <c r="EX29" s="3">
        <v>7680</v>
      </c>
      <c r="EY29">
        <v>430</v>
      </c>
      <c r="EZ29">
        <v>5.5989583333333301E-2</v>
      </c>
      <c r="FA29" s="3">
        <v>8294</v>
      </c>
      <c r="FB29">
        <v>4683</v>
      </c>
      <c r="FC29">
        <v>0.56462503014227094</v>
      </c>
      <c r="FD29" s="3">
        <v>8294</v>
      </c>
      <c r="FE29">
        <v>3022</v>
      </c>
      <c r="FF29">
        <v>0.36435977815288101</v>
      </c>
      <c r="FG29" s="3">
        <v>8294</v>
      </c>
      <c r="FH29">
        <v>1743</v>
      </c>
      <c r="FI29">
        <v>0.210151917048468</v>
      </c>
      <c r="FJ29" s="3">
        <v>8294</v>
      </c>
      <c r="FK29">
        <v>769</v>
      </c>
      <c r="FL29">
        <v>9.2717627200385802E-2</v>
      </c>
      <c r="FM29" s="3">
        <v>8358</v>
      </c>
      <c r="FN29">
        <v>4735</v>
      </c>
      <c r="FO29">
        <v>0.56652309164871895</v>
      </c>
      <c r="FP29" s="3">
        <v>8358</v>
      </c>
      <c r="FQ29">
        <v>2966</v>
      </c>
      <c r="FR29">
        <v>0.354869586025364</v>
      </c>
      <c r="FS29" s="3">
        <v>8358</v>
      </c>
      <c r="FT29">
        <v>1733</v>
      </c>
      <c r="FU29">
        <v>0.207346255084948</v>
      </c>
      <c r="FV29" s="3">
        <v>8358</v>
      </c>
      <c r="FW29">
        <v>775</v>
      </c>
      <c r="FX29">
        <v>9.2725532424024801E-2</v>
      </c>
      <c r="FY29" s="3">
        <v>8352</v>
      </c>
      <c r="FZ29">
        <v>4613</v>
      </c>
      <c r="GA29">
        <v>0.55232279693486497</v>
      </c>
      <c r="GB29" s="3">
        <v>8352</v>
      </c>
      <c r="GC29">
        <v>2976</v>
      </c>
      <c r="GD29">
        <v>0.356321839080459</v>
      </c>
      <c r="GE29" s="3">
        <v>8352</v>
      </c>
      <c r="GF29">
        <v>1723</v>
      </c>
      <c r="GG29">
        <v>0.20629789272030599</v>
      </c>
      <c r="GH29" s="3">
        <v>8352</v>
      </c>
      <c r="GI29">
        <v>775</v>
      </c>
      <c r="GJ29">
        <v>9.2792145593869696E-2</v>
      </c>
    </row>
    <row r="30" spans="1:192" ht="19" x14ac:dyDescent="0.25">
      <c r="A30" s="3">
        <v>82</v>
      </c>
      <c r="B30">
        <v>36</v>
      </c>
      <c r="C30">
        <v>0.439024390243902</v>
      </c>
      <c r="D30" s="3">
        <v>82</v>
      </c>
      <c r="E30">
        <v>20</v>
      </c>
      <c r="F30">
        <v>0.24390243902438999</v>
      </c>
      <c r="G30" s="3">
        <v>82</v>
      </c>
      <c r="H30">
        <v>13</v>
      </c>
      <c r="I30">
        <v>0.15853658536585299</v>
      </c>
      <c r="J30" s="3">
        <v>82</v>
      </c>
      <c r="K30">
        <v>7</v>
      </c>
      <c r="L30">
        <v>8.5365853658536495E-2</v>
      </c>
      <c r="M30" s="3">
        <v>76</v>
      </c>
      <c r="N30">
        <v>45</v>
      </c>
      <c r="O30">
        <v>0.59210526315789402</v>
      </c>
      <c r="P30" s="3">
        <v>76</v>
      </c>
      <c r="Q30">
        <v>29</v>
      </c>
      <c r="R30">
        <v>0.38157894736842102</v>
      </c>
      <c r="S30" s="3">
        <v>76</v>
      </c>
      <c r="T30">
        <v>16</v>
      </c>
      <c r="U30">
        <v>0.21052631578947301</v>
      </c>
      <c r="V30" s="3">
        <v>76</v>
      </c>
      <c r="W30">
        <v>9</v>
      </c>
      <c r="X30">
        <v>0.118421052631578</v>
      </c>
      <c r="Y30" s="3">
        <v>81</v>
      </c>
      <c r="Z30">
        <v>56</v>
      </c>
      <c r="AA30">
        <v>0.69135802469135799</v>
      </c>
      <c r="AB30" s="3">
        <v>81</v>
      </c>
      <c r="AC30">
        <v>35</v>
      </c>
      <c r="AD30">
        <v>0.43209876543209802</v>
      </c>
      <c r="AE30" s="3">
        <v>81</v>
      </c>
      <c r="AF30">
        <v>24</v>
      </c>
      <c r="AG30">
        <v>0.296296296296296</v>
      </c>
      <c r="AH30" s="3">
        <v>81</v>
      </c>
      <c r="AI30">
        <v>11</v>
      </c>
      <c r="AJ30">
        <v>0.13580246913580199</v>
      </c>
      <c r="AK30" s="3">
        <v>84</v>
      </c>
      <c r="AL30">
        <v>47</v>
      </c>
      <c r="AM30">
        <v>0.55952380952380898</v>
      </c>
      <c r="AN30" s="3">
        <v>84</v>
      </c>
      <c r="AO30">
        <v>31</v>
      </c>
      <c r="AP30">
        <v>0.36904761904761901</v>
      </c>
      <c r="AQ30" s="3">
        <v>84</v>
      </c>
      <c r="AR30">
        <v>21</v>
      </c>
      <c r="AS30">
        <v>0.25</v>
      </c>
      <c r="AT30" s="3">
        <v>84</v>
      </c>
      <c r="AU30">
        <v>11</v>
      </c>
      <c r="AV30">
        <v>0.13095238095237999</v>
      </c>
      <c r="AW30" s="3">
        <v>776</v>
      </c>
      <c r="AX30">
        <v>344</v>
      </c>
      <c r="AY30">
        <v>0.44329896907216398</v>
      </c>
      <c r="AZ30" s="3">
        <v>776</v>
      </c>
      <c r="BA30">
        <v>204</v>
      </c>
      <c r="BB30">
        <v>0.26288659793814401</v>
      </c>
      <c r="BC30" s="3">
        <v>776</v>
      </c>
      <c r="BD30">
        <v>108</v>
      </c>
      <c r="BE30">
        <v>0.13917525773195799</v>
      </c>
      <c r="BF30" s="3">
        <v>776</v>
      </c>
      <c r="BG30">
        <v>49</v>
      </c>
      <c r="BH30">
        <v>6.31443298969072E-2</v>
      </c>
      <c r="BI30" s="3">
        <v>845</v>
      </c>
      <c r="BJ30">
        <v>485</v>
      </c>
      <c r="BK30">
        <v>0.57396449704142005</v>
      </c>
      <c r="BL30" s="3">
        <v>845</v>
      </c>
      <c r="BM30">
        <v>299</v>
      </c>
      <c r="BN30">
        <v>0.35384615384615298</v>
      </c>
      <c r="BO30" s="3">
        <v>845</v>
      </c>
      <c r="BP30">
        <v>167</v>
      </c>
      <c r="BQ30">
        <v>0.19763313609467401</v>
      </c>
      <c r="BR30" s="3">
        <v>845</v>
      </c>
      <c r="BS30">
        <v>81</v>
      </c>
      <c r="BT30">
        <v>9.5857988165680405E-2</v>
      </c>
      <c r="BU30" s="3">
        <v>839</v>
      </c>
      <c r="BV30">
        <v>480</v>
      </c>
      <c r="BW30">
        <v>0.57210965435041705</v>
      </c>
      <c r="BX30" s="3">
        <v>839</v>
      </c>
      <c r="BY30">
        <v>312</v>
      </c>
      <c r="BZ30">
        <v>0.37187127532777098</v>
      </c>
      <c r="CA30" s="3">
        <v>839</v>
      </c>
      <c r="CB30">
        <v>182</v>
      </c>
      <c r="CC30">
        <v>0.21692491060786601</v>
      </c>
      <c r="CD30" s="3">
        <v>839</v>
      </c>
      <c r="CE30">
        <v>79</v>
      </c>
      <c r="CF30">
        <v>9.4159713945172793E-2</v>
      </c>
      <c r="CG30" s="3">
        <v>817</v>
      </c>
      <c r="CH30">
        <v>467</v>
      </c>
      <c r="CI30">
        <v>0.57160342717258195</v>
      </c>
      <c r="CJ30" s="3">
        <v>817</v>
      </c>
      <c r="CK30">
        <v>297</v>
      </c>
      <c r="CL30">
        <v>0.36352509179926501</v>
      </c>
      <c r="CM30" s="3">
        <v>817</v>
      </c>
      <c r="CN30">
        <v>169</v>
      </c>
      <c r="CO30">
        <v>0.20685434516523801</v>
      </c>
      <c r="CP30" s="3">
        <v>817</v>
      </c>
      <c r="CQ30">
        <v>78</v>
      </c>
      <c r="CR30">
        <v>9.5471236230110099E-2</v>
      </c>
      <c r="CS30" s="3">
        <v>3864</v>
      </c>
      <c r="CT30">
        <v>1707</v>
      </c>
      <c r="CU30">
        <v>0.44177018633540299</v>
      </c>
      <c r="CV30" s="3">
        <v>3864</v>
      </c>
      <c r="CW30">
        <v>953</v>
      </c>
      <c r="CX30">
        <v>0.24663561076604501</v>
      </c>
      <c r="CY30" s="3">
        <v>3864</v>
      </c>
      <c r="CZ30">
        <v>517</v>
      </c>
      <c r="DA30">
        <v>0.13379917184265</v>
      </c>
      <c r="DB30" s="3">
        <v>3864</v>
      </c>
      <c r="DC30">
        <v>211</v>
      </c>
      <c r="DD30">
        <v>5.4606625258799099E-2</v>
      </c>
      <c r="DE30" s="3">
        <v>4188</v>
      </c>
      <c r="DF30">
        <v>2392</v>
      </c>
      <c r="DG30">
        <v>0.57115568290353302</v>
      </c>
      <c r="DH30" s="3">
        <v>4188</v>
      </c>
      <c r="DI30">
        <v>1499</v>
      </c>
      <c r="DJ30">
        <v>0.35792741165233999</v>
      </c>
      <c r="DK30" s="3">
        <v>4188</v>
      </c>
      <c r="DL30">
        <v>884</v>
      </c>
      <c r="DM30">
        <v>0.211079274116523</v>
      </c>
      <c r="DN30" s="3">
        <v>4188</v>
      </c>
      <c r="DO30">
        <v>375</v>
      </c>
      <c r="DP30">
        <v>8.9541547277936895E-2</v>
      </c>
      <c r="DQ30" s="3">
        <v>4156</v>
      </c>
      <c r="DR30">
        <v>2365</v>
      </c>
      <c r="DS30">
        <v>0.56905678537054805</v>
      </c>
      <c r="DT30" s="3">
        <v>4156</v>
      </c>
      <c r="DU30">
        <v>1519</v>
      </c>
      <c r="DV30">
        <v>0.36549566891241497</v>
      </c>
      <c r="DW30" s="3">
        <v>4156</v>
      </c>
      <c r="DX30">
        <v>888</v>
      </c>
      <c r="DY30">
        <v>0.213666987487969</v>
      </c>
      <c r="DZ30" s="3">
        <v>4156</v>
      </c>
      <c r="EA30">
        <v>387</v>
      </c>
      <c r="EB30">
        <v>9.3118383060635204E-2</v>
      </c>
      <c r="EC30" s="3">
        <v>4134</v>
      </c>
      <c r="ED30">
        <v>2293</v>
      </c>
      <c r="EE30">
        <v>0.55466860183841304</v>
      </c>
      <c r="EF30" s="3">
        <v>4134</v>
      </c>
      <c r="EG30">
        <v>1490</v>
      </c>
      <c r="EH30">
        <v>0.36042573778422798</v>
      </c>
      <c r="EI30" s="3">
        <v>4134</v>
      </c>
      <c r="EJ30">
        <v>866</v>
      </c>
      <c r="EK30">
        <v>0.20948234155781301</v>
      </c>
      <c r="EL30" s="3">
        <v>4134</v>
      </c>
      <c r="EM30">
        <v>394</v>
      </c>
      <c r="EN30">
        <v>9.5307208514755604E-2</v>
      </c>
      <c r="EO30" s="3">
        <v>7773</v>
      </c>
      <c r="EP30">
        <v>3446</v>
      </c>
      <c r="EQ30">
        <v>0.443329473819632</v>
      </c>
      <c r="ER30" s="3">
        <v>7773</v>
      </c>
      <c r="ES30">
        <v>1919</v>
      </c>
      <c r="ET30">
        <v>0.24688022642480301</v>
      </c>
      <c r="EU30" s="3">
        <v>7773</v>
      </c>
      <c r="EV30">
        <v>1029</v>
      </c>
      <c r="EW30">
        <v>0.13238131995368499</v>
      </c>
      <c r="EX30" s="3">
        <v>7773</v>
      </c>
      <c r="EY30">
        <v>424</v>
      </c>
      <c r="EZ30">
        <v>5.45477936446674E-2</v>
      </c>
      <c r="FA30" s="3">
        <v>8327</v>
      </c>
      <c r="FB30">
        <v>4723</v>
      </c>
      <c r="FC30">
        <v>0.56719106520955898</v>
      </c>
      <c r="FD30" s="3">
        <v>8327</v>
      </c>
      <c r="FE30">
        <v>3030</v>
      </c>
      <c r="FF30">
        <v>0.36387654617509302</v>
      </c>
      <c r="FG30" s="3">
        <v>8327</v>
      </c>
      <c r="FH30">
        <v>1761</v>
      </c>
      <c r="FI30">
        <v>0.211480725351266</v>
      </c>
      <c r="FJ30" s="3">
        <v>8327</v>
      </c>
      <c r="FK30">
        <v>784</v>
      </c>
      <c r="FL30">
        <v>9.4151555181938199E-2</v>
      </c>
      <c r="FM30" s="3">
        <v>8396</v>
      </c>
      <c r="FN30">
        <v>4722</v>
      </c>
      <c r="FO30">
        <v>0.56241067174845105</v>
      </c>
      <c r="FP30" s="3">
        <v>8396</v>
      </c>
      <c r="FQ30">
        <v>2993</v>
      </c>
      <c r="FR30">
        <v>0.35647927584563999</v>
      </c>
      <c r="FS30" s="3">
        <v>8396</v>
      </c>
      <c r="FT30">
        <v>1737</v>
      </c>
      <c r="FU30">
        <v>0.20688423058599301</v>
      </c>
      <c r="FV30" s="3">
        <v>8396</v>
      </c>
      <c r="FW30">
        <v>769</v>
      </c>
      <c r="FX30">
        <v>9.15912339209147E-2</v>
      </c>
      <c r="FY30" s="3">
        <v>8292</v>
      </c>
      <c r="FZ30">
        <v>4687</v>
      </c>
      <c r="GA30">
        <v>0.56524360829715303</v>
      </c>
      <c r="GB30" s="3">
        <v>8292</v>
      </c>
      <c r="GC30">
        <v>2988</v>
      </c>
      <c r="GD30">
        <v>0.36034732272069397</v>
      </c>
      <c r="GE30" s="3">
        <v>8292</v>
      </c>
      <c r="GF30">
        <v>1730</v>
      </c>
      <c r="GG30">
        <v>0.20863482875060299</v>
      </c>
      <c r="GH30" s="3">
        <v>8292</v>
      </c>
      <c r="GI30">
        <v>775</v>
      </c>
      <c r="GJ30">
        <v>9.3463579353593798E-2</v>
      </c>
    </row>
    <row r="31" spans="1:192" ht="19" x14ac:dyDescent="0.25">
      <c r="A31" s="3">
        <v>78</v>
      </c>
      <c r="B31">
        <v>33</v>
      </c>
      <c r="C31">
        <v>0.42307692307692302</v>
      </c>
      <c r="D31" s="3">
        <v>78</v>
      </c>
      <c r="E31">
        <v>20</v>
      </c>
      <c r="F31">
        <v>0.256410256410256</v>
      </c>
      <c r="G31" s="3">
        <v>78</v>
      </c>
      <c r="H31">
        <v>12</v>
      </c>
      <c r="I31">
        <v>0.15384615384615299</v>
      </c>
      <c r="J31" s="3">
        <v>78</v>
      </c>
      <c r="K31">
        <v>6</v>
      </c>
      <c r="L31">
        <v>7.69230769230769E-2</v>
      </c>
      <c r="M31" s="3">
        <v>78</v>
      </c>
      <c r="N31">
        <v>42</v>
      </c>
      <c r="O31">
        <v>0.53846153846153799</v>
      </c>
      <c r="P31" s="3">
        <v>78</v>
      </c>
      <c r="Q31">
        <v>32</v>
      </c>
      <c r="R31">
        <v>0.41025641025641002</v>
      </c>
      <c r="S31" s="3">
        <v>78</v>
      </c>
      <c r="T31">
        <v>22</v>
      </c>
      <c r="U31">
        <v>0.28205128205128199</v>
      </c>
      <c r="V31" s="3">
        <v>78</v>
      </c>
      <c r="W31">
        <v>11</v>
      </c>
      <c r="X31">
        <v>0.141025641025641</v>
      </c>
      <c r="Y31" s="3">
        <v>81</v>
      </c>
      <c r="Z31">
        <v>46</v>
      </c>
      <c r="AA31">
        <v>0.56790123456790098</v>
      </c>
      <c r="AB31" s="3">
        <v>81</v>
      </c>
      <c r="AC31">
        <v>31</v>
      </c>
      <c r="AD31">
        <v>0.38271604938271597</v>
      </c>
      <c r="AE31" s="3">
        <v>81</v>
      </c>
      <c r="AF31">
        <v>18</v>
      </c>
      <c r="AG31">
        <v>0.22222222222222199</v>
      </c>
      <c r="AH31" s="3">
        <v>81</v>
      </c>
      <c r="AI31">
        <v>10</v>
      </c>
      <c r="AJ31">
        <v>0.12345679012345601</v>
      </c>
      <c r="AK31" s="3">
        <v>85</v>
      </c>
      <c r="AL31">
        <v>48</v>
      </c>
      <c r="AM31">
        <v>0.56470588235294095</v>
      </c>
      <c r="AN31" s="3">
        <v>85</v>
      </c>
      <c r="AO31">
        <v>33</v>
      </c>
      <c r="AP31">
        <v>0.38823529411764701</v>
      </c>
      <c r="AQ31" s="3">
        <v>85</v>
      </c>
      <c r="AR31">
        <v>17</v>
      </c>
      <c r="AS31">
        <v>0.2</v>
      </c>
      <c r="AT31" s="3">
        <v>85</v>
      </c>
      <c r="AU31">
        <v>9</v>
      </c>
      <c r="AV31">
        <v>0.105882352941176</v>
      </c>
      <c r="AW31" s="3">
        <v>776</v>
      </c>
      <c r="AX31">
        <v>335</v>
      </c>
      <c r="AY31">
        <v>0.43170103092783502</v>
      </c>
      <c r="AZ31" s="3">
        <v>776</v>
      </c>
      <c r="BA31">
        <v>187</v>
      </c>
      <c r="BB31">
        <v>0.240979381443298</v>
      </c>
      <c r="BC31" s="3">
        <v>776</v>
      </c>
      <c r="BD31">
        <v>105</v>
      </c>
      <c r="BE31">
        <v>0.13530927835051501</v>
      </c>
      <c r="BF31" s="3">
        <v>776</v>
      </c>
      <c r="BG31">
        <v>45</v>
      </c>
      <c r="BH31">
        <v>5.7989690721649403E-2</v>
      </c>
      <c r="BI31" s="3">
        <v>849</v>
      </c>
      <c r="BJ31">
        <v>483</v>
      </c>
      <c r="BK31">
        <v>0.56890459363957602</v>
      </c>
      <c r="BL31" s="3">
        <v>849</v>
      </c>
      <c r="BM31">
        <v>302</v>
      </c>
      <c r="BN31">
        <v>0.35571260306242602</v>
      </c>
      <c r="BO31" s="3">
        <v>849</v>
      </c>
      <c r="BP31">
        <v>174</v>
      </c>
      <c r="BQ31">
        <v>0.204946996466431</v>
      </c>
      <c r="BR31" s="3">
        <v>849</v>
      </c>
      <c r="BS31">
        <v>76</v>
      </c>
      <c r="BT31">
        <v>8.95170789163722E-2</v>
      </c>
      <c r="BU31" s="3">
        <v>828</v>
      </c>
      <c r="BV31">
        <v>459</v>
      </c>
      <c r="BW31">
        <v>0.55434782608695599</v>
      </c>
      <c r="BX31" s="3">
        <v>828</v>
      </c>
      <c r="BY31">
        <v>298</v>
      </c>
      <c r="BZ31">
        <v>0.35990338164251201</v>
      </c>
      <c r="CA31" s="3">
        <v>828</v>
      </c>
      <c r="CB31">
        <v>173</v>
      </c>
      <c r="CC31">
        <v>0.208937198067632</v>
      </c>
      <c r="CD31" s="3">
        <v>828</v>
      </c>
      <c r="CE31">
        <v>76</v>
      </c>
      <c r="CF31">
        <v>9.1787439613526506E-2</v>
      </c>
      <c r="CG31" s="3">
        <v>834</v>
      </c>
      <c r="CH31">
        <v>475</v>
      </c>
      <c r="CI31">
        <v>0.56954436450839296</v>
      </c>
      <c r="CJ31" s="3">
        <v>834</v>
      </c>
      <c r="CK31">
        <v>294</v>
      </c>
      <c r="CL31">
        <v>0.35251798561150999</v>
      </c>
      <c r="CM31" s="3">
        <v>834</v>
      </c>
      <c r="CN31">
        <v>171</v>
      </c>
      <c r="CO31">
        <v>0.205035971223021</v>
      </c>
      <c r="CP31" s="3">
        <v>834</v>
      </c>
      <c r="CQ31">
        <v>80</v>
      </c>
      <c r="CR31">
        <v>9.5923261390887193E-2</v>
      </c>
      <c r="CS31" s="3">
        <v>3879</v>
      </c>
      <c r="CT31">
        <v>1686</v>
      </c>
      <c r="CU31">
        <v>0.43464810518174701</v>
      </c>
      <c r="CV31" s="3">
        <v>3879</v>
      </c>
      <c r="CW31">
        <v>982</v>
      </c>
      <c r="CX31">
        <v>0.25315803042021101</v>
      </c>
      <c r="CY31" s="3">
        <v>3879</v>
      </c>
      <c r="CZ31">
        <v>521</v>
      </c>
      <c r="DA31">
        <v>0.13431296725960201</v>
      </c>
      <c r="DB31" s="3">
        <v>3879</v>
      </c>
      <c r="DC31">
        <v>216</v>
      </c>
      <c r="DD31">
        <v>5.5684454756380501E-2</v>
      </c>
      <c r="DE31" s="3">
        <v>4208</v>
      </c>
      <c r="DF31">
        <v>2382</v>
      </c>
      <c r="DG31">
        <v>0.56606463878326996</v>
      </c>
      <c r="DH31" s="3">
        <v>4208</v>
      </c>
      <c r="DI31">
        <v>1526</v>
      </c>
      <c r="DJ31">
        <v>0.36264258555133</v>
      </c>
      <c r="DK31" s="3">
        <v>4208</v>
      </c>
      <c r="DL31">
        <v>879</v>
      </c>
      <c r="DM31">
        <v>0.208887832699619</v>
      </c>
      <c r="DN31" s="3">
        <v>4208</v>
      </c>
      <c r="DO31">
        <v>396</v>
      </c>
      <c r="DP31">
        <v>9.4106463878326996E-2</v>
      </c>
      <c r="DQ31" s="3">
        <v>4191</v>
      </c>
      <c r="DR31">
        <v>2373</v>
      </c>
      <c r="DS31">
        <v>0.56621331424481003</v>
      </c>
      <c r="DT31" s="3">
        <v>4191</v>
      </c>
      <c r="DU31">
        <v>1520</v>
      </c>
      <c r="DV31">
        <v>0.36268193748508698</v>
      </c>
      <c r="DW31" s="3">
        <v>4191</v>
      </c>
      <c r="DX31">
        <v>876</v>
      </c>
      <c r="DY31">
        <v>0.209019327129563</v>
      </c>
      <c r="DZ31" s="3">
        <v>4191</v>
      </c>
      <c r="EA31">
        <v>394</v>
      </c>
      <c r="EB31">
        <v>9.4010975900739605E-2</v>
      </c>
      <c r="EC31" s="3">
        <v>4096</v>
      </c>
      <c r="ED31">
        <v>2308</v>
      </c>
      <c r="EE31">
        <v>0.5634765625</v>
      </c>
      <c r="EF31" s="3">
        <v>4096</v>
      </c>
      <c r="EG31">
        <v>1473</v>
      </c>
      <c r="EH31">
        <v>0.359619140625</v>
      </c>
      <c r="EI31" s="3">
        <v>4096</v>
      </c>
      <c r="EJ31">
        <v>856</v>
      </c>
      <c r="EK31">
        <v>0.208984375</v>
      </c>
      <c r="EL31" s="3">
        <v>4096</v>
      </c>
      <c r="EM31">
        <v>397</v>
      </c>
      <c r="EN31">
        <v>9.6923828125E-2</v>
      </c>
      <c r="EO31" s="3">
        <v>7615</v>
      </c>
      <c r="EP31">
        <v>3350</v>
      </c>
      <c r="EQ31">
        <v>0.439921208141825</v>
      </c>
      <c r="ER31" s="3">
        <v>7615</v>
      </c>
      <c r="ES31">
        <v>1901</v>
      </c>
      <c r="ET31">
        <v>0.24963887065003201</v>
      </c>
      <c r="EU31" s="3">
        <v>7615</v>
      </c>
      <c r="EV31">
        <v>1026</v>
      </c>
      <c r="EW31">
        <v>0.13473407747866001</v>
      </c>
      <c r="EX31" s="3">
        <v>7615</v>
      </c>
      <c r="EY31">
        <v>425</v>
      </c>
      <c r="EZ31">
        <v>5.58108995403808E-2</v>
      </c>
      <c r="FA31" s="3">
        <v>8408</v>
      </c>
      <c r="FB31">
        <v>4763</v>
      </c>
      <c r="FC31">
        <v>0.56648430066603195</v>
      </c>
      <c r="FD31" s="3">
        <v>8408</v>
      </c>
      <c r="FE31">
        <v>3051</v>
      </c>
      <c r="FF31">
        <v>0.36286869647954301</v>
      </c>
      <c r="FG31" s="3">
        <v>8408</v>
      </c>
      <c r="FH31">
        <v>1753</v>
      </c>
      <c r="FI31">
        <v>0.208491912464319</v>
      </c>
      <c r="FJ31" s="3">
        <v>8408</v>
      </c>
      <c r="FK31">
        <v>773</v>
      </c>
      <c r="FL31">
        <v>9.1936251189343399E-2</v>
      </c>
      <c r="FM31" s="3">
        <v>8297</v>
      </c>
      <c r="FN31">
        <v>4702</v>
      </c>
      <c r="FO31">
        <v>0.56671085934675103</v>
      </c>
      <c r="FP31" s="3">
        <v>8297</v>
      </c>
      <c r="FQ31">
        <v>3015</v>
      </c>
      <c r="FR31">
        <v>0.363384355791249</v>
      </c>
      <c r="FS31" s="3">
        <v>8297</v>
      </c>
      <c r="FT31">
        <v>1768</v>
      </c>
      <c r="FU31">
        <v>0.21308906833795299</v>
      </c>
      <c r="FV31" s="3">
        <v>8297</v>
      </c>
      <c r="FW31">
        <v>781</v>
      </c>
      <c r="FX31">
        <v>9.4130408581414901E-2</v>
      </c>
      <c r="FY31" s="3">
        <v>8328</v>
      </c>
      <c r="FZ31">
        <v>4662</v>
      </c>
      <c r="GA31">
        <v>0.55979827089337098</v>
      </c>
      <c r="GB31" s="3">
        <v>8328</v>
      </c>
      <c r="GC31">
        <v>2957</v>
      </c>
      <c r="GD31">
        <v>0.35506724303554199</v>
      </c>
      <c r="GE31" s="3">
        <v>8328</v>
      </c>
      <c r="GF31">
        <v>1711</v>
      </c>
      <c r="GG31">
        <v>0.205451488952929</v>
      </c>
      <c r="GH31" s="3">
        <v>8328</v>
      </c>
      <c r="GI31">
        <v>760</v>
      </c>
      <c r="GJ31">
        <v>9.1258405379442797E-2</v>
      </c>
    </row>
    <row r="32" spans="1:192" ht="19" x14ac:dyDescent="0.25">
      <c r="A32" s="3">
        <v>83</v>
      </c>
      <c r="B32">
        <v>36</v>
      </c>
      <c r="C32">
        <v>0.43373493975903599</v>
      </c>
      <c r="D32" s="3">
        <v>83</v>
      </c>
      <c r="E32">
        <v>22</v>
      </c>
      <c r="F32">
        <v>0.265060240963855</v>
      </c>
      <c r="G32" s="3">
        <v>83</v>
      </c>
      <c r="H32">
        <v>11</v>
      </c>
      <c r="I32">
        <v>0.132530120481927</v>
      </c>
      <c r="J32" s="3">
        <v>83</v>
      </c>
      <c r="K32">
        <v>6</v>
      </c>
      <c r="L32">
        <v>7.2289156626505993E-2</v>
      </c>
      <c r="M32" s="3">
        <v>73</v>
      </c>
      <c r="N32">
        <v>40</v>
      </c>
      <c r="O32">
        <v>0.54794520547945202</v>
      </c>
      <c r="P32" s="3">
        <v>73</v>
      </c>
      <c r="Q32">
        <v>29</v>
      </c>
      <c r="R32">
        <v>0.397260273972602</v>
      </c>
      <c r="S32" s="3">
        <v>73</v>
      </c>
      <c r="T32">
        <v>17</v>
      </c>
      <c r="U32">
        <v>0.232876712328767</v>
      </c>
      <c r="V32" s="3">
        <v>73</v>
      </c>
      <c r="W32">
        <v>9</v>
      </c>
      <c r="X32">
        <v>0.123287671232876</v>
      </c>
      <c r="Y32" s="3">
        <v>85</v>
      </c>
      <c r="Z32">
        <v>42</v>
      </c>
      <c r="AA32">
        <v>0.494117647058823</v>
      </c>
      <c r="AB32" s="3">
        <v>85</v>
      </c>
      <c r="AC32">
        <v>26</v>
      </c>
      <c r="AD32">
        <v>0.30588235294117599</v>
      </c>
      <c r="AE32" s="3">
        <v>85</v>
      </c>
      <c r="AF32">
        <v>19</v>
      </c>
      <c r="AG32">
        <v>0.223529411764705</v>
      </c>
      <c r="AH32" s="3">
        <v>85</v>
      </c>
      <c r="AI32">
        <v>11</v>
      </c>
      <c r="AJ32">
        <v>0.129411764705882</v>
      </c>
      <c r="AK32" s="3">
        <v>81</v>
      </c>
      <c r="AL32">
        <v>48</v>
      </c>
      <c r="AM32">
        <v>0.592592592592592</v>
      </c>
      <c r="AN32" s="3">
        <v>81</v>
      </c>
      <c r="AO32">
        <v>29</v>
      </c>
      <c r="AP32">
        <v>0.35802469135802401</v>
      </c>
      <c r="AQ32" s="3">
        <v>81</v>
      </c>
      <c r="AR32">
        <v>20</v>
      </c>
      <c r="AS32">
        <v>0.24691358024691301</v>
      </c>
      <c r="AT32" s="3">
        <v>81</v>
      </c>
      <c r="AU32">
        <v>10</v>
      </c>
      <c r="AV32">
        <v>0.12345679012345601</v>
      </c>
      <c r="AW32" s="3">
        <v>765</v>
      </c>
      <c r="AX32">
        <v>339</v>
      </c>
      <c r="AY32">
        <v>0.44313725490195999</v>
      </c>
      <c r="AZ32" s="3">
        <v>765</v>
      </c>
      <c r="BA32">
        <v>196</v>
      </c>
      <c r="BB32">
        <v>0.25620915032679697</v>
      </c>
      <c r="BC32" s="3">
        <v>765</v>
      </c>
      <c r="BD32">
        <v>108</v>
      </c>
      <c r="BE32">
        <v>0.14117647058823499</v>
      </c>
      <c r="BF32" s="3">
        <v>765</v>
      </c>
      <c r="BG32">
        <v>42</v>
      </c>
      <c r="BH32">
        <v>5.4901960784313697E-2</v>
      </c>
      <c r="BI32" s="3">
        <v>819</v>
      </c>
      <c r="BJ32">
        <v>471</v>
      </c>
      <c r="BK32">
        <v>0.57509157509157505</v>
      </c>
      <c r="BL32" s="3">
        <v>819</v>
      </c>
      <c r="BM32">
        <v>305</v>
      </c>
      <c r="BN32">
        <v>0.37240537240537203</v>
      </c>
      <c r="BO32" s="3">
        <v>819</v>
      </c>
      <c r="BP32">
        <v>177</v>
      </c>
      <c r="BQ32">
        <v>0.21611721611721599</v>
      </c>
      <c r="BR32" s="3">
        <v>819</v>
      </c>
      <c r="BS32">
        <v>81</v>
      </c>
      <c r="BT32">
        <v>9.8901098901098897E-2</v>
      </c>
      <c r="BU32" s="3">
        <v>835</v>
      </c>
      <c r="BV32">
        <v>460</v>
      </c>
      <c r="BW32">
        <v>0.55089820359281405</v>
      </c>
      <c r="BX32" s="3">
        <v>835</v>
      </c>
      <c r="BY32">
        <v>293</v>
      </c>
      <c r="BZ32">
        <v>0.35089820359281398</v>
      </c>
      <c r="CA32" s="3">
        <v>835</v>
      </c>
      <c r="CB32">
        <v>174</v>
      </c>
      <c r="CC32">
        <v>0.208383233532934</v>
      </c>
      <c r="CD32" s="3">
        <v>835</v>
      </c>
      <c r="CE32">
        <v>79</v>
      </c>
      <c r="CF32">
        <v>9.4610778443113705E-2</v>
      </c>
      <c r="CG32" s="3">
        <v>846</v>
      </c>
      <c r="CH32">
        <v>465</v>
      </c>
      <c r="CI32">
        <v>0.54964539007092195</v>
      </c>
      <c r="CJ32" s="3">
        <v>846</v>
      </c>
      <c r="CK32">
        <v>311</v>
      </c>
      <c r="CL32">
        <v>0.36761229314420801</v>
      </c>
      <c r="CM32" s="3">
        <v>846</v>
      </c>
      <c r="CN32">
        <v>180</v>
      </c>
      <c r="CO32">
        <v>0.21276595744680801</v>
      </c>
      <c r="CP32" s="3">
        <v>846</v>
      </c>
      <c r="CQ32">
        <v>81</v>
      </c>
      <c r="CR32">
        <v>9.5744680851063801E-2</v>
      </c>
      <c r="CS32" s="3">
        <v>3819</v>
      </c>
      <c r="CT32">
        <v>1709</v>
      </c>
      <c r="CU32">
        <v>0.44749934537837099</v>
      </c>
      <c r="CV32" s="3">
        <v>3819</v>
      </c>
      <c r="CW32">
        <v>969</v>
      </c>
      <c r="CX32">
        <v>0.25373134328358199</v>
      </c>
      <c r="CY32" s="3">
        <v>3819</v>
      </c>
      <c r="CZ32">
        <v>506</v>
      </c>
      <c r="DA32">
        <v>0.13249541764859901</v>
      </c>
      <c r="DB32" s="3">
        <v>3819</v>
      </c>
      <c r="DC32">
        <v>219</v>
      </c>
      <c r="DD32">
        <v>5.7344854673998399E-2</v>
      </c>
      <c r="DE32" s="3">
        <v>4202</v>
      </c>
      <c r="DF32">
        <v>2383</v>
      </c>
      <c r="DG32">
        <v>0.56711089957163197</v>
      </c>
      <c r="DH32" s="3">
        <v>4202</v>
      </c>
      <c r="DI32">
        <v>1509</v>
      </c>
      <c r="DJ32">
        <v>0.35911470728224598</v>
      </c>
      <c r="DK32" s="3">
        <v>4202</v>
      </c>
      <c r="DL32">
        <v>890</v>
      </c>
      <c r="DM32">
        <v>0.211803902903379</v>
      </c>
      <c r="DN32" s="3">
        <v>4202</v>
      </c>
      <c r="DO32">
        <v>383</v>
      </c>
      <c r="DP32">
        <v>9.1147072822465494E-2</v>
      </c>
      <c r="DQ32" s="3">
        <v>4166</v>
      </c>
      <c r="DR32">
        <v>2356</v>
      </c>
      <c r="DS32">
        <v>0.56553048487757995</v>
      </c>
      <c r="DT32" s="3">
        <v>4166</v>
      </c>
      <c r="DU32">
        <v>1491</v>
      </c>
      <c r="DV32">
        <v>0.357897263562169</v>
      </c>
      <c r="DW32" s="3">
        <v>4166</v>
      </c>
      <c r="DX32">
        <v>878</v>
      </c>
      <c r="DY32">
        <v>0.21075372059529501</v>
      </c>
      <c r="DZ32" s="3">
        <v>4166</v>
      </c>
      <c r="EA32">
        <v>387</v>
      </c>
      <c r="EB32">
        <v>9.2894863178108494E-2</v>
      </c>
      <c r="EC32" s="3">
        <v>4166</v>
      </c>
      <c r="ED32">
        <v>2364</v>
      </c>
      <c r="EE32">
        <v>0.56745079212673999</v>
      </c>
      <c r="EF32" s="3">
        <v>4166</v>
      </c>
      <c r="EG32">
        <v>1478</v>
      </c>
      <c r="EH32">
        <v>0.354776764282285</v>
      </c>
      <c r="EI32" s="3">
        <v>4166</v>
      </c>
      <c r="EJ32">
        <v>876</v>
      </c>
      <c r="EK32">
        <v>0.210273643783005</v>
      </c>
      <c r="EL32" s="3">
        <v>4166</v>
      </c>
      <c r="EM32">
        <v>395</v>
      </c>
      <c r="EN32">
        <v>9.4815170427268294E-2</v>
      </c>
      <c r="EO32" s="3">
        <v>7677</v>
      </c>
      <c r="EP32">
        <v>3387</v>
      </c>
      <c r="EQ32">
        <v>0.44118796404845601</v>
      </c>
      <c r="ER32" s="3">
        <v>7677</v>
      </c>
      <c r="ES32">
        <v>1909</v>
      </c>
      <c r="ET32">
        <v>0.248664843037644</v>
      </c>
      <c r="EU32" s="3">
        <v>7677</v>
      </c>
      <c r="EV32">
        <v>1015</v>
      </c>
      <c r="EW32">
        <v>0.13221310407711301</v>
      </c>
      <c r="EX32" s="3">
        <v>7677</v>
      </c>
      <c r="EY32">
        <v>426</v>
      </c>
      <c r="EZ32">
        <v>5.5490425947635702E-2</v>
      </c>
      <c r="FA32" s="3">
        <v>8368</v>
      </c>
      <c r="FB32">
        <v>4825</v>
      </c>
      <c r="FC32">
        <v>0.57660133843212202</v>
      </c>
      <c r="FD32" s="3">
        <v>8368</v>
      </c>
      <c r="FE32">
        <v>3039</v>
      </c>
      <c r="FF32">
        <v>0.36316921606118502</v>
      </c>
      <c r="FG32" s="3">
        <v>8368</v>
      </c>
      <c r="FH32">
        <v>1746</v>
      </c>
      <c r="FI32">
        <v>0.20865200764818301</v>
      </c>
      <c r="FJ32" s="3">
        <v>8368</v>
      </c>
      <c r="FK32">
        <v>755</v>
      </c>
      <c r="FL32">
        <v>9.0224665391969397E-2</v>
      </c>
      <c r="FM32" s="3">
        <v>8344</v>
      </c>
      <c r="FN32">
        <v>4697</v>
      </c>
      <c r="FO32">
        <v>0.56291946308724805</v>
      </c>
      <c r="FP32" s="3">
        <v>8344</v>
      </c>
      <c r="FQ32">
        <v>2997</v>
      </c>
      <c r="FR32">
        <v>0.35918024928092002</v>
      </c>
      <c r="FS32" s="3">
        <v>8344</v>
      </c>
      <c r="FT32">
        <v>1727</v>
      </c>
      <c r="FU32">
        <v>0.206975071907957</v>
      </c>
      <c r="FV32" s="3">
        <v>8344</v>
      </c>
      <c r="FW32">
        <v>797</v>
      </c>
      <c r="FX32">
        <v>9.5517737296260702E-2</v>
      </c>
      <c r="FY32" s="3">
        <v>8344</v>
      </c>
      <c r="FZ32">
        <v>4668</v>
      </c>
      <c r="GA32">
        <v>0.55944391179290498</v>
      </c>
      <c r="GB32" s="3">
        <v>8344</v>
      </c>
      <c r="GC32">
        <v>3016</v>
      </c>
      <c r="GD32">
        <v>0.36145733461169699</v>
      </c>
      <c r="GE32" s="3">
        <v>8344</v>
      </c>
      <c r="GF32">
        <v>1738</v>
      </c>
      <c r="GG32">
        <v>0.20829338446788101</v>
      </c>
      <c r="GH32" s="3">
        <v>8344</v>
      </c>
      <c r="GI32">
        <v>783</v>
      </c>
      <c r="GJ32">
        <v>9.3839884947267499E-2</v>
      </c>
    </row>
    <row r="33" spans="1:192" ht="19" x14ac:dyDescent="0.25">
      <c r="A33" s="3">
        <v>79</v>
      </c>
      <c r="B33">
        <v>35</v>
      </c>
      <c r="C33">
        <v>0.443037974683544</v>
      </c>
      <c r="D33" s="3">
        <v>79</v>
      </c>
      <c r="E33">
        <v>21</v>
      </c>
      <c r="F33">
        <v>0.265822784810126</v>
      </c>
      <c r="G33" s="3">
        <v>79</v>
      </c>
      <c r="H33">
        <v>12</v>
      </c>
      <c r="I33">
        <v>0.151898734177215</v>
      </c>
      <c r="J33" s="3">
        <v>79</v>
      </c>
      <c r="K33">
        <v>6</v>
      </c>
      <c r="L33">
        <v>7.5949367088607597E-2</v>
      </c>
      <c r="M33" s="3">
        <v>84</v>
      </c>
      <c r="N33">
        <v>53</v>
      </c>
      <c r="O33">
        <v>0.63095238095238004</v>
      </c>
      <c r="P33" s="3">
        <v>84</v>
      </c>
      <c r="Q33">
        <v>27</v>
      </c>
      <c r="R33">
        <v>0.32142857142857101</v>
      </c>
      <c r="S33" s="3">
        <v>84</v>
      </c>
      <c r="T33">
        <v>17</v>
      </c>
      <c r="U33">
        <v>0.202380952380952</v>
      </c>
      <c r="V33" s="3">
        <v>84</v>
      </c>
      <c r="W33">
        <v>10</v>
      </c>
      <c r="X33">
        <v>0.119047619047619</v>
      </c>
      <c r="Y33" s="3">
        <v>79</v>
      </c>
      <c r="Z33">
        <v>44</v>
      </c>
      <c r="AA33">
        <v>0.556962025316455</v>
      </c>
      <c r="AB33" s="3">
        <v>79</v>
      </c>
      <c r="AC33">
        <v>22</v>
      </c>
      <c r="AD33">
        <v>0.278481012658227</v>
      </c>
      <c r="AE33" s="3">
        <v>79</v>
      </c>
      <c r="AF33">
        <v>14</v>
      </c>
      <c r="AG33">
        <v>0.177215189873417</v>
      </c>
      <c r="AH33" s="3">
        <v>79</v>
      </c>
      <c r="AI33">
        <v>9</v>
      </c>
      <c r="AJ33">
        <v>0.113924050632911</v>
      </c>
      <c r="AK33" s="3">
        <v>81</v>
      </c>
      <c r="AL33">
        <v>51</v>
      </c>
      <c r="AM33">
        <v>0.62962962962962898</v>
      </c>
      <c r="AN33" s="3">
        <v>81</v>
      </c>
      <c r="AO33">
        <v>33</v>
      </c>
      <c r="AP33">
        <v>0.407407407407407</v>
      </c>
      <c r="AQ33" s="3">
        <v>81</v>
      </c>
      <c r="AR33">
        <v>23</v>
      </c>
      <c r="AS33">
        <v>0.28395061728394999</v>
      </c>
      <c r="AT33" s="3">
        <v>81</v>
      </c>
      <c r="AU33">
        <v>12</v>
      </c>
      <c r="AV33">
        <v>0.148148148148148</v>
      </c>
      <c r="AW33" s="3">
        <v>770</v>
      </c>
      <c r="AX33">
        <v>346</v>
      </c>
      <c r="AY33">
        <v>0.449350649350649</v>
      </c>
      <c r="AZ33" s="3">
        <v>770</v>
      </c>
      <c r="BA33">
        <v>191</v>
      </c>
      <c r="BB33">
        <v>0.248051948051948</v>
      </c>
      <c r="BC33" s="3">
        <v>770</v>
      </c>
      <c r="BD33">
        <v>103</v>
      </c>
      <c r="BE33">
        <v>0.13376623376623301</v>
      </c>
      <c r="BF33" s="3">
        <v>770</v>
      </c>
      <c r="BG33">
        <v>44</v>
      </c>
      <c r="BH33">
        <v>5.7142857142857099E-2</v>
      </c>
      <c r="BI33" s="3">
        <v>841</v>
      </c>
      <c r="BJ33">
        <v>475</v>
      </c>
      <c r="BK33">
        <v>0.56480380499405403</v>
      </c>
      <c r="BL33" s="3">
        <v>841</v>
      </c>
      <c r="BM33">
        <v>310</v>
      </c>
      <c r="BN33">
        <v>0.36860879904875099</v>
      </c>
      <c r="BO33" s="3">
        <v>841</v>
      </c>
      <c r="BP33">
        <v>167</v>
      </c>
      <c r="BQ33">
        <v>0.198573127229488</v>
      </c>
      <c r="BR33" s="3">
        <v>841</v>
      </c>
      <c r="BS33">
        <v>77</v>
      </c>
      <c r="BT33">
        <v>9.1557669441141395E-2</v>
      </c>
      <c r="BU33" s="3">
        <v>803</v>
      </c>
      <c r="BV33">
        <v>460</v>
      </c>
      <c r="BW33">
        <v>0.57285180572851802</v>
      </c>
      <c r="BX33" s="3">
        <v>803</v>
      </c>
      <c r="BY33">
        <v>306</v>
      </c>
      <c r="BZ33">
        <v>0.38107098381070897</v>
      </c>
      <c r="CA33" s="3">
        <v>803</v>
      </c>
      <c r="CB33">
        <v>182</v>
      </c>
      <c r="CC33">
        <v>0.2266500622665</v>
      </c>
      <c r="CD33" s="3">
        <v>803</v>
      </c>
      <c r="CE33">
        <v>81</v>
      </c>
      <c r="CF33">
        <v>0.10087173100871701</v>
      </c>
      <c r="CG33" s="3">
        <v>822</v>
      </c>
      <c r="CH33">
        <v>470</v>
      </c>
      <c r="CI33">
        <v>0.57177615571776097</v>
      </c>
      <c r="CJ33" s="3">
        <v>822</v>
      </c>
      <c r="CK33">
        <v>312</v>
      </c>
      <c r="CL33">
        <v>0.37956204379561997</v>
      </c>
      <c r="CM33" s="3">
        <v>822</v>
      </c>
      <c r="CN33">
        <v>183</v>
      </c>
      <c r="CO33">
        <v>0.22262773722627699</v>
      </c>
      <c r="CP33" s="3">
        <v>822</v>
      </c>
      <c r="CQ33">
        <v>82</v>
      </c>
      <c r="CR33">
        <v>9.9756690997566899E-2</v>
      </c>
      <c r="CS33" s="3">
        <v>3816</v>
      </c>
      <c r="CT33">
        <v>1702</v>
      </c>
      <c r="CU33">
        <v>0.44601677148846902</v>
      </c>
      <c r="CV33" s="3">
        <v>3816</v>
      </c>
      <c r="CW33">
        <v>958</v>
      </c>
      <c r="CX33">
        <v>0.25104821802935001</v>
      </c>
      <c r="CY33" s="3">
        <v>3816</v>
      </c>
      <c r="CZ33">
        <v>514</v>
      </c>
      <c r="DA33">
        <v>0.13469601677148799</v>
      </c>
      <c r="DB33" s="3">
        <v>3816</v>
      </c>
      <c r="DC33">
        <v>212</v>
      </c>
      <c r="DD33">
        <v>5.5555555555555497E-2</v>
      </c>
      <c r="DE33" s="3">
        <v>4145</v>
      </c>
      <c r="DF33">
        <v>2329</v>
      </c>
      <c r="DG33">
        <v>0.56188178528347399</v>
      </c>
      <c r="DH33" s="3">
        <v>4145</v>
      </c>
      <c r="DI33">
        <v>1485</v>
      </c>
      <c r="DJ33">
        <v>0.35826296743063901</v>
      </c>
      <c r="DK33" s="3">
        <v>4145</v>
      </c>
      <c r="DL33">
        <v>855</v>
      </c>
      <c r="DM33">
        <v>0.20627261761158</v>
      </c>
      <c r="DN33" s="3">
        <v>4145</v>
      </c>
      <c r="DO33">
        <v>386</v>
      </c>
      <c r="DP33">
        <v>9.3124246079613907E-2</v>
      </c>
      <c r="DQ33" s="3">
        <v>4188</v>
      </c>
      <c r="DR33">
        <v>2338</v>
      </c>
      <c r="DS33">
        <v>0.55826170009551102</v>
      </c>
      <c r="DT33" s="3">
        <v>4188</v>
      </c>
      <c r="DU33">
        <v>1500</v>
      </c>
      <c r="DV33">
        <v>0.35816618911174702</v>
      </c>
      <c r="DW33" s="3">
        <v>4188</v>
      </c>
      <c r="DX33">
        <v>880</v>
      </c>
      <c r="DY33">
        <v>0.21012416427889199</v>
      </c>
      <c r="DZ33" s="3">
        <v>4188</v>
      </c>
      <c r="EA33">
        <v>398</v>
      </c>
      <c r="EB33">
        <v>9.5033428844316994E-2</v>
      </c>
      <c r="EC33" s="3">
        <v>4164</v>
      </c>
      <c r="ED33">
        <v>2361</v>
      </c>
      <c r="EE33">
        <v>0.56700288184437997</v>
      </c>
      <c r="EF33" s="3">
        <v>4164</v>
      </c>
      <c r="EG33">
        <v>1534</v>
      </c>
      <c r="EH33">
        <v>0.36839577329490802</v>
      </c>
      <c r="EI33" s="3">
        <v>4164</v>
      </c>
      <c r="EJ33">
        <v>873</v>
      </c>
      <c r="EK33">
        <v>0.20965417867435099</v>
      </c>
      <c r="EL33" s="3">
        <v>4164</v>
      </c>
      <c r="EM33">
        <v>395</v>
      </c>
      <c r="EN33">
        <v>9.48607108549471E-2</v>
      </c>
      <c r="EO33" s="3">
        <v>7723</v>
      </c>
      <c r="EP33">
        <v>3457</v>
      </c>
      <c r="EQ33">
        <v>0.44762398031852901</v>
      </c>
      <c r="ER33" s="3">
        <v>7723</v>
      </c>
      <c r="ES33">
        <v>1954</v>
      </c>
      <c r="ET33">
        <v>0.25301048815227201</v>
      </c>
      <c r="EU33" s="3">
        <v>7723</v>
      </c>
      <c r="EV33">
        <v>1037</v>
      </c>
      <c r="EW33">
        <v>0.13427424575941899</v>
      </c>
      <c r="EX33" s="3">
        <v>7723</v>
      </c>
      <c r="EY33">
        <v>429</v>
      </c>
      <c r="EZ33">
        <v>5.5548362035478402E-2</v>
      </c>
      <c r="FA33" s="3">
        <v>8340</v>
      </c>
      <c r="FB33">
        <v>4680</v>
      </c>
      <c r="FC33">
        <v>0.56115107913669005</v>
      </c>
      <c r="FD33" s="3">
        <v>8340</v>
      </c>
      <c r="FE33">
        <v>2966</v>
      </c>
      <c r="FF33">
        <v>0.35563549160671398</v>
      </c>
      <c r="FG33" s="3">
        <v>8340</v>
      </c>
      <c r="FH33">
        <v>1713</v>
      </c>
      <c r="FI33">
        <v>0.205395683453237</v>
      </c>
      <c r="FJ33" s="3">
        <v>8340</v>
      </c>
      <c r="FK33">
        <v>760</v>
      </c>
      <c r="FL33">
        <v>9.11270983213429E-2</v>
      </c>
      <c r="FM33" s="3">
        <v>8314</v>
      </c>
      <c r="FN33">
        <v>4730</v>
      </c>
      <c r="FO33">
        <v>0.568919894154438</v>
      </c>
      <c r="FP33" s="3">
        <v>8314</v>
      </c>
      <c r="FQ33">
        <v>2957</v>
      </c>
      <c r="FR33">
        <v>0.35566514313206599</v>
      </c>
      <c r="FS33" s="3">
        <v>8314</v>
      </c>
      <c r="FT33">
        <v>1731</v>
      </c>
      <c r="FU33">
        <v>0.208203031031994</v>
      </c>
      <c r="FV33" s="3">
        <v>8314</v>
      </c>
      <c r="FW33">
        <v>778</v>
      </c>
      <c r="FX33">
        <v>9.3577098869376901E-2</v>
      </c>
      <c r="FY33" s="3">
        <v>8340</v>
      </c>
      <c r="FZ33">
        <v>4679</v>
      </c>
      <c r="GA33">
        <v>0.56103117505995204</v>
      </c>
      <c r="GB33" s="3">
        <v>8340</v>
      </c>
      <c r="GC33">
        <v>2996</v>
      </c>
      <c r="GD33">
        <v>0.35923261390887201</v>
      </c>
      <c r="GE33" s="3">
        <v>8340</v>
      </c>
      <c r="GF33">
        <v>1766</v>
      </c>
      <c r="GG33">
        <v>0.211750599520383</v>
      </c>
      <c r="GH33" s="3">
        <v>8340</v>
      </c>
      <c r="GI33">
        <v>790</v>
      </c>
      <c r="GJ33">
        <v>9.4724220623501096E-2</v>
      </c>
    </row>
    <row r="34" spans="1:192" ht="19" x14ac:dyDescent="0.25">
      <c r="A34" s="3">
        <v>83</v>
      </c>
      <c r="B34">
        <v>37</v>
      </c>
      <c r="C34">
        <v>0.44578313253011997</v>
      </c>
      <c r="D34" s="3">
        <v>83</v>
      </c>
      <c r="E34">
        <v>20</v>
      </c>
      <c r="F34">
        <v>0.240963855421686</v>
      </c>
      <c r="G34" s="3">
        <v>83</v>
      </c>
      <c r="H34">
        <v>11</v>
      </c>
      <c r="I34">
        <v>0.132530120481927</v>
      </c>
      <c r="J34" s="3">
        <v>83</v>
      </c>
      <c r="K34">
        <v>6</v>
      </c>
      <c r="L34">
        <v>7.2289156626505993E-2</v>
      </c>
      <c r="M34" s="3">
        <v>85</v>
      </c>
      <c r="N34">
        <v>50</v>
      </c>
      <c r="O34">
        <v>0.58823529411764697</v>
      </c>
      <c r="P34" s="3">
        <v>85</v>
      </c>
      <c r="Q34">
        <v>35</v>
      </c>
      <c r="R34">
        <v>0.41176470588235198</v>
      </c>
      <c r="S34" s="3">
        <v>85</v>
      </c>
      <c r="T34">
        <v>21</v>
      </c>
      <c r="U34">
        <v>0.247058823529411</v>
      </c>
      <c r="V34" s="3">
        <v>85</v>
      </c>
      <c r="W34">
        <v>11</v>
      </c>
      <c r="X34">
        <v>0.129411764705882</v>
      </c>
      <c r="Y34" s="3">
        <v>89</v>
      </c>
      <c r="Z34">
        <v>48</v>
      </c>
      <c r="AA34">
        <v>0.53932584269662898</v>
      </c>
      <c r="AB34" s="3">
        <v>89</v>
      </c>
      <c r="AC34">
        <v>32</v>
      </c>
      <c r="AD34">
        <v>0.35955056179775202</v>
      </c>
      <c r="AE34" s="3">
        <v>89</v>
      </c>
      <c r="AF34">
        <v>22</v>
      </c>
      <c r="AG34">
        <v>0.24719101123595499</v>
      </c>
      <c r="AH34" s="3">
        <v>89</v>
      </c>
      <c r="AI34">
        <v>14</v>
      </c>
      <c r="AJ34">
        <v>0.15730337078651599</v>
      </c>
      <c r="AK34" s="3">
        <v>87</v>
      </c>
      <c r="AL34">
        <v>53</v>
      </c>
      <c r="AM34">
        <v>0.60919540229885005</v>
      </c>
      <c r="AN34" s="3">
        <v>87</v>
      </c>
      <c r="AO34">
        <v>34</v>
      </c>
      <c r="AP34">
        <v>0.390804597701149</v>
      </c>
      <c r="AQ34" s="3">
        <v>87</v>
      </c>
      <c r="AR34">
        <v>25</v>
      </c>
      <c r="AS34">
        <v>0.28735632183908</v>
      </c>
      <c r="AT34" s="3">
        <v>87</v>
      </c>
      <c r="AU34">
        <v>11</v>
      </c>
      <c r="AV34">
        <v>0.126436781609195</v>
      </c>
      <c r="AW34" s="3">
        <v>749</v>
      </c>
      <c r="AX34">
        <v>339</v>
      </c>
      <c r="AY34">
        <v>0.45260347129506001</v>
      </c>
      <c r="AZ34" s="3">
        <v>749</v>
      </c>
      <c r="BA34">
        <v>191</v>
      </c>
      <c r="BB34">
        <v>0.25500667556742301</v>
      </c>
      <c r="BC34" s="3">
        <v>749</v>
      </c>
      <c r="BD34">
        <v>97</v>
      </c>
      <c r="BE34">
        <v>0.12950600801067999</v>
      </c>
      <c r="BF34" s="3">
        <v>749</v>
      </c>
      <c r="BG34">
        <v>44</v>
      </c>
      <c r="BH34">
        <v>5.8744993324432497E-2</v>
      </c>
      <c r="BI34" s="3">
        <v>819</v>
      </c>
      <c r="BJ34">
        <v>461</v>
      </c>
      <c r="BK34">
        <v>0.56288156288156199</v>
      </c>
      <c r="BL34" s="3">
        <v>819</v>
      </c>
      <c r="BM34">
        <v>306</v>
      </c>
      <c r="BN34">
        <v>0.37362637362637302</v>
      </c>
      <c r="BO34" s="3">
        <v>819</v>
      </c>
      <c r="BP34">
        <v>164</v>
      </c>
      <c r="BQ34">
        <v>0.2002442002442</v>
      </c>
      <c r="BR34" s="3">
        <v>819</v>
      </c>
      <c r="BS34">
        <v>78</v>
      </c>
      <c r="BT34">
        <v>9.5238095238095205E-2</v>
      </c>
      <c r="BU34" s="3">
        <v>835</v>
      </c>
      <c r="BV34">
        <v>457</v>
      </c>
      <c r="BW34">
        <v>0.54730538922155603</v>
      </c>
      <c r="BX34" s="3">
        <v>835</v>
      </c>
      <c r="BY34">
        <v>288</v>
      </c>
      <c r="BZ34">
        <v>0.34491017964071802</v>
      </c>
      <c r="CA34" s="3">
        <v>835</v>
      </c>
      <c r="CB34">
        <v>167</v>
      </c>
      <c r="CC34">
        <v>0.2</v>
      </c>
      <c r="CD34" s="3">
        <v>835</v>
      </c>
      <c r="CE34">
        <v>81</v>
      </c>
      <c r="CF34">
        <v>9.7005988023951994E-2</v>
      </c>
      <c r="CG34" s="3">
        <v>831</v>
      </c>
      <c r="CH34">
        <v>471</v>
      </c>
      <c r="CI34">
        <v>0.56678700361010803</v>
      </c>
      <c r="CJ34" s="3">
        <v>831</v>
      </c>
      <c r="CK34">
        <v>297</v>
      </c>
      <c r="CL34">
        <v>0.35740072202166001</v>
      </c>
      <c r="CM34" s="3">
        <v>831</v>
      </c>
      <c r="CN34">
        <v>183</v>
      </c>
      <c r="CO34">
        <v>0.220216606498194</v>
      </c>
      <c r="CP34" s="3">
        <v>831</v>
      </c>
      <c r="CQ34">
        <v>80</v>
      </c>
      <c r="CR34">
        <v>9.62695547533092E-2</v>
      </c>
      <c r="CS34" s="3">
        <v>3864</v>
      </c>
      <c r="CT34">
        <v>1697</v>
      </c>
      <c r="CU34">
        <v>0.439182194616977</v>
      </c>
      <c r="CV34" s="3">
        <v>3864</v>
      </c>
      <c r="CW34">
        <v>994</v>
      </c>
      <c r="CX34">
        <v>0.25724637681159401</v>
      </c>
      <c r="CY34" s="3">
        <v>3864</v>
      </c>
      <c r="CZ34">
        <v>516</v>
      </c>
      <c r="DA34">
        <v>0.13354037267080701</v>
      </c>
      <c r="DB34" s="3">
        <v>3864</v>
      </c>
      <c r="DC34">
        <v>213</v>
      </c>
      <c r="DD34">
        <v>5.5124223602484403E-2</v>
      </c>
      <c r="DE34" s="3">
        <v>4182</v>
      </c>
      <c r="DF34">
        <v>2348</v>
      </c>
      <c r="DG34">
        <v>0.56145384983261504</v>
      </c>
      <c r="DH34" s="3">
        <v>4182</v>
      </c>
      <c r="DI34">
        <v>1501</v>
      </c>
      <c r="DJ34">
        <v>0.35891917742706803</v>
      </c>
      <c r="DK34" s="3">
        <v>4182</v>
      </c>
      <c r="DL34">
        <v>884</v>
      </c>
      <c r="DM34">
        <v>0.211382113821138</v>
      </c>
      <c r="DN34" s="3">
        <v>4182</v>
      </c>
      <c r="DO34">
        <v>381</v>
      </c>
      <c r="DP34">
        <v>9.1104734576757496E-2</v>
      </c>
      <c r="DQ34" s="3">
        <v>4172</v>
      </c>
      <c r="DR34">
        <v>2369</v>
      </c>
      <c r="DS34">
        <v>0.56783317353787099</v>
      </c>
      <c r="DT34" s="3">
        <v>4172</v>
      </c>
      <c r="DU34">
        <v>1501</v>
      </c>
      <c r="DV34">
        <v>0.35977948226270301</v>
      </c>
      <c r="DW34" s="3">
        <v>4172</v>
      </c>
      <c r="DX34">
        <v>869</v>
      </c>
      <c r="DY34">
        <v>0.20829338446788101</v>
      </c>
      <c r="DZ34" s="3">
        <v>4172</v>
      </c>
      <c r="EA34">
        <v>396</v>
      </c>
      <c r="EB34">
        <v>9.4918504314477403E-2</v>
      </c>
      <c r="EC34" s="3">
        <v>4191</v>
      </c>
      <c r="ED34">
        <v>2364</v>
      </c>
      <c r="EE34">
        <v>0.56406585540443799</v>
      </c>
      <c r="EF34" s="3">
        <v>4191</v>
      </c>
      <c r="EG34">
        <v>1493</v>
      </c>
      <c r="EH34">
        <v>0.35623956096397003</v>
      </c>
      <c r="EI34" s="3">
        <v>4191</v>
      </c>
      <c r="EJ34">
        <v>881</v>
      </c>
      <c r="EK34">
        <v>0.21021235981865899</v>
      </c>
      <c r="EL34" s="3">
        <v>4191</v>
      </c>
      <c r="EM34">
        <v>398</v>
      </c>
      <c r="EN34">
        <v>9.4965402052016201E-2</v>
      </c>
      <c r="EO34" s="3">
        <v>7732</v>
      </c>
      <c r="EP34">
        <v>3418</v>
      </c>
      <c r="EQ34">
        <v>0.44205897568546298</v>
      </c>
      <c r="ER34" s="3">
        <v>7732</v>
      </c>
      <c r="ES34">
        <v>1922</v>
      </c>
      <c r="ET34">
        <v>0.24857734092084799</v>
      </c>
      <c r="EU34" s="3">
        <v>7732</v>
      </c>
      <c r="EV34">
        <v>1026</v>
      </c>
      <c r="EW34">
        <v>0.13269529229177399</v>
      </c>
      <c r="EX34" s="3">
        <v>7732</v>
      </c>
      <c r="EY34">
        <v>431</v>
      </c>
      <c r="EZ34">
        <v>5.5742369374030001E-2</v>
      </c>
      <c r="FA34" s="3">
        <v>8337</v>
      </c>
      <c r="FB34">
        <v>4686</v>
      </c>
      <c r="FC34">
        <v>0.56207268801727195</v>
      </c>
      <c r="FD34" s="3">
        <v>8337</v>
      </c>
      <c r="FE34">
        <v>3025</v>
      </c>
      <c r="FF34">
        <v>0.36284035024589101</v>
      </c>
      <c r="FG34" s="3">
        <v>8337</v>
      </c>
      <c r="FH34">
        <v>1713</v>
      </c>
      <c r="FI34">
        <v>0.20546959337891299</v>
      </c>
      <c r="FJ34" s="3">
        <v>8337</v>
      </c>
      <c r="FK34">
        <v>770</v>
      </c>
      <c r="FL34">
        <v>9.23593618807724E-2</v>
      </c>
      <c r="FM34" s="3">
        <v>8373</v>
      </c>
      <c r="FN34">
        <v>4708</v>
      </c>
      <c r="FO34">
        <v>0.56228353039531798</v>
      </c>
      <c r="FP34" s="3">
        <v>8373</v>
      </c>
      <c r="FQ34">
        <v>3021</v>
      </c>
      <c r="FR34">
        <v>0.36080257972052998</v>
      </c>
      <c r="FS34" s="3">
        <v>8373</v>
      </c>
      <c r="FT34">
        <v>1717</v>
      </c>
      <c r="FU34">
        <v>0.20506389585572601</v>
      </c>
      <c r="FV34" s="3">
        <v>8373</v>
      </c>
      <c r="FW34">
        <v>787</v>
      </c>
      <c r="FX34">
        <v>9.3992595246625996E-2</v>
      </c>
      <c r="FY34" s="3">
        <v>8285</v>
      </c>
      <c r="FZ34">
        <v>4701</v>
      </c>
      <c r="GA34">
        <v>0.56741098370549103</v>
      </c>
      <c r="GB34" s="3">
        <v>8285</v>
      </c>
      <c r="GC34">
        <v>2998</v>
      </c>
      <c r="GD34">
        <v>0.36185878092939</v>
      </c>
      <c r="GE34" s="3">
        <v>8285</v>
      </c>
      <c r="GF34">
        <v>1773</v>
      </c>
      <c r="GG34">
        <v>0.21400120700060299</v>
      </c>
      <c r="GH34" s="3">
        <v>8285</v>
      </c>
      <c r="GI34">
        <v>776</v>
      </c>
      <c r="GJ34">
        <v>9.3663246831623401E-2</v>
      </c>
    </row>
    <row r="35" spans="1:192" ht="19" x14ac:dyDescent="0.25">
      <c r="A35" s="3">
        <v>79</v>
      </c>
      <c r="B35">
        <v>30</v>
      </c>
      <c r="C35">
        <v>0.379746835443038</v>
      </c>
      <c r="D35" s="3">
        <v>79</v>
      </c>
      <c r="E35">
        <v>19</v>
      </c>
      <c r="F35">
        <v>0.240506329113924</v>
      </c>
      <c r="G35" s="3">
        <v>79</v>
      </c>
      <c r="H35">
        <v>10</v>
      </c>
      <c r="I35">
        <v>0.126582278481012</v>
      </c>
      <c r="J35" s="3">
        <v>79</v>
      </c>
      <c r="K35">
        <v>6</v>
      </c>
      <c r="L35">
        <v>7.5949367088607597E-2</v>
      </c>
      <c r="M35" s="3">
        <v>86</v>
      </c>
      <c r="N35">
        <v>48</v>
      </c>
      <c r="O35">
        <v>0.55813953488372003</v>
      </c>
      <c r="P35" s="3">
        <v>86</v>
      </c>
      <c r="Q35">
        <v>26</v>
      </c>
      <c r="R35">
        <v>0.30232558139534799</v>
      </c>
      <c r="S35" s="3">
        <v>86</v>
      </c>
      <c r="T35">
        <v>17</v>
      </c>
      <c r="U35">
        <v>0.19767441860465099</v>
      </c>
      <c r="V35" s="3">
        <v>86</v>
      </c>
      <c r="W35">
        <v>9</v>
      </c>
      <c r="X35">
        <v>0.104651162790697</v>
      </c>
      <c r="Y35" s="3">
        <v>78</v>
      </c>
      <c r="Z35">
        <v>48</v>
      </c>
      <c r="AA35">
        <v>0.61538461538461497</v>
      </c>
      <c r="AB35" s="3">
        <v>78</v>
      </c>
      <c r="AC35">
        <v>29</v>
      </c>
      <c r="AD35">
        <v>0.37179487179487097</v>
      </c>
      <c r="AE35" s="3">
        <v>78</v>
      </c>
      <c r="AF35">
        <v>19</v>
      </c>
      <c r="AG35">
        <v>0.243589743589743</v>
      </c>
      <c r="AH35" s="3">
        <v>78</v>
      </c>
      <c r="AI35">
        <v>10</v>
      </c>
      <c r="AJ35">
        <v>0.128205128205128</v>
      </c>
      <c r="AK35" s="3">
        <v>88</v>
      </c>
      <c r="AL35">
        <v>50</v>
      </c>
      <c r="AM35">
        <v>0.56818181818181801</v>
      </c>
      <c r="AN35" s="3">
        <v>88</v>
      </c>
      <c r="AO35">
        <v>33</v>
      </c>
      <c r="AP35">
        <v>0.375</v>
      </c>
      <c r="AQ35" s="3">
        <v>88</v>
      </c>
      <c r="AR35">
        <v>17</v>
      </c>
      <c r="AS35">
        <v>0.19318181818181801</v>
      </c>
      <c r="AT35" s="3">
        <v>88</v>
      </c>
      <c r="AU35">
        <v>10</v>
      </c>
      <c r="AV35">
        <v>0.11363636363636299</v>
      </c>
      <c r="AW35" s="3">
        <v>771</v>
      </c>
      <c r="AX35">
        <v>338</v>
      </c>
      <c r="AY35">
        <v>0.43839169909208803</v>
      </c>
      <c r="AZ35" s="3">
        <v>771</v>
      </c>
      <c r="BA35">
        <v>190</v>
      </c>
      <c r="BB35">
        <v>0.246433203631647</v>
      </c>
      <c r="BC35" s="3">
        <v>771</v>
      </c>
      <c r="BD35">
        <v>108</v>
      </c>
      <c r="BE35">
        <v>0.14007782101167299</v>
      </c>
      <c r="BF35" s="3">
        <v>771</v>
      </c>
      <c r="BG35">
        <v>44</v>
      </c>
      <c r="BH35">
        <v>5.7068741893644602E-2</v>
      </c>
      <c r="BI35" s="3">
        <v>840</v>
      </c>
      <c r="BJ35">
        <v>475</v>
      </c>
      <c r="BK35">
        <v>0.56547619047619002</v>
      </c>
      <c r="BL35" s="3">
        <v>840</v>
      </c>
      <c r="BM35">
        <v>306</v>
      </c>
      <c r="BN35">
        <v>0.36428571428571399</v>
      </c>
      <c r="BO35" s="3">
        <v>840</v>
      </c>
      <c r="BP35">
        <v>185</v>
      </c>
      <c r="BQ35">
        <v>0.22023809523809501</v>
      </c>
      <c r="BR35" s="3">
        <v>840</v>
      </c>
      <c r="BS35">
        <v>83</v>
      </c>
      <c r="BT35">
        <v>9.8809523809523805E-2</v>
      </c>
      <c r="BU35" s="3">
        <v>825</v>
      </c>
      <c r="BV35">
        <v>458</v>
      </c>
      <c r="BW35">
        <v>0.55515151515151495</v>
      </c>
      <c r="BX35" s="3">
        <v>825</v>
      </c>
      <c r="BY35">
        <v>305</v>
      </c>
      <c r="BZ35">
        <v>0.36969696969696902</v>
      </c>
      <c r="CA35" s="3">
        <v>825</v>
      </c>
      <c r="CB35">
        <v>180</v>
      </c>
      <c r="CC35">
        <v>0.218181818181818</v>
      </c>
      <c r="CD35" s="3">
        <v>825</v>
      </c>
      <c r="CE35">
        <v>79</v>
      </c>
      <c r="CF35">
        <v>9.5757575757575694E-2</v>
      </c>
      <c r="CG35" s="3">
        <v>832</v>
      </c>
      <c r="CH35">
        <v>482</v>
      </c>
      <c r="CI35">
        <v>0.57932692307692302</v>
      </c>
      <c r="CJ35" s="3">
        <v>832</v>
      </c>
      <c r="CK35">
        <v>297</v>
      </c>
      <c r="CL35">
        <v>0.35697115384615302</v>
      </c>
      <c r="CM35" s="3">
        <v>832</v>
      </c>
      <c r="CN35">
        <v>181</v>
      </c>
      <c r="CO35">
        <v>0.21754807692307601</v>
      </c>
      <c r="CP35" s="3">
        <v>832</v>
      </c>
      <c r="CQ35">
        <v>79</v>
      </c>
      <c r="CR35">
        <v>9.4951923076923003E-2</v>
      </c>
      <c r="CS35" s="3">
        <v>3908</v>
      </c>
      <c r="CT35">
        <v>1702</v>
      </c>
      <c r="CU35">
        <v>0.43551688843398101</v>
      </c>
      <c r="CV35" s="3">
        <v>3908</v>
      </c>
      <c r="CW35">
        <v>965</v>
      </c>
      <c r="CX35">
        <v>0.24692937563971301</v>
      </c>
      <c r="CY35" s="3">
        <v>3908</v>
      </c>
      <c r="CZ35">
        <v>513</v>
      </c>
      <c r="DA35">
        <v>0.13126919140225099</v>
      </c>
      <c r="DB35" s="3">
        <v>3908</v>
      </c>
      <c r="DC35">
        <v>219</v>
      </c>
      <c r="DD35">
        <v>5.60388945752303E-2</v>
      </c>
      <c r="DE35" s="3">
        <v>4158</v>
      </c>
      <c r="DF35">
        <v>2362</v>
      </c>
      <c r="DG35">
        <v>0.56806156806156805</v>
      </c>
      <c r="DH35" s="3">
        <v>4158</v>
      </c>
      <c r="DI35">
        <v>1517</v>
      </c>
      <c r="DJ35">
        <v>0.36483886483886402</v>
      </c>
      <c r="DK35" s="3">
        <v>4158</v>
      </c>
      <c r="DL35">
        <v>864</v>
      </c>
      <c r="DM35">
        <v>0.207792207792207</v>
      </c>
      <c r="DN35" s="3">
        <v>4158</v>
      </c>
      <c r="DO35">
        <v>382</v>
      </c>
      <c r="DP35">
        <v>9.1871091871091798E-2</v>
      </c>
      <c r="DQ35" s="3">
        <v>4162</v>
      </c>
      <c r="DR35">
        <v>2363</v>
      </c>
      <c r="DS35">
        <v>0.56775588659298404</v>
      </c>
      <c r="DT35" s="3">
        <v>4162</v>
      </c>
      <c r="DU35">
        <v>1530</v>
      </c>
      <c r="DV35">
        <v>0.36761172513214802</v>
      </c>
      <c r="DW35" s="3">
        <v>4162</v>
      </c>
      <c r="DX35">
        <v>880</v>
      </c>
      <c r="DY35">
        <v>0.21143680922633301</v>
      </c>
      <c r="DZ35" s="3">
        <v>4162</v>
      </c>
      <c r="EA35">
        <v>389</v>
      </c>
      <c r="EB35">
        <v>9.3464680442095105E-2</v>
      </c>
      <c r="EC35" s="3">
        <v>4134</v>
      </c>
      <c r="ED35">
        <v>2313</v>
      </c>
      <c r="EE35">
        <v>0.559506531204644</v>
      </c>
      <c r="EF35" s="3">
        <v>4134</v>
      </c>
      <c r="EG35">
        <v>1456</v>
      </c>
      <c r="EH35">
        <v>0.35220125786163498</v>
      </c>
      <c r="EI35" s="3">
        <v>4134</v>
      </c>
      <c r="EJ35">
        <v>848</v>
      </c>
      <c r="EK35">
        <v>0.20512820512820501</v>
      </c>
      <c r="EL35" s="3">
        <v>4134</v>
      </c>
      <c r="EM35">
        <v>378</v>
      </c>
      <c r="EN35">
        <v>9.1436865021770605E-2</v>
      </c>
      <c r="EO35" s="3">
        <v>7706</v>
      </c>
      <c r="EP35">
        <v>3409</v>
      </c>
      <c r="EQ35">
        <v>0.44238255904489998</v>
      </c>
      <c r="ER35" s="3">
        <v>7706</v>
      </c>
      <c r="ES35">
        <v>1954</v>
      </c>
      <c r="ET35">
        <v>0.25356864780690302</v>
      </c>
      <c r="EU35" s="3">
        <v>7706</v>
      </c>
      <c r="EV35">
        <v>1049</v>
      </c>
      <c r="EW35">
        <v>0.136127692706981</v>
      </c>
      <c r="EX35" s="3">
        <v>7706</v>
      </c>
      <c r="EY35">
        <v>416</v>
      </c>
      <c r="EZ35">
        <v>5.3983908642616103E-2</v>
      </c>
      <c r="FA35" s="3">
        <v>8344</v>
      </c>
      <c r="FB35">
        <v>4676</v>
      </c>
      <c r="FC35">
        <v>0.56040268456375797</v>
      </c>
      <c r="FD35" s="3">
        <v>8344</v>
      </c>
      <c r="FE35">
        <v>2973</v>
      </c>
      <c r="FF35">
        <v>0.35630393096835999</v>
      </c>
      <c r="FG35" s="3">
        <v>8344</v>
      </c>
      <c r="FH35">
        <v>1752</v>
      </c>
      <c r="FI35">
        <v>0.20997123681687399</v>
      </c>
      <c r="FJ35" s="3">
        <v>8344</v>
      </c>
      <c r="FK35">
        <v>775</v>
      </c>
      <c r="FL35">
        <v>9.2881112176414093E-2</v>
      </c>
      <c r="FM35" s="3">
        <v>8328</v>
      </c>
      <c r="FN35">
        <v>4753</v>
      </c>
      <c r="FO35">
        <v>0.57072526416906799</v>
      </c>
      <c r="FP35" s="3">
        <v>8328</v>
      </c>
      <c r="FQ35">
        <v>2985</v>
      </c>
      <c r="FR35">
        <v>0.35842939481267999</v>
      </c>
      <c r="FS35" s="3">
        <v>8328</v>
      </c>
      <c r="FT35">
        <v>1737</v>
      </c>
      <c r="FU35">
        <v>0.20857348703170001</v>
      </c>
      <c r="FV35" s="3">
        <v>8328</v>
      </c>
      <c r="FW35">
        <v>763</v>
      </c>
      <c r="FX35">
        <v>9.1618635926993194E-2</v>
      </c>
      <c r="FY35" s="3">
        <v>8292</v>
      </c>
      <c r="FZ35">
        <v>4706</v>
      </c>
      <c r="GA35">
        <v>0.56753497346840298</v>
      </c>
      <c r="GB35" s="3">
        <v>8292</v>
      </c>
      <c r="GC35">
        <v>2981</v>
      </c>
      <c r="GD35">
        <v>0.35950313555233898</v>
      </c>
      <c r="GE35" s="3">
        <v>8292</v>
      </c>
      <c r="GF35">
        <v>1741</v>
      </c>
      <c r="GG35">
        <v>0.20996140858658899</v>
      </c>
      <c r="GH35" s="3">
        <v>8292</v>
      </c>
      <c r="GI35">
        <v>778</v>
      </c>
      <c r="GJ35">
        <v>9.3825373854317398E-2</v>
      </c>
    </row>
    <row r="36" spans="1:192" ht="19" x14ac:dyDescent="0.25">
      <c r="A36" s="3">
        <v>69</v>
      </c>
      <c r="B36">
        <v>37</v>
      </c>
      <c r="C36">
        <v>0.53623188405797095</v>
      </c>
      <c r="D36" s="3">
        <v>69</v>
      </c>
      <c r="E36">
        <v>21</v>
      </c>
      <c r="F36">
        <v>0.30434782608695599</v>
      </c>
      <c r="G36" s="3">
        <v>69</v>
      </c>
      <c r="H36">
        <v>13</v>
      </c>
      <c r="I36">
        <v>0.188405797101449</v>
      </c>
      <c r="J36" s="3">
        <v>69</v>
      </c>
      <c r="K36">
        <v>6</v>
      </c>
      <c r="L36">
        <v>8.6956521739130405E-2</v>
      </c>
      <c r="M36" s="3">
        <v>87</v>
      </c>
      <c r="N36">
        <v>54</v>
      </c>
      <c r="O36">
        <v>0.62068965517241304</v>
      </c>
      <c r="P36" s="3">
        <v>87</v>
      </c>
      <c r="Q36">
        <v>34</v>
      </c>
      <c r="R36">
        <v>0.390804597701149</v>
      </c>
      <c r="S36" s="3">
        <v>87</v>
      </c>
      <c r="T36">
        <v>24</v>
      </c>
      <c r="U36">
        <v>0.27586206896551702</v>
      </c>
      <c r="V36" s="3">
        <v>87</v>
      </c>
      <c r="W36">
        <v>12</v>
      </c>
      <c r="X36">
        <v>0.13793103448275801</v>
      </c>
      <c r="Y36" s="3">
        <v>85</v>
      </c>
      <c r="Z36">
        <v>45</v>
      </c>
      <c r="AA36">
        <v>0.52941176470588203</v>
      </c>
      <c r="AB36" s="3">
        <v>85</v>
      </c>
      <c r="AC36">
        <v>26</v>
      </c>
      <c r="AD36">
        <v>0.30588235294117599</v>
      </c>
      <c r="AE36" s="3">
        <v>85</v>
      </c>
      <c r="AF36">
        <v>17</v>
      </c>
      <c r="AG36">
        <v>0.2</v>
      </c>
      <c r="AH36" s="3">
        <v>85</v>
      </c>
      <c r="AI36">
        <v>11</v>
      </c>
      <c r="AJ36">
        <v>0.129411764705882</v>
      </c>
      <c r="AK36" s="3">
        <v>87</v>
      </c>
      <c r="AL36">
        <v>49</v>
      </c>
      <c r="AM36">
        <v>0.56321839080459701</v>
      </c>
      <c r="AN36" s="3">
        <v>87</v>
      </c>
      <c r="AO36">
        <v>29</v>
      </c>
      <c r="AP36">
        <v>0.33333333333333298</v>
      </c>
      <c r="AQ36" s="3">
        <v>87</v>
      </c>
      <c r="AR36">
        <v>21</v>
      </c>
      <c r="AS36">
        <v>0.24137931034482701</v>
      </c>
      <c r="AT36" s="3">
        <v>87</v>
      </c>
      <c r="AU36">
        <v>10</v>
      </c>
      <c r="AV36">
        <v>0.114942528735632</v>
      </c>
      <c r="AW36" s="3">
        <v>776</v>
      </c>
      <c r="AX36">
        <v>344</v>
      </c>
      <c r="AY36">
        <v>0.44329896907216398</v>
      </c>
      <c r="AZ36" s="3">
        <v>776</v>
      </c>
      <c r="BA36">
        <v>192</v>
      </c>
      <c r="BB36">
        <v>0.247422680412371</v>
      </c>
      <c r="BC36" s="3">
        <v>776</v>
      </c>
      <c r="BD36">
        <v>103</v>
      </c>
      <c r="BE36">
        <v>0.13273195876288599</v>
      </c>
      <c r="BF36" s="3">
        <v>776</v>
      </c>
      <c r="BG36">
        <v>45</v>
      </c>
      <c r="BH36">
        <v>5.7989690721649403E-2</v>
      </c>
      <c r="BI36" s="3">
        <v>814</v>
      </c>
      <c r="BJ36">
        <v>441</v>
      </c>
      <c r="BK36">
        <v>0.54176904176904095</v>
      </c>
      <c r="BL36" s="3">
        <v>814</v>
      </c>
      <c r="BM36">
        <v>279</v>
      </c>
      <c r="BN36">
        <v>0.34275184275184201</v>
      </c>
      <c r="BO36" s="3">
        <v>814</v>
      </c>
      <c r="BP36">
        <v>165</v>
      </c>
      <c r="BQ36">
        <v>0.20270270270270199</v>
      </c>
      <c r="BR36" s="3">
        <v>814</v>
      </c>
      <c r="BS36">
        <v>76</v>
      </c>
      <c r="BT36">
        <v>9.3366093366093306E-2</v>
      </c>
      <c r="BU36" s="3">
        <v>847</v>
      </c>
      <c r="BV36">
        <v>479</v>
      </c>
      <c r="BW36">
        <v>0.56552538370720096</v>
      </c>
      <c r="BX36" s="3">
        <v>847</v>
      </c>
      <c r="BY36">
        <v>306</v>
      </c>
      <c r="BZ36">
        <v>0.36127508854781498</v>
      </c>
      <c r="CA36" s="3">
        <v>847</v>
      </c>
      <c r="CB36">
        <v>178</v>
      </c>
      <c r="CC36">
        <v>0.210153482880755</v>
      </c>
      <c r="CD36" s="3">
        <v>847</v>
      </c>
      <c r="CE36">
        <v>80</v>
      </c>
      <c r="CF36">
        <v>9.4451003541912604E-2</v>
      </c>
      <c r="CG36" s="3">
        <v>833</v>
      </c>
      <c r="CH36">
        <v>484</v>
      </c>
      <c r="CI36">
        <v>0.58103241296518604</v>
      </c>
      <c r="CJ36" s="3">
        <v>833</v>
      </c>
      <c r="CK36">
        <v>305</v>
      </c>
      <c r="CL36">
        <v>0.36614645858343298</v>
      </c>
      <c r="CM36" s="3">
        <v>833</v>
      </c>
      <c r="CN36">
        <v>180</v>
      </c>
      <c r="CO36">
        <v>0.21608643457382901</v>
      </c>
      <c r="CP36" s="3">
        <v>833</v>
      </c>
      <c r="CQ36">
        <v>81</v>
      </c>
      <c r="CR36">
        <v>9.7238895558223196E-2</v>
      </c>
      <c r="CS36" s="3">
        <v>3850</v>
      </c>
      <c r="CT36">
        <v>1703</v>
      </c>
      <c r="CU36">
        <v>0.44233766233766197</v>
      </c>
      <c r="CV36" s="3">
        <v>3850</v>
      </c>
      <c r="CW36">
        <v>963</v>
      </c>
      <c r="CX36">
        <v>0.25012987012986998</v>
      </c>
      <c r="CY36" s="3">
        <v>3850</v>
      </c>
      <c r="CZ36">
        <v>518</v>
      </c>
      <c r="DA36">
        <v>0.134545454545454</v>
      </c>
      <c r="DB36" s="3">
        <v>3850</v>
      </c>
      <c r="DC36">
        <v>223</v>
      </c>
      <c r="DD36">
        <v>5.7922077922077903E-2</v>
      </c>
      <c r="DE36" s="3">
        <v>4210</v>
      </c>
      <c r="DF36">
        <v>2367</v>
      </c>
      <c r="DG36">
        <v>0.562232779097387</v>
      </c>
      <c r="DH36" s="3">
        <v>4210</v>
      </c>
      <c r="DI36">
        <v>1516</v>
      </c>
      <c r="DJ36">
        <v>0.36009501187648402</v>
      </c>
      <c r="DK36" s="3">
        <v>4210</v>
      </c>
      <c r="DL36">
        <v>866</v>
      </c>
      <c r="DM36">
        <v>0.20570071258907299</v>
      </c>
      <c r="DN36" s="3">
        <v>4210</v>
      </c>
      <c r="DO36">
        <v>375</v>
      </c>
      <c r="DP36">
        <v>8.9073634204275498E-2</v>
      </c>
      <c r="DQ36" s="3">
        <v>4204</v>
      </c>
      <c r="DR36">
        <v>2330</v>
      </c>
      <c r="DS36">
        <v>0.554234062797335</v>
      </c>
      <c r="DT36" s="3">
        <v>4204</v>
      </c>
      <c r="DU36">
        <v>1471</v>
      </c>
      <c r="DV36">
        <v>0.34990485252140802</v>
      </c>
      <c r="DW36" s="3">
        <v>4204</v>
      </c>
      <c r="DX36">
        <v>851</v>
      </c>
      <c r="DY36">
        <v>0.202426260704091</v>
      </c>
      <c r="DZ36" s="3">
        <v>4204</v>
      </c>
      <c r="EA36">
        <v>385</v>
      </c>
      <c r="EB36">
        <v>9.1579448144624098E-2</v>
      </c>
      <c r="EC36" s="3">
        <v>4167</v>
      </c>
      <c r="ED36">
        <v>2360</v>
      </c>
      <c r="EE36">
        <v>0.56635469162467</v>
      </c>
      <c r="EF36" s="3">
        <v>4167</v>
      </c>
      <c r="EG36">
        <v>1530</v>
      </c>
      <c r="EH36">
        <v>0.367170626349892</v>
      </c>
      <c r="EI36" s="3">
        <v>4167</v>
      </c>
      <c r="EJ36">
        <v>870</v>
      </c>
      <c r="EK36">
        <v>0.20878329733621301</v>
      </c>
      <c r="EL36" s="3">
        <v>4167</v>
      </c>
      <c r="EM36">
        <v>389</v>
      </c>
      <c r="EN36">
        <v>9.3352531797456201E-2</v>
      </c>
      <c r="EO36" s="3">
        <v>7677</v>
      </c>
      <c r="EP36">
        <v>3376</v>
      </c>
      <c r="EQ36">
        <v>0.43975511267422102</v>
      </c>
      <c r="ER36" s="3">
        <v>7677</v>
      </c>
      <c r="ES36">
        <v>1915</v>
      </c>
      <c r="ET36">
        <v>0.24944639833268201</v>
      </c>
      <c r="EU36" s="3">
        <v>7677</v>
      </c>
      <c r="EV36">
        <v>1015</v>
      </c>
      <c r="EW36">
        <v>0.13221310407711301</v>
      </c>
      <c r="EX36" s="3">
        <v>7677</v>
      </c>
      <c r="EY36">
        <v>429</v>
      </c>
      <c r="EZ36">
        <v>5.5881203595154298E-2</v>
      </c>
      <c r="FA36" s="3">
        <v>8363</v>
      </c>
      <c r="FB36">
        <v>4775</v>
      </c>
      <c r="FC36">
        <v>0.57096735621188499</v>
      </c>
      <c r="FD36" s="3">
        <v>8363</v>
      </c>
      <c r="FE36">
        <v>3058</v>
      </c>
      <c r="FF36">
        <v>0.36565825660647999</v>
      </c>
      <c r="FG36" s="3">
        <v>8363</v>
      </c>
      <c r="FH36">
        <v>1747</v>
      </c>
      <c r="FI36">
        <v>0.20889632906851599</v>
      </c>
      <c r="FJ36" s="3">
        <v>8363</v>
      </c>
      <c r="FK36">
        <v>775</v>
      </c>
      <c r="FL36">
        <v>9.2670094463709093E-2</v>
      </c>
      <c r="FM36" s="3">
        <v>8344</v>
      </c>
      <c r="FN36">
        <v>4764</v>
      </c>
      <c r="FO36">
        <v>0.57094918504314396</v>
      </c>
      <c r="FP36" s="3">
        <v>8344</v>
      </c>
      <c r="FQ36">
        <v>2993</v>
      </c>
      <c r="FR36">
        <v>0.35870086289549302</v>
      </c>
      <c r="FS36" s="3">
        <v>8344</v>
      </c>
      <c r="FT36">
        <v>1745</v>
      </c>
      <c r="FU36">
        <v>0.209132310642377</v>
      </c>
      <c r="FV36" s="3">
        <v>8344</v>
      </c>
      <c r="FW36">
        <v>767</v>
      </c>
      <c r="FX36">
        <v>9.1922339405560799E-2</v>
      </c>
      <c r="FY36" s="3">
        <v>8288</v>
      </c>
      <c r="FZ36">
        <v>4700</v>
      </c>
      <c r="GA36">
        <v>0.56708494208494198</v>
      </c>
      <c r="GB36" s="3">
        <v>8288</v>
      </c>
      <c r="GC36">
        <v>2988</v>
      </c>
      <c r="GD36">
        <v>0.360521235521235</v>
      </c>
      <c r="GE36" s="3">
        <v>8288</v>
      </c>
      <c r="GF36">
        <v>1729</v>
      </c>
      <c r="GG36">
        <v>0.208614864864864</v>
      </c>
      <c r="GH36" s="3">
        <v>8288</v>
      </c>
      <c r="GI36">
        <v>784</v>
      </c>
      <c r="GJ36">
        <v>9.45945945945946E-2</v>
      </c>
    </row>
    <row r="37" spans="1:192" ht="19" x14ac:dyDescent="0.25">
      <c r="A37" s="3">
        <v>77</v>
      </c>
      <c r="B37">
        <v>30</v>
      </c>
      <c r="C37">
        <v>0.38961038961038902</v>
      </c>
      <c r="D37" s="3">
        <v>77</v>
      </c>
      <c r="E37">
        <v>19</v>
      </c>
      <c r="F37">
        <v>0.246753246753246</v>
      </c>
      <c r="G37" s="3">
        <v>77</v>
      </c>
      <c r="H37">
        <v>9</v>
      </c>
      <c r="I37">
        <v>0.11688311688311601</v>
      </c>
      <c r="J37" s="3">
        <v>77</v>
      </c>
      <c r="K37">
        <v>6</v>
      </c>
      <c r="L37">
        <v>7.7922077922077906E-2</v>
      </c>
      <c r="M37" s="3">
        <v>81</v>
      </c>
      <c r="N37">
        <v>51</v>
      </c>
      <c r="O37">
        <v>0.62962962962962898</v>
      </c>
      <c r="P37" s="3">
        <v>81</v>
      </c>
      <c r="Q37">
        <v>30</v>
      </c>
      <c r="R37">
        <v>0.37037037037037002</v>
      </c>
      <c r="S37" s="3">
        <v>81</v>
      </c>
      <c r="T37">
        <v>22</v>
      </c>
      <c r="U37">
        <v>0.27160493827160398</v>
      </c>
      <c r="V37" s="3">
        <v>81</v>
      </c>
      <c r="W37">
        <v>11</v>
      </c>
      <c r="X37">
        <v>0.13580246913580199</v>
      </c>
      <c r="Y37" s="3">
        <v>79</v>
      </c>
      <c r="Z37">
        <v>46</v>
      </c>
      <c r="AA37">
        <v>0.582278481012658</v>
      </c>
      <c r="AB37" s="3">
        <v>79</v>
      </c>
      <c r="AC37">
        <v>30</v>
      </c>
      <c r="AD37">
        <v>0.379746835443038</v>
      </c>
      <c r="AE37" s="3">
        <v>79</v>
      </c>
      <c r="AF37">
        <v>17</v>
      </c>
      <c r="AG37">
        <v>0.215189873417721</v>
      </c>
      <c r="AH37" s="3">
        <v>79</v>
      </c>
      <c r="AI37">
        <v>9</v>
      </c>
      <c r="AJ37">
        <v>0.113924050632911</v>
      </c>
      <c r="AK37" s="3">
        <v>84</v>
      </c>
      <c r="AL37">
        <v>49</v>
      </c>
      <c r="AM37">
        <v>0.58333333333333304</v>
      </c>
      <c r="AN37" s="3">
        <v>84</v>
      </c>
      <c r="AO37">
        <v>30</v>
      </c>
      <c r="AP37">
        <v>0.35714285714285698</v>
      </c>
      <c r="AQ37" s="3">
        <v>84</v>
      </c>
      <c r="AR37">
        <v>20</v>
      </c>
      <c r="AS37">
        <v>0.238095238095238</v>
      </c>
      <c r="AT37" s="3">
        <v>84</v>
      </c>
      <c r="AU37">
        <v>11</v>
      </c>
      <c r="AV37">
        <v>0.13095238095237999</v>
      </c>
      <c r="AW37" s="3">
        <v>772</v>
      </c>
      <c r="AX37">
        <v>331</v>
      </c>
      <c r="AY37">
        <v>0.42875647668393702</v>
      </c>
      <c r="AZ37" s="3">
        <v>772</v>
      </c>
      <c r="BA37">
        <v>193</v>
      </c>
      <c r="BB37">
        <v>0.25</v>
      </c>
      <c r="BC37" s="3">
        <v>772</v>
      </c>
      <c r="BD37">
        <v>104</v>
      </c>
      <c r="BE37">
        <v>0.13471502590673501</v>
      </c>
      <c r="BF37" s="3">
        <v>772</v>
      </c>
      <c r="BG37">
        <v>42</v>
      </c>
      <c r="BH37">
        <v>5.4404145077720199E-2</v>
      </c>
      <c r="BI37" s="3">
        <v>816</v>
      </c>
      <c r="BJ37">
        <v>458</v>
      </c>
      <c r="BK37">
        <v>0.56127450980392102</v>
      </c>
      <c r="BL37" s="3">
        <v>816</v>
      </c>
      <c r="BM37">
        <v>300</v>
      </c>
      <c r="BN37">
        <v>0.36764705882352899</v>
      </c>
      <c r="BO37" s="3">
        <v>816</v>
      </c>
      <c r="BP37">
        <v>173</v>
      </c>
      <c r="BQ37">
        <v>0.21200980392156801</v>
      </c>
      <c r="BR37" s="3">
        <v>816</v>
      </c>
      <c r="BS37">
        <v>78</v>
      </c>
      <c r="BT37">
        <v>9.5588235294117599E-2</v>
      </c>
      <c r="BU37" s="3">
        <v>806</v>
      </c>
      <c r="BV37">
        <v>462</v>
      </c>
      <c r="BW37">
        <v>0.57320099255583101</v>
      </c>
      <c r="BX37" s="3">
        <v>806</v>
      </c>
      <c r="BY37">
        <v>298</v>
      </c>
      <c r="BZ37">
        <v>0.36972704714640198</v>
      </c>
      <c r="CA37" s="3">
        <v>806</v>
      </c>
      <c r="CB37">
        <v>166</v>
      </c>
      <c r="CC37">
        <v>0.205955334987593</v>
      </c>
      <c r="CD37" s="3">
        <v>806</v>
      </c>
      <c r="CE37">
        <v>83</v>
      </c>
      <c r="CF37">
        <v>0.102977667493796</v>
      </c>
      <c r="CG37" s="3">
        <v>840</v>
      </c>
      <c r="CH37">
        <v>480</v>
      </c>
      <c r="CI37">
        <v>0.57142857142857095</v>
      </c>
      <c r="CJ37" s="3">
        <v>840</v>
      </c>
      <c r="CK37">
        <v>313</v>
      </c>
      <c r="CL37">
        <v>0.37261904761904702</v>
      </c>
      <c r="CM37" s="3">
        <v>840</v>
      </c>
      <c r="CN37">
        <v>179</v>
      </c>
      <c r="CO37">
        <v>0.213095238095238</v>
      </c>
      <c r="CP37" s="3">
        <v>840</v>
      </c>
      <c r="CQ37">
        <v>90</v>
      </c>
      <c r="CR37">
        <v>0.107142857142857</v>
      </c>
      <c r="CS37" s="3">
        <v>3805</v>
      </c>
      <c r="CT37">
        <v>1673</v>
      </c>
      <c r="CU37">
        <v>0.43968462549277199</v>
      </c>
      <c r="CV37" s="3">
        <v>3805</v>
      </c>
      <c r="CW37">
        <v>959</v>
      </c>
      <c r="CX37">
        <v>0.25203679369250898</v>
      </c>
      <c r="CY37" s="3">
        <v>3805</v>
      </c>
      <c r="CZ37">
        <v>504</v>
      </c>
      <c r="DA37">
        <v>0.13245729303547901</v>
      </c>
      <c r="DB37" s="3">
        <v>3805</v>
      </c>
      <c r="DC37">
        <v>216</v>
      </c>
      <c r="DD37">
        <v>5.67674113009198E-2</v>
      </c>
      <c r="DE37" s="3">
        <v>4201</v>
      </c>
      <c r="DF37">
        <v>2385</v>
      </c>
      <c r="DG37">
        <v>0.567721970959295</v>
      </c>
      <c r="DH37" s="3">
        <v>4201</v>
      </c>
      <c r="DI37">
        <v>1521</v>
      </c>
      <c r="DJ37">
        <v>0.36205665317781399</v>
      </c>
      <c r="DK37" s="3">
        <v>4201</v>
      </c>
      <c r="DL37">
        <v>881</v>
      </c>
      <c r="DM37">
        <v>0.209711973339681</v>
      </c>
      <c r="DN37" s="3">
        <v>4201</v>
      </c>
      <c r="DO37">
        <v>384</v>
      </c>
      <c r="DP37">
        <v>9.1406807902880194E-2</v>
      </c>
      <c r="DQ37" s="3">
        <v>4198</v>
      </c>
      <c r="DR37">
        <v>2366</v>
      </c>
      <c r="DS37">
        <v>0.56360171510242896</v>
      </c>
      <c r="DT37" s="3">
        <v>4198</v>
      </c>
      <c r="DU37">
        <v>1495</v>
      </c>
      <c r="DV37">
        <v>0.35612196283944703</v>
      </c>
      <c r="DW37" s="3">
        <v>4198</v>
      </c>
      <c r="DX37">
        <v>860</v>
      </c>
      <c r="DY37">
        <v>0.20485945688422999</v>
      </c>
      <c r="DZ37" s="3">
        <v>4198</v>
      </c>
      <c r="EA37">
        <v>384</v>
      </c>
      <c r="EB37">
        <v>9.1472129585516898E-2</v>
      </c>
      <c r="EC37" s="3">
        <v>4153</v>
      </c>
      <c r="ED37">
        <v>2349</v>
      </c>
      <c r="EE37">
        <v>0.56561521791475999</v>
      </c>
      <c r="EF37" s="3">
        <v>4153</v>
      </c>
      <c r="EG37">
        <v>1490</v>
      </c>
      <c r="EH37">
        <v>0.35877678786419398</v>
      </c>
      <c r="EI37" s="3">
        <v>4153</v>
      </c>
      <c r="EJ37">
        <v>893</v>
      </c>
      <c r="EK37">
        <v>0.21502528292800299</v>
      </c>
      <c r="EL37" s="3">
        <v>4153</v>
      </c>
      <c r="EM37">
        <v>388</v>
      </c>
      <c r="EN37">
        <v>9.3426438718998306E-2</v>
      </c>
      <c r="EO37" s="3">
        <v>7722</v>
      </c>
      <c r="EP37">
        <v>3393</v>
      </c>
      <c r="EQ37">
        <v>0.439393939393939</v>
      </c>
      <c r="ER37" s="3">
        <v>7722</v>
      </c>
      <c r="ES37">
        <v>1940</v>
      </c>
      <c r="ET37">
        <v>0.251230251230251</v>
      </c>
      <c r="EU37" s="3">
        <v>7722</v>
      </c>
      <c r="EV37">
        <v>1030</v>
      </c>
      <c r="EW37">
        <v>0.133385133385133</v>
      </c>
      <c r="EX37" s="3">
        <v>7722</v>
      </c>
      <c r="EY37">
        <v>423</v>
      </c>
      <c r="EZ37">
        <v>5.47785547785547E-2</v>
      </c>
      <c r="FA37" s="3">
        <v>8322</v>
      </c>
      <c r="FB37">
        <v>4758</v>
      </c>
      <c r="FC37">
        <v>0.57173756308579604</v>
      </c>
      <c r="FD37" s="3">
        <v>8322</v>
      </c>
      <c r="FE37">
        <v>3072</v>
      </c>
      <c r="FF37">
        <v>0.36914203316510402</v>
      </c>
      <c r="FG37" s="3">
        <v>8322</v>
      </c>
      <c r="FH37">
        <v>1741</v>
      </c>
      <c r="FI37">
        <v>0.209204518144676</v>
      </c>
      <c r="FJ37" s="3">
        <v>8322</v>
      </c>
      <c r="FK37">
        <v>769</v>
      </c>
      <c r="FL37">
        <v>9.2405671713530396E-2</v>
      </c>
      <c r="FM37" s="3">
        <v>8297</v>
      </c>
      <c r="FN37">
        <v>4718</v>
      </c>
      <c r="FO37">
        <v>0.56863926720501301</v>
      </c>
      <c r="FP37" s="3">
        <v>8297</v>
      </c>
      <c r="FQ37">
        <v>3027</v>
      </c>
      <c r="FR37">
        <v>0.36483066168494599</v>
      </c>
      <c r="FS37" s="3">
        <v>8297</v>
      </c>
      <c r="FT37">
        <v>1726</v>
      </c>
      <c r="FU37">
        <v>0.20802699771001501</v>
      </c>
      <c r="FV37" s="3">
        <v>8297</v>
      </c>
      <c r="FW37">
        <v>773</v>
      </c>
      <c r="FX37">
        <v>9.3166204652283896E-2</v>
      </c>
      <c r="FY37" s="3">
        <v>8371</v>
      </c>
      <c r="FZ37">
        <v>4734</v>
      </c>
      <c r="GA37">
        <v>0.56552383227810299</v>
      </c>
      <c r="GB37" s="3">
        <v>8371</v>
      </c>
      <c r="GC37">
        <v>3034</v>
      </c>
      <c r="GD37">
        <v>0.362441763230199</v>
      </c>
      <c r="GE37" s="3">
        <v>8371</v>
      </c>
      <c r="GF37">
        <v>1764</v>
      </c>
      <c r="GG37">
        <v>0.21072751164735301</v>
      </c>
      <c r="GH37" s="3">
        <v>8371</v>
      </c>
      <c r="GI37">
        <v>774</v>
      </c>
      <c r="GJ37">
        <v>9.2462071437104207E-2</v>
      </c>
    </row>
    <row r="38" spans="1:192" ht="19" x14ac:dyDescent="0.25">
      <c r="A38" s="3">
        <v>72</v>
      </c>
      <c r="B38">
        <v>29</v>
      </c>
      <c r="C38">
        <v>0.40277777777777701</v>
      </c>
      <c r="D38" s="3">
        <v>72</v>
      </c>
      <c r="E38">
        <v>21</v>
      </c>
      <c r="F38">
        <v>0.29166666666666602</v>
      </c>
      <c r="G38" s="3">
        <v>72</v>
      </c>
      <c r="H38">
        <v>10</v>
      </c>
      <c r="I38">
        <v>0.13888888888888801</v>
      </c>
      <c r="J38" s="3">
        <v>72</v>
      </c>
      <c r="K38">
        <v>6</v>
      </c>
      <c r="L38">
        <v>8.3333333333333301E-2</v>
      </c>
      <c r="M38" s="3">
        <v>87</v>
      </c>
      <c r="N38">
        <v>51</v>
      </c>
      <c r="O38">
        <v>0.58620689655172398</v>
      </c>
      <c r="P38" s="3">
        <v>87</v>
      </c>
      <c r="Q38">
        <v>32</v>
      </c>
      <c r="R38">
        <v>0.36781609195402298</v>
      </c>
      <c r="S38" s="3">
        <v>87</v>
      </c>
      <c r="T38">
        <v>19</v>
      </c>
      <c r="U38">
        <v>0.21839080459770099</v>
      </c>
      <c r="V38" s="3">
        <v>87</v>
      </c>
      <c r="W38">
        <v>10</v>
      </c>
      <c r="X38">
        <v>0.114942528735632</v>
      </c>
      <c r="Y38" s="3">
        <v>82</v>
      </c>
      <c r="Z38">
        <v>45</v>
      </c>
      <c r="AA38">
        <v>0.54878048780487798</v>
      </c>
      <c r="AB38" s="3">
        <v>82</v>
      </c>
      <c r="AC38">
        <v>31</v>
      </c>
      <c r="AD38">
        <v>0.37804878048780399</v>
      </c>
      <c r="AE38" s="3">
        <v>82</v>
      </c>
      <c r="AF38">
        <v>21</v>
      </c>
      <c r="AG38">
        <v>0.25609756097560898</v>
      </c>
      <c r="AH38" s="3">
        <v>82</v>
      </c>
      <c r="AI38">
        <v>11</v>
      </c>
      <c r="AJ38">
        <v>0.134146341463414</v>
      </c>
      <c r="AK38" s="3">
        <v>81</v>
      </c>
      <c r="AL38">
        <v>51</v>
      </c>
      <c r="AM38">
        <v>0.62962962962962898</v>
      </c>
      <c r="AN38" s="3">
        <v>81</v>
      </c>
      <c r="AO38">
        <v>33</v>
      </c>
      <c r="AP38">
        <v>0.407407407407407</v>
      </c>
      <c r="AQ38" s="3">
        <v>81</v>
      </c>
      <c r="AR38">
        <v>17</v>
      </c>
      <c r="AS38">
        <v>0.209876543209876</v>
      </c>
      <c r="AT38" s="3">
        <v>81</v>
      </c>
      <c r="AU38">
        <v>11</v>
      </c>
      <c r="AV38">
        <v>0.13580246913580199</v>
      </c>
      <c r="AW38" s="3">
        <v>772</v>
      </c>
      <c r="AX38">
        <v>352</v>
      </c>
      <c r="AY38">
        <v>0.45595854922279699</v>
      </c>
      <c r="AZ38" s="3">
        <v>772</v>
      </c>
      <c r="BA38">
        <v>194</v>
      </c>
      <c r="BB38">
        <v>0.25129533678756399</v>
      </c>
      <c r="BC38" s="3">
        <v>772</v>
      </c>
      <c r="BD38">
        <v>114</v>
      </c>
      <c r="BE38">
        <v>0.147668393782383</v>
      </c>
      <c r="BF38" s="3">
        <v>772</v>
      </c>
      <c r="BG38">
        <v>45</v>
      </c>
      <c r="BH38">
        <v>5.82901554404145E-2</v>
      </c>
      <c r="BI38" s="3">
        <v>836</v>
      </c>
      <c r="BJ38">
        <v>475</v>
      </c>
      <c r="BK38">
        <v>0.56818181818181801</v>
      </c>
      <c r="BL38" s="3">
        <v>836</v>
      </c>
      <c r="BM38">
        <v>302</v>
      </c>
      <c r="BN38">
        <v>0.36124401913875598</v>
      </c>
      <c r="BO38" s="3">
        <v>836</v>
      </c>
      <c r="BP38">
        <v>170</v>
      </c>
      <c r="BQ38">
        <v>0.20334928229665</v>
      </c>
      <c r="BR38" s="3">
        <v>836</v>
      </c>
      <c r="BS38">
        <v>83</v>
      </c>
      <c r="BT38">
        <v>9.9282296650717694E-2</v>
      </c>
      <c r="BU38" s="3">
        <v>831</v>
      </c>
      <c r="BV38">
        <v>472</v>
      </c>
      <c r="BW38">
        <v>0.56799037304452404</v>
      </c>
      <c r="BX38" s="3">
        <v>831</v>
      </c>
      <c r="BY38">
        <v>297</v>
      </c>
      <c r="BZ38">
        <v>0.35740072202166001</v>
      </c>
      <c r="CA38" s="3">
        <v>831</v>
      </c>
      <c r="CB38">
        <v>182</v>
      </c>
      <c r="CC38">
        <v>0.21901323706377801</v>
      </c>
      <c r="CD38" s="3">
        <v>831</v>
      </c>
      <c r="CE38">
        <v>77</v>
      </c>
      <c r="CF38">
        <v>9.2659446450060107E-2</v>
      </c>
      <c r="CG38" s="3">
        <v>840</v>
      </c>
      <c r="CH38">
        <v>456</v>
      </c>
      <c r="CI38">
        <v>0.54285714285714204</v>
      </c>
      <c r="CJ38" s="3">
        <v>840</v>
      </c>
      <c r="CK38">
        <v>282</v>
      </c>
      <c r="CL38">
        <v>0.33571428571428502</v>
      </c>
      <c r="CM38" s="3">
        <v>840</v>
      </c>
      <c r="CN38">
        <v>168</v>
      </c>
      <c r="CO38">
        <v>0.2</v>
      </c>
      <c r="CP38" s="3">
        <v>840</v>
      </c>
      <c r="CQ38">
        <v>76</v>
      </c>
      <c r="CR38">
        <v>9.0476190476190405E-2</v>
      </c>
      <c r="CS38" s="3">
        <v>3869</v>
      </c>
      <c r="CT38">
        <v>1719</v>
      </c>
      <c r="CU38">
        <v>0.44430085293357402</v>
      </c>
      <c r="CV38" s="3">
        <v>3869</v>
      </c>
      <c r="CW38">
        <v>957</v>
      </c>
      <c r="CX38">
        <v>0.24735073662445001</v>
      </c>
      <c r="CY38" s="3">
        <v>3869</v>
      </c>
      <c r="CZ38">
        <v>515</v>
      </c>
      <c r="DA38">
        <v>0.133109330576376</v>
      </c>
      <c r="DB38" s="3">
        <v>3869</v>
      </c>
      <c r="DC38">
        <v>217</v>
      </c>
      <c r="DD38">
        <v>5.6086844145774098E-2</v>
      </c>
      <c r="DE38" s="3">
        <v>4158</v>
      </c>
      <c r="DF38">
        <v>2336</v>
      </c>
      <c r="DG38">
        <v>0.56180856180856098</v>
      </c>
      <c r="DH38" s="3">
        <v>4158</v>
      </c>
      <c r="DI38">
        <v>1486</v>
      </c>
      <c r="DJ38">
        <v>0.35738335738335703</v>
      </c>
      <c r="DK38" s="3">
        <v>4158</v>
      </c>
      <c r="DL38">
        <v>865</v>
      </c>
      <c r="DM38">
        <v>0.20803270803270801</v>
      </c>
      <c r="DN38" s="3">
        <v>4158</v>
      </c>
      <c r="DO38">
        <v>390</v>
      </c>
      <c r="DP38">
        <v>9.3795093795093695E-2</v>
      </c>
      <c r="DQ38" s="3">
        <v>4106</v>
      </c>
      <c r="DR38">
        <v>2324</v>
      </c>
      <c r="DS38">
        <v>0.56600097418411999</v>
      </c>
      <c r="DT38" s="3">
        <v>4106</v>
      </c>
      <c r="DU38">
        <v>1490</v>
      </c>
      <c r="DV38">
        <v>0.36288358499756401</v>
      </c>
      <c r="DW38" s="3">
        <v>4106</v>
      </c>
      <c r="DX38">
        <v>871</v>
      </c>
      <c r="DY38">
        <v>0.21212859230394501</v>
      </c>
      <c r="DZ38" s="3">
        <v>4106</v>
      </c>
      <c r="EA38">
        <v>386</v>
      </c>
      <c r="EB38">
        <v>9.40087676570871E-2</v>
      </c>
      <c r="EC38" s="3">
        <v>4216</v>
      </c>
      <c r="ED38">
        <v>2395</v>
      </c>
      <c r="EE38">
        <v>0.56807400379506601</v>
      </c>
      <c r="EF38" s="3">
        <v>4216</v>
      </c>
      <c r="EG38">
        <v>1508</v>
      </c>
      <c r="EH38">
        <v>0.35768500948766602</v>
      </c>
      <c r="EI38" s="3">
        <v>4216</v>
      </c>
      <c r="EJ38">
        <v>881</v>
      </c>
      <c r="EK38">
        <v>0.208965844402277</v>
      </c>
      <c r="EL38" s="3">
        <v>4216</v>
      </c>
      <c r="EM38">
        <v>392</v>
      </c>
      <c r="EN38">
        <v>9.2979127134724796E-2</v>
      </c>
      <c r="EO38" s="3">
        <v>7729</v>
      </c>
      <c r="EP38">
        <v>3428</v>
      </c>
      <c r="EQ38">
        <v>0.44352438866606197</v>
      </c>
      <c r="ER38" s="3">
        <v>7729</v>
      </c>
      <c r="ES38">
        <v>1918</v>
      </c>
      <c r="ET38">
        <v>0.24815629447535201</v>
      </c>
      <c r="EU38" s="3">
        <v>7729</v>
      </c>
      <c r="EV38">
        <v>1032</v>
      </c>
      <c r="EW38">
        <v>0.13352309483762401</v>
      </c>
      <c r="EX38" s="3">
        <v>7729</v>
      </c>
      <c r="EY38">
        <v>434</v>
      </c>
      <c r="EZ38">
        <v>5.6152154224349798E-2</v>
      </c>
      <c r="FA38" s="3">
        <v>8332</v>
      </c>
      <c r="FB38">
        <v>4758</v>
      </c>
      <c r="FC38">
        <v>0.571051368218915</v>
      </c>
      <c r="FD38" s="3">
        <v>8332</v>
      </c>
      <c r="FE38">
        <v>3011</v>
      </c>
      <c r="FF38">
        <v>0.36137782045127198</v>
      </c>
      <c r="FG38" s="3">
        <v>8332</v>
      </c>
      <c r="FH38">
        <v>1717</v>
      </c>
      <c r="FI38">
        <v>0.20607297167546801</v>
      </c>
      <c r="FJ38" s="3">
        <v>8332</v>
      </c>
      <c r="FK38">
        <v>761</v>
      </c>
      <c r="FL38">
        <v>9.1334613538166104E-2</v>
      </c>
      <c r="FM38" s="3">
        <v>8381</v>
      </c>
      <c r="FN38">
        <v>4744</v>
      </c>
      <c r="FO38">
        <v>0.56604223839637202</v>
      </c>
      <c r="FP38" s="3">
        <v>8381</v>
      </c>
      <c r="FQ38">
        <v>3021</v>
      </c>
      <c r="FR38">
        <v>0.36045817921488998</v>
      </c>
      <c r="FS38" s="3">
        <v>8381</v>
      </c>
      <c r="FT38">
        <v>1738</v>
      </c>
      <c r="FU38">
        <v>0.20737382173964899</v>
      </c>
      <c r="FV38" s="3">
        <v>8381</v>
      </c>
      <c r="FW38">
        <v>775</v>
      </c>
      <c r="FX38">
        <v>9.2471065505309605E-2</v>
      </c>
      <c r="FY38" s="3">
        <v>8337</v>
      </c>
      <c r="FZ38">
        <v>4730</v>
      </c>
      <c r="GA38">
        <v>0.56735036583902998</v>
      </c>
      <c r="GB38" s="3">
        <v>8337</v>
      </c>
      <c r="GC38">
        <v>3007</v>
      </c>
      <c r="GD38">
        <v>0.36068130022789902</v>
      </c>
      <c r="GE38" s="3">
        <v>8337</v>
      </c>
      <c r="GF38">
        <v>1737</v>
      </c>
      <c r="GG38">
        <v>0.20834832673623599</v>
      </c>
      <c r="GH38" s="3">
        <v>8337</v>
      </c>
      <c r="GI38">
        <v>793</v>
      </c>
      <c r="GJ38">
        <v>9.5118148014873394E-2</v>
      </c>
    </row>
    <row r="39" spans="1:192" ht="19" x14ac:dyDescent="0.25">
      <c r="A39" s="3">
        <v>78</v>
      </c>
      <c r="B39">
        <v>39</v>
      </c>
      <c r="C39">
        <v>0.5</v>
      </c>
      <c r="D39" s="3">
        <v>78</v>
      </c>
      <c r="E39">
        <v>17</v>
      </c>
      <c r="F39">
        <v>0.21794871794871701</v>
      </c>
      <c r="G39" s="3">
        <v>78</v>
      </c>
      <c r="H39">
        <v>11</v>
      </c>
      <c r="I39">
        <v>0.141025641025641</v>
      </c>
      <c r="J39" s="3">
        <v>78</v>
      </c>
      <c r="K39">
        <v>6</v>
      </c>
      <c r="L39">
        <v>7.69230769230769E-2</v>
      </c>
      <c r="M39" s="3">
        <v>81</v>
      </c>
      <c r="N39">
        <v>47</v>
      </c>
      <c r="O39">
        <v>0.58024691358024605</v>
      </c>
      <c r="P39" s="3">
        <v>81</v>
      </c>
      <c r="Q39">
        <v>32</v>
      </c>
      <c r="R39">
        <v>0.39506172839506098</v>
      </c>
      <c r="S39" s="3">
        <v>81</v>
      </c>
      <c r="T39">
        <v>18</v>
      </c>
      <c r="U39">
        <v>0.22222222222222199</v>
      </c>
      <c r="V39" s="3">
        <v>81</v>
      </c>
      <c r="W39">
        <v>11</v>
      </c>
      <c r="X39">
        <v>0.13580246913580199</v>
      </c>
      <c r="Y39" s="3">
        <v>89</v>
      </c>
      <c r="Z39">
        <v>51</v>
      </c>
      <c r="AA39">
        <v>0.57303370786516805</v>
      </c>
      <c r="AB39" s="3">
        <v>89</v>
      </c>
      <c r="AC39">
        <v>32</v>
      </c>
      <c r="AD39">
        <v>0.35955056179775202</v>
      </c>
      <c r="AE39" s="3">
        <v>89</v>
      </c>
      <c r="AF39">
        <v>18</v>
      </c>
      <c r="AG39">
        <v>0.20224719101123501</v>
      </c>
      <c r="AH39" s="3">
        <v>89</v>
      </c>
      <c r="AI39">
        <v>10</v>
      </c>
      <c r="AJ39">
        <v>0.112359550561797</v>
      </c>
      <c r="AK39" s="3">
        <v>76</v>
      </c>
      <c r="AL39">
        <v>39</v>
      </c>
      <c r="AM39">
        <v>0.51315789473684204</v>
      </c>
      <c r="AN39" s="3">
        <v>76</v>
      </c>
      <c r="AO39">
        <v>31</v>
      </c>
      <c r="AP39">
        <v>0.40789473684210498</v>
      </c>
      <c r="AQ39" s="3">
        <v>76</v>
      </c>
      <c r="AR39">
        <v>20</v>
      </c>
      <c r="AS39">
        <v>0.26315789473684198</v>
      </c>
      <c r="AT39" s="3">
        <v>76</v>
      </c>
      <c r="AU39">
        <v>10</v>
      </c>
      <c r="AV39">
        <v>0.13157894736842099</v>
      </c>
      <c r="AW39" s="3">
        <v>757</v>
      </c>
      <c r="AX39">
        <v>346</v>
      </c>
      <c r="AY39">
        <v>0.45706737120211299</v>
      </c>
      <c r="AZ39" s="3">
        <v>757</v>
      </c>
      <c r="BA39">
        <v>193</v>
      </c>
      <c r="BB39">
        <v>0.25495376486129401</v>
      </c>
      <c r="BC39" s="3">
        <v>757</v>
      </c>
      <c r="BD39">
        <v>105</v>
      </c>
      <c r="BE39">
        <v>0.13870541611624801</v>
      </c>
      <c r="BF39" s="3">
        <v>757</v>
      </c>
      <c r="BG39">
        <v>45</v>
      </c>
      <c r="BH39">
        <v>5.9445178335534997E-2</v>
      </c>
      <c r="BI39" s="3">
        <v>849</v>
      </c>
      <c r="BJ39">
        <v>474</v>
      </c>
      <c r="BK39">
        <v>0.55830388692579502</v>
      </c>
      <c r="BL39" s="3">
        <v>849</v>
      </c>
      <c r="BM39">
        <v>307</v>
      </c>
      <c r="BN39">
        <v>0.36160188457008202</v>
      </c>
      <c r="BO39" s="3">
        <v>849</v>
      </c>
      <c r="BP39">
        <v>180</v>
      </c>
      <c r="BQ39">
        <v>0.21201413427561799</v>
      </c>
      <c r="BR39" s="3">
        <v>849</v>
      </c>
      <c r="BS39">
        <v>77</v>
      </c>
      <c r="BT39">
        <v>9.0694935217903394E-2</v>
      </c>
      <c r="BU39" s="3">
        <v>845</v>
      </c>
      <c r="BV39">
        <v>475</v>
      </c>
      <c r="BW39">
        <v>0.562130177514792</v>
      </c>
      <c r="BX39" s="3">
        <v>845</v>
      </c>
      <c r="BY39">
        <v>288</v>
      </c>
      <c r="BZ39">
        <v>0.34082840236686301</v>
      </c>
      <c r="CA39" s="3">
        <v>845</v>
      </c>
      <c r="CB39">
        <v>167</v>
      </c>
      <c r="CC39">
        <v>0.19763313609467401</v>
      </c>
      <c r="CD39" s="3">
        <v>845</v>
      </c>
      <c r="CE39">
        <v>82</v>
      </c>
      <c r="CF39">
        <v>9.70414201183432E-2</v>
      </c>
      <c r="CG39" s="3">
        <v>836</v>
      </c>
      <c r="CH39">
        <v>462</v>
      </c>
      <c r="CI39">
        <v>0.55263157894736803</v>
      </c>
      <c r="CJ39" s="3">
        <v>836</v>
      </c>
      <c r="CK39">
        <v>290</v>
      </c>
      <c r="CL39">
        <v>0.34688995215311003</v>
      </c>
      <c r="CM39" s="3">
        <v>836</v>
      </c>
      <c r="CN39">
        <v>174</v>
      </c>
      <c r="CO39">
        <v>0.208133971291866</v>
      </c>
      <c r="CP39" s="3">
        <v>836</v>
      </c>
      <c r="CQ39">
        <v>78</v>
      </c>
      <c r="CR39">
        <v>9.3301435406698496E-2</v>
      </c>
      <c r="CS39" s="3">
        <v>3840</v>
      </c>
      <c r="CT39">
        <v>1698</v>
      </c>
      <c r="CU39">
        <v>0.44218750000000001</v>
      </c>
      <c r="CV39" s="3">
        <v>3840</v>
      </c>
      <c r="CW39">
        <v>968</v>
      </c>
      <c r="CX39">
        <v>0.25208333333333299</v>
      </c>
      <c r="CY39" s="3">
        <v>3840</v>
      </c>
      <c r="CZ39">
        <v>512</v>
      </c>
      <c r="DA39">
        <v>0.133333333333333</v>
      </c>
      <c r="DB39" s="3">
        <v>3840</v>
      </c>
      <c r="DC39">
        <v>217</v>
      </c>
      <c r="DD39">
        <v>5.6510416666666598E-2</v>
      </c>
      <c r="DE39" s="3">
        <v>4110</v>
      </c>
      <c r="DF39">
        <v>2315</v>
      </c>
      <c r="DG39">
        <v>0.563260340632603</v>
      </c>
      <c r="DH39" s="3">
        <v>4110</v>
      </c>
      <c r="DI39">
        <v>1497</v>
      </c>
      <c r="DJ39">
        <v>0.36423357664233502</v>
      </c>
      <c r="DK39" s="3">
        <v>4110</v>
      </c>
      <c r="DL39">
        <v>877</v>
      </c>
      <c r="DM39">
        <v>0.213381995133819</v>
      </c>
      <c r="DN39" s="3">
        <v>4110</v>
      </c>
      <c r="DO39">
        <v>383</v>
      </c>
      <c r="DP39">
        <v>9.3187347931873402E-2</v>
      </c>
      <c r="DQ39" s="3">
        <v>4141</v>
      </c>
      <c r="DR39">
        <v>2345</v>
      </c>
      <c r="DS39">
        <v>0.56628833615068797</v>
      </c>
      <c r="DT39" s="3">
        <v>4141</v>
      </c>
      <c r="DU39">
        <v>1515</v>
      </c>
      <c r="DV39">
        <v>0.36585365853658502</v>
      </c>
      <c r="DW39" s="3">
        <v>4141</v>
      </c>
      <c r="DX39">
        <v>881</v>
      </c>
      <c r="DY39">
        <v>0.21275054334701701</v>
      </c>
      <c r="DZ39" s="3">
        <v>4141</v>
      </c>
      <c r="EA39">
        <v>388</v>
      </c>
      <c r="EB39">
        <v>9.3697174595508304E-2</v>
      </c>
      <c r="EC39" s="3">
        <v>4165</v>
      </c>
      <c r="ED39">
        <v>2343</v>
      </c>
      <c r="EE39">
        <v>0.56254501800720202</v>
      </c>
      <c r="EF39" s="3">
        <v>4165</v>
      </c>
      <c r="EG39">
        <v>1465</v>
      </c>
      <c r="EH39">
        <v>0.35174069627851101</v>
      </c>
      <c r="EI39" s="3">
        <v>4165</v>
      </c>
      <c r="EJ39">
        <v>851</v>
      </c>
      <c r="EK39">
        <v>0.204321728691476</v>
      </c>
      <c r="EL39" s="3">
        <v>4165</v>
      </c>
      <c r="EM39">
        <v>375</v>
      </c>
      <c r="EN39">
        <v>9.0036014405762296E-2</v>
      </c>
      <c r="EO39" s="3">
        <v>7668</v>
      </c>
      <c r="EP39">
        <v>3387</v>
      </c>
      <c r="EQ39">
        <v>0.44170579029733897</v>
      </c>
      <c r="ER39" s="3">
        <v>7668</v>
      </c>
      <c r="ES39">
        <v>1895</v>
      </c>
      <c r="ET39">
        <v>0.24713093375065201</v>
      </c>
      <c r="EU39" s="3">
        <v>7668</v>
      </c>
      <c r="EV39">
        <v>1036</v>
      </c>
      <c r="EW39">
        <v>0.13510693792383899</v>
      </c>
      <c r="EX39" s="3">
        <v>7668</v>
      </c>
      <c r="EY39">
        <v>430</v>
      </c>
      <c r="EZ39">
        <v>5.6077203964527901E-2</v>
      </c>
      <c r="FA39" s="3">
        <v>8391</v>
      </c>
      <c r="FB39">
        <v>4737</v>
      </c>
      <c r="FC39">
        <v>0.56453342867357803</v>
      </c>
      <c r="FD39" s="3">
        <v>8391</v>
      </c>
      <c r="FE39">
        <v>3050</v>
      </c>
      <c r="FF39">
        <v>0.36348468597306599</v>
      </c>
      <c r="FG39" s="3">
        <v>8391</v>
      </c>
      <c r="FH39">
        <v>1757</v>
      </c>
      <c r="FI39">
        <v>0.20939101418186101</v>
      </c>
      <c r="FJ39" s="3">
        <v>8391</v>
      </c>
      <c r="FK39">
        <v>780</v>
      </c>
      <c r="FL39">
        <v>9.2956739363603796E-2</v>
      </c>
      <c r="FM39" s="3">
        <v>8387</v>
      </c>
      <c r="FN39">
        <v>4744</v>
      </c>
      <c r="FO39">
        <v>0.56563729581495104</v>
      </c>
      <c r="FP39" s="3">
        <v>8387</v>
      </c>
      <c r="FQ39">
        <v>3035</v>
      </c>
      <c r="FR39">
        <v>0.361869560033385</v>
      </c>
      <c r="FS39" s="3">
        <v>8387</v>
      </c>
      <c r="FT39">
        <v>1741</v>
      </c>
      <c r="FU39">
        <v>0.20758316442112701</v>
      </c>
      <c r="FV39" s="3">
        <v>8387</v>
      </c>
      <c r="FW39">
        <v>790</v>
      </c>
      <c r="FX39">
        <v>9.4193394539167696E-2</v>
      </c>
      <c r="FY39" s="3">
        <v>8326</v>
      </c>
      <c r="FZ39">
        <v>4755</v>
      </c>
      <c r="GA39">
        <v>0.57110257026182998</v>
      </c>
      <c r="GB39" s="3">
        <v>8326</v>
      </c>
      <c r="GC39">
        <v>3017</v>
      </c>
      <c r="GD39">
        <v>0.36235887581071302</v>
      </c>
      <c r="GE39" s="3">
        <v>8326</v>
      </c>
      <c r="GF39">
        <v>1753</v>
      </c>
      <c r="GG39">
        <v>0.21054527984626401</v>
      </c>
      <c r="GH39" s="3">
        <v>8326</v>
      </c>
      <c r="GI39">
        <v>783</v>
      </c>
      <c r="GJ39">
        <v>9.4042757626711507E-2</v>
      </c>
    </row>
    <row r="40" spans="1:192" ht="19" x14ac:dyDescent="0.25">
      <c r="A40" s="3">
        <v>73</v>
      </c>
      <c r="B40">
        <v>35</v>
      </c>
      <c r="C40">
        <v>0.47945205479452002</v>
      </c>
      <c r="D40" s="3">
        <v>73</v>
      </c>
      <c r="E40">
        <v>21</v>
      </c>
      <c r="F40">
        <v>0.28767123287671198</v>
      </c>
      <c r="G40" s="3">
        <v>73</v>
      </c>
      <c r="H40">
        <v>11</v>
      </c>
      <c r="I40">
        <v>0.150684931506849</v>
      </c>
      <c r="J40" s="3">
        <v>73</v>
      </c>
      <c r="K40">
        <v>6</v>
      </c>
      <c r="L40">
        <v>8.2191780821917804E-2</v>
      </c>
      <c r="M40" s="3">
        <v>87</v>
      </c>
      <c r="N40">
        <v>45</v>
      </c>
      <c r="O40">
        <v>0.51724137931034397</v>
      </c>
      <c r="P40" s="3">
        <v>87</v>
      </c>
      <c r="Q40">
        <v>34</v>
      </c>
      <c r="R40">
        <v>0.390804597701149</v>
      </c>
      <c r="S40" s="3">
        <v>87</v>
      </c>
      <c r="T40">
        <v>18</v>
      </c>
      <c r="U40">
        <v>0.20689655172413701</v>
      </c>
      <c r="V40" s="3">
        <v>87</v>
      </c>
      <c r="W40">
        <v>10</v>
      </c>
      <c r="X40">
        <v>0.114942528735632</v>
      </c>
      <c r="Y40" s="3">
        <v>80</v>
      </c>
      <c r="Z40">
        <v>46</v>
      </c>
      <c r="AA40">
        <v>0.57499999999999996</v>
      </c>
      <c r="AB40" s="3">
        <v>80</v>
      </c>
      <c r="AC40">
        <v>32</v>
      </c>
      <c r="AD40">
        <v>0.4</v>
      </c>
      <c r="AE40" s="3">
        <v>80</v>
      </c>
      <c r="AF40">
        <v>18</v>
      </c>
      <c r="AG40">
        <v>0.22500000000000001</v>
      </c>
      <c r="AH40" s="3">
        <v>80</v>
      </c>
      <c r="AI40">
        <v>11</v>
      </c>
      <c r="AJ40">
        <v>0.13750000000000001</v>
      </c>
      <c r="AK40" s="3">
        <v>80</v>
      </c>
      <c r="AL40">
        <v>49</v>
      </c>
      <c r="AM40">
        <v>0.61250000000000004</v>
      </c>
      <c r="AN40" s="3">
        <v>80</v>
      </c>
      <c r="AO40">
        <v>31</v>
      </c>
      <c r="AP40">
        <v>0.38750000000000001</v>
      </c>
      <c r="AQ40" s="3">
        <v>80</v>
      </c>
      <c r="AR40">
        <v>20</v>
      </c>
      <c r="AS40">
        <v>0.25</v>
      </c>
      <c r="AT40" s="3">
        <v>80</v>
      </c>
      <c r="AU40">
        <v>12</v>
      </c>
      <c r="AV40">
        <v>0.15</v>
      </c>
      <c r="AW40" s="3">
        <v>759</v>
      </c>
      <c r="AX40">
        <v>345</v>
      </c>
      <c r="AY40">
        <v>0.45454545454545398</v>
      </c>
      <c r="AZ40" s="3">
        <v>759</v>
      </c>
      <c r="BA40">
        <v>187</v>
      </c>
      <c r="BB40">
        <v>0.24637681159420199</v>
      </c>
      <c r="BC40" s="3">
        <v>759</v>
      </c>
      <c r="BD40">
        <v>102</v>
      </c>
      <c r="BE40">
        <v>0.13438735177865599</v>
      </c>
      <c r="BF40" s="3">
        <v>759</v>
      </c>
      <c r="BG40">
        <v>42</v>
      </c>
      <c r="BH40">
        <v>5.5335968379446598E-2</v>
      </c>
      <c r="BI40" s="3">
        <v>843</v>
      </c>
      <c r="BJ40">
        <v>470</v>
      </c>
      <c r="BK40">
        <v>0.55753262158956096</v>
      </c>
      <c r="BL40" s="3">
        <v>843</v>
      </c>
      <c r="BM40">
        <v>303</v>
      </c>
      <c r="BN40">
        <v>0.35943060498220603</v>
      </c>
      <c r="BO40" s="3">
        <v>843</v>
      </c>
      <c r="BP40">
        <v>186</v>
      </c>
      <c r="BQ40">
        <v>0.220640569395017</v>
      </c>
      <c r="BR40" s="3">
        <v>843</v>
      </c>
      <c r="BS40">
        <v>80</v>
      </c>
      <c r="BT40">
        <v>9.4899169632265704E-2</v>
      </c>
      <c r="BU40" s="3">
        <v>825</v>
      </c>
      <c r="BV40">
        <v>451</v>
      </c>
      <c r="BW40">
        <v>0.54666666666666597</v>
      </c>
      <c r="BX40" s="3">
        <v>825</v>
      </c>
      <c r="BY40">
        <v>291</v>
      </c>
      <c r="BZ40">
        <v>0.352727272727272</v>
      </c>
      <c r="CA40" s="3">
        <v>825</v>
      </c>
      <c r="CB40">
        <v>171</v>
      </c>
      <c r="CC40">
        <v>0.207272727272727</v>
      </c>
      <c r="CD40" s="3">
        <v>825</v>
      </c>
      <c r="CE40">
        <v>77</v>
      </c>
      <c r="CF40">
        <v>9.3333333333333296E-2</v>
      </c>
      <c r="CG40" s="3">
        <v>827</v>
      </c>
      <c r="CH40">
        <v>465</v>
      </c>
      <c r="CI40">
        <v>0.56227327690447404</v>
      </c>
      <c r="CJ40" s="3">
        <v>827</v>
      </c>
      <c r="CK40">
        <v>293</v>
      </c>
      <c r="CL40">
        <v>0.35429262394195798</v>
      </c>
      <c r="CM40" s="3">
        <v>827</v>
      </c>
      <c r="CN40">
        <v>178</v>
      </c>
      <c r="CO40">
        <v>0.21523579201934701</v>
      </c>
      <c r="CP40" s="3">
        <v>827</v>
      </c>
      <c r="CQ40">
        <v>77</v>
      </c>
      <c r="CR40">
        <v>9.3107617896009603E-2</v>
      </c>
      <c r="CS40" s="3">
        <v>3807</v>
      </c>
      <c r="CT40">
        <v>1679</v>
      </c>
      <c r="CU40">
        <v>0.441029682164433</v>
      </c>
      <c r="CV40" s="3">
        <v>3807</v>
      </c>
      <c r="CW40">
        <v>964</v>
      </c>
      <c r="CX40">
        <v>0.25321775676385599</v>
      </c>
      <c r="CY40" s="3">
        <v>3807</v>
      </c>
      <c r="CZ40">
        <v>516</v>
      </c>
      <c r="DA40">
        <v>0.13553979511426301</v>
      </c>
      <c r="DB40" s="3">
        <v>3807</v>
      </c>
      <c r="DC40">
        <v>208</v>
      </c>
      <c r="DD40">
        <v>5.4636196480168098E-2</v>
      </c>
      <c r="DE40" s="3">
        <v>4164</v>
      </c>
      <c r="DF40">
        <v>2345</v>
      </c>
      <c r="DG40">
        <v>0.56316042267050903</v>
      </c>
      <c r="DH40" s="3">
        <v>4164</v>
      </c>
      <c r="DI40">
        <v>1515</v>
      </c>
      <c r="DJ40">
        <v>0.36383285302593599</v>
      </c>
      <c r="DK40" s="3">
        <v>4164</v>
      </c>
      <c r="DL40">
        <v>863</v>
      </c>
      <c r="DM40">
        <v>0.207252641690682</v>
      </c>
      <c r="DN40" s="3">
        <v>4164</v>
      </c>
      <c r="DO40">
        <v>373</v>
      </c>
      <c r="DP40">
        <v>8.9577329490874102E-2</v>
      </c>
      <c r="DQ40" s="3">
        <v>4164</v>
      </c>
      <c r="DR40">
        <v>2378</v>
      </c>
      <c r="DS40">
        <v>0.57108549471661796</v>
      </c>
      <c r="DT40" s="3">
        <v>4164</v>
      </c>
      <c r="DU40">
        <v>1524</v>
      </c>
      <c r="DV40">
        <v>0.36599423631123901</v>
      </c>
      <c r="DW40" s="3">
        <v>4164</v>
      </c>
      <c r="DX40">
        <v>886</v>
      </c>
      <c r="DY40">
        <v>0.21277617675312199</v>
      </c>
      <c r="DZ40" s="3">
        <v>4164</v>
      </c>
      <c r="EA40">
        <v>383</v>
      </c>
      <c r="EB40">
        <v>9.1978866474543702E-2</v>
      </c>
      <c r="EC40" s="3">
        <v>4157</v>
      </c>
      <c r="ED40">
        <v>2353</v>
      </c>
      <c r="EE40">
        <v>0.56603319701707899</v>
      </c>
      <c r="EF40" s="3">
        <v>4157</v>
      </c>
      <c r="EG40">
        <v>1488</v>
      </c>
      <c r="EH40">
        <v>0.35795044503247497</v>
      </c>
      <c r="EI40" s="3">
        <v>4157</v>
      </c>
      <c r="EJ40">
        <v>898</v>
      </c>
      <c r="EK40">
        <v>0.21602116911234001</v>
      </c>
      <c r="EL40" s="3">
        <v>4157</v>
      </c>
      <c r="EM40">
        <v>386</v>
      </c>
      <c r="EN40">
        <v>9.2855424585037205E-2</v>
      </c>
      <c r="EO40" s="3">
        <v>7715</v>
      </c>
      <c r="EP40">
        <v>3375</v>
      </c>
      <c r="EQ40">
        <v>0.43745949449124999</v>
      </c>
      <c r="ER40" s="3">
        <v>7715</v>
      </c>
      <c r="ES40">
        <v>1921</v>
      </c>
      <c r="ET40">
        <v>0.24899546338302</v>
      </c>
      <c r="EU40" s="3">
        <v>7715</v>
      </c>
      <c r="EV40">
        <v>1006</v>
      </c>
      <c r="EW40">
        <v>0.130395333765392</v>
      </c>
      <c r="EX40" s="3">
        <v>7715</v>
      </c>
      <c r="EY40">
        <v>426</v>
      </c>
      <c r="EZ40">
        <v>5.5217109526895597E-2</v>
      </c>
      <c r="FA40" s="3">
        <v>8295</v>
      </c>
      <c r="FB40">
        <v>4644</v>
      </c>
      <c r="FC40">
        <v>0.55985533453887804</v>
      </c>
      <c r="FD40" s="3">
        <v>8295</v>
      </c>
      <c r="FE40">
        <v>3018</v>
      </c>
      <c r="FF40">
        <v>0.36383363471970998</v>
      </c>
      <c r="FG40" s="3">
        <v>8295</v>
      </c>
      <c r="FH40">
        <v>1716</v>
      </c>
      <c r="FI40">
        <v>0.206871609403254</v>
      </c>
      <c r="FJ40" s="3">
        <v>8295</v>
      </c>
      <c r="FK40">
        <v>751</v>
      </c>
      <c r="FL40">
        <v>9.0536467751657607E-2</v>
      </c>
      <c r="FM40" s="3">
        <v>8316</v>
      </c>
      <c r="FN40">
        <v>4658</v>
      </c>
      <c r="FO40">
        <v>0.56012506012506003</v>
      </c>
      <c r="FP40" s="3">
        <v>8316</v>
      </c>
      <c r="FQ40">
        <v>2964</v>
      </c>
      <c r="FR40">
        <v>0.35642135642135597</v>
      </c>
      <c r="FS40" s="3">
        <v>8316</v>
      </c>
      <c r="FT40">
        <v>1734</v>
      </c>
      <c r="FU40">
        <v>0.20851370851370801</v>
      </c>
      <c r="FV40" s="3">
        <v>8316</v>
      </c>
      <c r="FW40">
        <v>766</v>
      </c>
      <c r="FX40">
        <v>9.2111592111592103E-2</v>
      </c>
      <c r="FY40" s="3">
        <v>8304</v>
      </c>
      <c r="FZ40">
        <v>4719</v>
      </c>
      <c r="GA40">
        <v>0.56828034682080897</v>
      </c>
      <c r="GB40" s="3">
        <v>8304</v>
      </c>
      <c r="GC40">
        <v>3001</v>
      </c>
      <c r="GD40">
        <v>0.36139210019267798</v>
      </c>
      <c r="GE40" s="3">
        <v>8304</v>
      </c>
      <c r="GF40">
        <v>1757</v>
      </c>
      <c r="GG40">
        <v>0.21158477842003801</v>
      </c>
      <c r="GH40" s="3">
        <v>8304</v>
      </c>
      <c r="GI40">
        <v>784</v>
      </c>
      <c r="GJ40">
        <v>9.4412331406551003E-2</v>
      </c>
    </row>
    <row r="41" spans="1:192" ht="19" x14ac:dyDescent="0.25">
      <c r="A41" s="3">
        <v>71</v>
      </c>
      <c r="B41">
        <v>33</v>
      </c>
      <c r="C41">
        <v>0.46478873239436602</v>
      </c>
      <c r="D41" s="3">
        <v>71</v>
      </c>
      <c r="E41">
        <v>23</v>
      </c>
      <c r="F41">
        <v>0.323943661971831</v>
      </c>
      <c r="G41" s="3">
        <v>71</v>
      </c>
      <c r="H41">
        <v>12</v>
      </c>
      <c r="I41">
        <v>0.169014084507042</v>
      </c>
      <c r="J41" s="3">
        <v>71</v>
      </c>
      <c r="K41">
        <v>7</v>
      </c>
      <c r="L41">
        <v>9.85915492957746E-2</v>
      </c>
      <c r="M41" s="3">
        <v>84</v>
      </c>
      <c r="N41">
        <v>48</v>
      </c>
      <c r="O41">
        <v>0.57142857142857095</v>
      </c>
      <c r="P41" s="3">
        <v>84</v>
      </c>
      <c r="Q41">
        <v>30</v>
      </c>
      <c r="R41">
        <v>0.35714285714285698</v>
      </c>
      <c r="S41" s="3">
        <v>84</v>
      </c>
      <c r="T41">
        <v>17</v>
      </c>
      <c r="U41">
        <v>0.202380952380952</v>
      </c>
      <c r="V41" s="3">
        <v>84</v>
      </c>
      <c r="W41">
        <v>11</v>
      </c>
      <c r="X41">
        <v>0.13095238095237999</v>
      </c>
      <c r="Y41" s="3">
        <v>83</v>
      </c>
      <c r="Z41">
        <v>48</v>
      </c>
      <c r="AA41">
        <v>0.57831325301204795</v>
      </c>
      <c r="AB41" s="3">
        <v>83</v>
      </c>
      <c r="AC41">
        <v>31</v>
      </c>
      <c r="AD41">
        <v>0.373493975903614</v>
      </c>
      <c r="AE41" s="3">
        <v>83</v>
      </c>
      <c r="AF41">
        <v>20</v>
      </c>
      <c r="AG41">
        <v>0.240963855421686</v>
      </c>
      <c r="AH41" s="3">
        <v>83</v>
      </c>
      <c r="AI41">
        <v>10</v>
      </c>
      <c r="AJ41">
        <v>0.120481927710843</v>
      </c>
      <c r="AK41" s="3">
        <v>85</v>
      </c>
      <c r="AL41">
        <v>46</v>
      </c>
      <c r="AM41">
        <v>0.54117647058823504</v>
      </c>
      <c r="AN41" s="3">
        <v>85</v>
      </c>
      <c r="AO41">
        <v>35</v>
      </c>
      <c r="AP41">
        <v>0.41176470588235198</v>
      </c>
      <c r="AQ41" s="3">
        <v>85</v>
      </c>
      <c r="AR41">
        <v>20</v>
      </c>
      <c r="AS41">
        <v>0.23529411764705799</v>
      </c>
      <c r="AT41" s="3">
        <v>85</v>
      </c>
      <c r="AU41">
        <v>11</v>
      </c>
      <c r="AV41">
        <v>0.129411764705882</v>
      </c>
      <c r="AW41" s="3">
        <v>778</v>
      </c>
      <c r="AX41">
        <v>356</v>
      </c>
      <c r="AY41">
        <v>0.45758354755783998</v>
      </c>
      <c r="AZ41" s="3">
        <v>778</v>
      </c>
      <c r="BA41">
        <v>203</v>
      </c>
      <c r="BB41">
        <v>0.26092544987146499</v>
      </c>
      <c r="BC41" s="3">
        <v>778</v>
      </c>
      <c r="BD41">
        <v>106</v>
      </c>
      <c r="BE41">
        <v>0.13624678663239001</v>
      </c>
      <c r="BF41" s="3">
        <v>778</v>
      </c>
      <c r="BG41">
        <v>44</v>
      </c>
      <c r="BH41">
        <v>5.6555269922879098E-2</v>
      </c>
      <c r="BI41" s="3">
        <v>835</v>
      </c>
      <c r="BJ41">
        <v>484</v>
      </c>
      <c r="BK41">
        <v>0.57964071856287402</v>
      </c>
      <c r="BL41" s="3">
        <v>835</v>
      </c>
      <c r="BM41">
        <v>298</v>
      </c>
      <c r="BN41">
        <v>0.35688622754491001</v>
      </c>
      <c r="BO41" s="3">
        <v>835</v>
      </c>
      <c r="BP41">
        <v>175</v>
      </c>
      <c r="BQ41">
        <v>0.209580838323353</v>
      </c>
      <c r="BR41" s="3">
        <v>835</v>
      </c>
      <c r="BS41">
        <v>83</v>
      </c>
      <c r="BT41">
        <v>9.9401197604790395E-2</v>
      </c>
      <c r="BU41" s="3">
        <v>836</v>
      </c>
      <c r="BV41">
        <v>472</v>
      </c>
      <c r="BW41">
        <v>0.56459330143540598</v>
      </c>
      <c r="BX41" s="3">
        <v>836</v>
      </c>
      <c r="BY41">
        <v>295</v>
      </c>
      <c r="BZ41">
        <v>0.352870813397129</v>
      </c>
      <c r="CA41" s="3">
        <v>836</v>
      </c>
      <c r="CB41">
        <v>176</v>
      </c>
      <c r="CC41">
        <v>0.21052631578947301</v>
      </c>
      <c r="CD41" s="3">
        <v>836</v>
      </c>
      <c r="CE41">
        <v>78</v>
      </c>
      <c r="CF41">
        <v>9.3301435406698496E-2</v>
      </c>
      <c r="CG41" s="3">
        <v>834</v>
      </c>
      <c r="CH41">
        <v>469</v>
      </c>
      <c r="CI41">
        <v>0.56235011990407602</v>
      </c>
      <c r="CJ41" s="3">
        <v>834</v>
      </c>
      <c r="CK41">
        <v>301</v>
      </c>
      <c r="CL41">
        <v>0.36091127098321302</v>
      </c>
      <c r="CM41" s="3">
        <v>834</v>
      </c>
      <c r="CN41">
        <v>178</v>
      </c>
      <c r="CO41">
        <v>0.213429256594724</v>
      </c>
      <c r="CP41" s="3">
        <v>834</v>
      </c>
      <c r="CQ41">
        <v>83</v>
      </c>
      <c r="CR41">
        <v>9.95203836930455E-2</v>
      </c>
      <c r="CS41" s="3">
        <v>3782</v>
      </c>
      <c r="CT41">
        <v>1681</v>
      </c>
      <c r="CU41">
        <v>0.44447382337387598</v>
      </c>
      <c r="CV41" s="3">
        <v>3782</v>
      </c>
      <c r="CW41">
        <v>951</v>
      </c>
      <c r="CX41">
        <v>0.25145425700687402</v>
      </c>
      <c r="CY41" s="3">
        <v>3782</v>
      </c>
      <c r="CZ41">
        <v>518</v>
      </c>
      <c r="DA41">
        <v>0.13696456901110499</v>
      </c>
      <c r="DB41" s="3">
        <v>3782</v>
      </c>
      <c r="DC41">
        <v>210</v>
      </c>
      <c r="DD41">
        <v>5.5526176626123698E-2</v>
      </c>
      <c r="DE41" s="3">
        <v>4140</v>
      </c>
      <c r="DF41">
        <v>2358</v>
      </c>
      <c r="DG41">
        <v>0.56956521739130395</v>
      </c>
      <c r="DH41" s="3">
        <v>4140</v>
      </c>
      <c r="DI41">
        <v>1519</v>
      </c>
      <c r="DJ41">
        <v>0.36690821256038603</v>
      </c>
      <c r="DK41" s="3">
        <v>4140</v>
      </c>
      <c r="DL41">
        <v>873</v>
      </c>
      <c r="DM41">
        <v>0.210869565217391</v>
      </c>
      <c r="DN41" s="3">
        <v>4140</v>
      </c>
      <c r="DO41">
        <v>387</v>
      </c>
      <c r="DP41">
        <v>9.3478260869565205E-2</v>
      </c>
      <c r="DQ41" s="3">
        <v>4167</v>
      </c>
      <c r="DR41">
        <v>2373</v>
      </c>
      <c r="DS41">
        <v>0.56947444204463604</v>
      </c>
      <c r="DT41" s="3">
        <v>4167</v>
      </c>
      <c r="DU41">
        <v>1539</v>
      </c>
      <c r="DV41">
        <v>0.36933045356371402</v>
      </c>
      <c r="DW41" s="3">
        <v>4167</v>
      </c>
      <c r="DX41">
        <v>895</v>
      </c>
      <c r="DY41">
        <v>0.21478281737461</v>
      </c>
      <c r="DZ41" s="3">
        <v>4167</v>
      </c>
      <c r="EA41">
        <v>409</v>
      </c>
      <c r="EB41">
        <v>9.8152147828173705E-2</v>
      </c>
      <c r="EC41" s="3">
        <v>4143</v>
      </c>
      <c r="ED41">
        <v>2347</v>
      </c>
      <c r="EE41">
        <v>0.56649770697562096</v>
      </c>
      <c r="EF41" s="3">
        <v>4143</v>
      </c>
      <c r="EG41">
        <v>1520</v>
      </c>
      <c r="EH41">
        <v>0.36688390055515302</v>
      </c>
      <c r="EI41" s="3">
        <v>4143</v>
      </c>
      <c r="EJ41">
        <v>880</v>
      </c>
      <c r="EK41">
        <v>0.212406468742457</v>
      </c>
      <c r="EL41" s="3">
        <v>4143</v>
      </c>
      <c r="EM41">
        <v>397</v>
      </c>
      <c r="EN41">
        <v>9.5824281921312995E-2</v>
      </c>
      <c r="EO41" s="3">
        <v>7705</v>
      </c>
      <c r="EP41">
        <v>3394</v>
      </c>
      <c r="EQ41">
        <v>0.44049318624269901</v>
      </c>
      <c r="ER41" s="3">
        <v>7705</v>
      </c>
      <c r="ES41">
        <v>1919</v>
      </c>
      <c r="ET41">
        <v>0.24905905256326999</v>
      </c>
      <c r="EU41" s="3">
        <v>7705</v>
      </c>
      <c r="EV41">
        <v>1011</v>
      </c>
      <c r="EW41">
        <v>0.13121349772874699</v>
      </c>
      <c r="EX41" s="3">
        <v>7705</v>
      </c>
      <c r="EY41">
        <v>434</v>
      </c>
      <c r="EZ41">
        <v>5.6327060350421801E-2</v>
      </c>
      <c r="FA41" s="3">
        <v>8349</v>
      </c>
      <c r="FB41">
        <v>4767</v>
      </c>
      <c r="FC41">
        <v>0.57096658282429003</v>
      </c>
      <c r="FD41" s="3">
        <v>8349</v>
      </c>
      <c r="FE41">
        <v>3047</v>
      </c>
      <c r="FF41">
        <v>0.36495388669301698</v>
      </c>
      <c r="FG41" s="3">
        <v>8349</v>
      </c>
      <c r="FH41">
        <v>1767</v>
      </c>
      <c r="FI41">
        <v>0.21164211282788301</v>
      </c>
      <c r="FJ41" s="3">
        <v>8349</v>
      </c>
      <c r="FK41">
        <v>772</v>
      </c>
      <c r="FL41">
        <v>9.24661636124086E-2</v>
      </c>
      <c r="FM41" s="3">
        <v>8328</v>
      </c>
      <c r="FN41">
        <v>4747</v>
      </c>
      <c r="FO41">
        <v>0.57000480307396695</v>
      </c>
      <c r="FP41" s="3">
        <v>8328</v>
      </c>
      <c r="FQ41">
        <v>3023</v>
      </c>
      <c r="FR41">
        <v>0.36299231508165197</v>
      </c>
      <c r="FS41" s="3">
        <v>8328</v>
      </c>
      <c r="FT41">
        <v>1764</v>
      </c>
      <c r="FU41">
        <v>0.21181556195965401</v>
      </c>
      <c r="FV41" s="3">
        <v>8328</v>
      </c>
      <c r="FW41">
        <v>771</v>
      </c>
      <c r="FX41">
        <v>9.2579250720461095E-2</v>
      </c>
      <c r="FY41" s="3">
        <v>8329</v>
      </c>
      <c r="FZ41">
        <v>4757</v>
      </c>
      <c r="GA41">
        <v>0.57113699123544204</v>
      </c>
      <c r="GB41" s="3">
        <v>8329</v>
      </c>
      <c r="GC41">
        <v>3052</v>
      </c>
      <c r="GD41">
        <v>0.36643054388281898</v>
      </c>
      <c r="GE41" s="3">
        <v>8329</v>
      </c>
      <c r="GF41">
        <v>1758</v>
      </c>
      <c r="GG41">
        <v>0.21106975627326199</v>
      </c>
      <c r="GH41" s="3">
        <v>8329</v>
      </c>
      <c r="GI41">
        <v>784</v>
      </c>
      <c r="GJ41">
        <v>9.4128947052467202E-2</v>
      </c>
    </row>
    <row r="42" spans="1:192" ht="19" x14ac:dyDescent="0.25">
      <c r="A42" s="3">
        <v>83</v>
      </c>
      <c r="B42">
        <v>33</v>
      </c>
      <c r="C42">
        <v>0.39759036144578302</v>
      </c>
      <c r="D42" s="3">
        <v>83</v>
      </c>
      <c r="E42">
        <v>20</v>
      </c>
      <c r="F42">
        <v>0.240963855421686</v>
      </c>
      <c r="G42" s="3">
        <v>83</v>
      </c>
      <c r="H42">
        <v>11</v>
      </c>
      <c r="I42">
        <v>0.132530120481927</v>
      </c>
      <c r="J42" s="3">
        <v>83</v>
      </c>
      <c r="K42">
        <v>6</v>
      </c>
      <c r="L42">
        <v>7.2289156626505993E-2</v>
      </c>
      <c r="M42" s="3">
        <v>85</v>
      </c>
      <c r="N42">
        <v>51</v>
      </c>
      <c r="O42">
        <v>0.6</v>
      </c>
      <c r="P42" s="3">
        <v>85</v>
      </c>
      <c r="Q42">
        <v>28</v>
      </c>
      <c r="R42">
        <v>0.32941176470588202</v>
      </c>
      <c r="S42" s="3">
        <v>85</v>
      </c>
      <c r="T42">
        <v>17</v>
      </c>
      <c r="U42">
        <v>0.2</v>
      </c>
      <c r="V42" s="3">
        <v>85</v>
      </c>
      <c r="W42">
        <v>9</v>
      </c>
      <c r="X42">
        <v>0.105882352941176</v>
      </c>
      <c r="Y42" s="3">
        <v>84</v>
      </c>
      <c r="Z42">
        <v>46</v>
      </c>
      <c r="AA42">
        <v>0.54761904761904701</v>
      </c>
      <c r="AB42" s="3">
        <v>84</v>
      </c>
      <c r="AC42">
        <v>33</v>
      </c>
      <c r="AD42">
        <v>0.39285714285714202</v>
      </c>
      <c r="AE42" s="3">
        <v>84</v>
      </c>
      <c r="AF42">
        <v>18</v>
      </c>
      <c r="AG42">
        <v>0.214285714285714</v>
      </c>
      <c r="AH42" s="3">
        <v>84</v>
      </c>
      <c r="AI42">
        <v>11</v>
      </c>
      <c r="AJ42">
        <v>0.13095238095237999</v>
      </c>
      <c r="AK42" s="3">
        <v>80</v>
      </c>
      <c r="AL42">
        <v>47</v>
      </c>
      <c r="AM42">
        <v>0.58750000000000002</v>
      </c>
      <c r="AN42" s="3">
        <v>80</v>
      </c>
      <c r="AO42">
        <v>34</v>
      </c>
      <c r="AP42">
        <v>0.42499999999999999</v>
      </c>
      <c r="AQ42" s="3">
        <v>80</v>
      </c>
      <c r="AR42">
        <v>19</v>
      </c>
      <c r="AS42">
        <v>0.23749999999999999</v>
      </c>
      <c r="AT42" s="3">
        <v>80</v>
      </c>
      <c r="AU42">
        <v>9</v>
      </c>
      <c r="AV42">
        <v>0.1125</v>
      </c>
      <c r="AW42" s="3">
        <v>758</v>
      </c>
      <c r="AX42">
        <v>333</v>
      </c>
      <c r="AY42">
        <v>0.43931398416886502</v>
      </c>
      <c r="AZ42" s="3">
        <v>758</v>
      </c>
      <c r="BA42">
        <v>190</v>
      </c>
      <c r="BB42">
        <v>0.25065963060685997</v>
      </c>
      <c r="BC42" s="3">
        <v>758</v>
      </c>
      <c r="BD42">
        <v>100</v>
      </c>
      <c r="BE42">
        <v>0.131926121372031</v>
      </c>
      <c r="BF42" s="3">
        <v>758</v>
      </c>
      <c r="BG42">
        <v>42</v>
      </c>
      <c r="BH42">
        <v>5.5408970976253198E-2</v>
      </c>
      <c r="BI42" s="3">
        <v>857</v>
      </c>
      <c r="BJ42">
        <v>467</v>
      </c>
      <c r="BK42">
        <v>0.54492415402567096</v>
      </c>
      <c r="BL42" s="3">
        <v>857</v>
      </c>
      <c r="BM42">
        <v>297</v>
      </c>
      <c r="BN42">
        <v>0.34655775962660401</v>
      </c>
      <c r="BO42" s="3">
        <v>857</v>
      </c>
      <c r="BP42">
        <v>176</v>
      </c>
      <c r="BQ42">
        <v>0.20536756126021</v>
      </c>
      <c r="BR42" s="3">
        <v>857</v>
      </c>
      <c r="BS42">
        <v>76</v>
      </c>
      <c r="BT42">
        <v>8.8681446907817901E-2</v>
      </c>
      <c r="BU42" s="3">
        <v>843</v>
      </c>
      <c r="BV42">
        <v>485</v>
      </c>
      <c r="BW42">
        <v>0.57532621589561095</v>
      </c>
      <c r="BX42" s="3">
        <v>843</v>
      </c>
      <c r="BY42">
        <v>305</v>
      </c>
      <c r="BZ42">
        <v>0.36180308422301299</v>
      </c>
      <c r="CA42" s="3">
        <v>843</v>
      </c>
      <c r="CB42">
        <v>182</v>
      </c>
      <c r="CC42">
        <v>0.21589561091340401</v>
      </c>
      <c r="CD42" s="3">
        <v>843</v>
      </c>
      <c r="CE42">
        <v>81</v>
      </c>
      <c r="CF42">
        <v>9.6085409252668993E-2</v>
      </c>
      <c r="CG42" s="3">
        <v>828</v>
      </c>
      <c r="CH42">
        <v>466</v>
      </c>
      <c r="CI42">
        <v>0.56280193236714904</v>
      </c>
      <c r="CJ42" s="3">
        <v>828</v>
      </c>
      <c r="CK42">
        <v>295</v>
      </c>
      <c r="CL42">
        <v>0.356280193236714</v>
      </c>
      <c r="CM42" s="3">
        <v>828</v>
      </c>
      <c r="CN42">
        <v>180</v>
      </c>
      <c r="CO42">
        <v>0.217391304347826</v>
      </c>
      <c r="CP42" s="3">
        <v>828</v>
      </c>
      <c r="CQ42">
        <v>85</v>
      </c>
      <c r="CR42">
        <v>0.102657004830917</v>
      </c>
      <c r="CS42" s="3">
        <v>3867</v>
      </c>
      <c r="CT42">
        <v>1685</v>
      </c>
      <c r="CU42">
        <v>0.43573829842254902</v>
      </c>
      <c r="CV42" s="3">
        <v>3867</v>
      </c>
      <c r="CW42">
        <v>958</v>
      </c>
      <c r="CX42">
        <v>0.24773726402896301</v>
      </c>
      <c r="CY42" s="3">
        <v>3867</v>
      </c>
      <c r="CZ42">
        <v>506</v>
      </c>
      <c r="DA42">
        <v>0.130850788725109</v>
      </c>
      <c r="DB42" s="3">
        <v>3867</v>
      </c>
      <c r="DC42">
        <v>216</v>
      </c>
      <c r="DD42">
        <v>5.58572536850271E-2</v>
      </c>
      <c r="DE42" s="3">
        <v>4127</v>
      </c>
      <c r="DF42">
        <v>2314</v>
      </c>
      <c r="DG42">
        <v>0.56069784346983198</v>
      </c>
      <c r="DH42" s="3">
        <v>4127</v>
      </c>
      <c r="DI42">
        <v>1483</v>
      </c>
      <c r="DJ42">
        <v>0.35934092561182401</v>
      </c>
      <c r="DK42" s="3">
        <v>4127</v>
      </c>
      <c r="DL42">
        <v>854</v>
      </c>
      <c r="DM42">
        <v>0.20692997334625601</v>
      </c>
      <c r="DN42" s="3">
        <v>4127</v>
      </c>
      <c r="DO42">
        <v>374</v>
      </c>
      <c r="DP42">
        <v>9.0622728374121594E-2</v>
      </c>
      <c r="DQ42" s="3">
        <v>4175</v>
      </c>
      <c r="DR42">
        <v>2376</v>
      </c>
      <c r="DS42">
        <v>0.56910179640718495</v>
      </c>
      <c r="DT42" s="3">
        <v>4175</v>
      </c>
      <c r="DU42">
        <v>1527</v>
      </c>
      <c r="DV42">
        <v>0.36574850299401102</v>
      </c>
      <c r="DW42" s="3">
        <v>4175</v>
      </c>
      <c r="DX42">
        <v>899</v>
      </c>
      <c r="DY42">
        <v>0.215329341317365</v>
      </c>
      <c r="DZ42" s="3">
        <v>4175</v>
      </c>
      <c r="EA42">
        <v>397</v>
      </c>
      <c r="EB42">
        <v>9.5089820359281402E-2</v>
      </c>
      <c r="EC42" s="3">
        <v>4193</v>
      </c>
      <c r="ED42">
        <v>2358</v>
      </c>
      <c r="EE42">
        <v>0.56236584784164001</v>
      </c>
      <c r="EF42" s="3">
        <v>4193</v>
      </c>
      <c r="EG42">
        <v>1502</v>
      </c>
      <c r="EH42">
        <v>0.35821607440973002</v>
      </c>
      <c r="EI42" s="3">
        <v>4193</v>
      </c>
      <c r="EJ42">
        <v>864</v>
      </c>
      <c r="EK42">
        <v>0.206057715239685</v>
      </c>
      <c r="EL42" s="3">
        <v>4193</v>
      </c>
      <c r="EM42">
        <v>386</v>
      </c>
      <c r="EN42">
        <v>9.20581922251371E-2</v>
      </c>
      <c r="EO42" s="3">
        <v>7716</v>
      </c>
      <c r="EP42">
        <v>3415</v>
      </c>
      <c r="EQ42">
        <v>0.442586832555728</v>
      </c>
      <c r="ER42" s="3">
        <v>7716</v>
      </c>
      <c r="ES42">
        <v>1956</v>
      </c>
      <c r="ET42">
        <v>0.25349922239502298</v>
      </c>
      <c r="EU42" s="3">
        <v>7716</v>
      </c>
      <c r="EV42">
        <v>1041</v>
      </c>
      <c r="EW42">
        <v>0.134914463452566</v>
      </c>
      <c r="EX42" s="3">
        <v>7716</v>
      </c>
      <c r="EY42">
        <v>426</v>
      </c>
      <c r="EZ42">
        <v>5.52099533437014E-2</v>
      </c>
      <c r="FA42" s="3">
        <v>8309</v>
      </c>
      <c r="FB42">
        <v>4682</v>
      </c>
      <c r="FC42">
        <v>0.56348537730172099</v>
      </c>
      <c r="FD42" s="3">
        <v>8309</v>
      </c>
      <c r="FE42">
        <v>2983</v>
      </c>
      <c r="FF42">
        <v>0.35900830424840502</v>
      </c>
      <c r="FG42" s="3">
        <v>8309</v>
      </c>
      <c r="FH42">
        <v>1710</v>
      </c>
      <c r="FI42">
        <v>0.20580093874112401</v>
      </c>
      <c r="FJ42" s="3">
        <v>8309</v>
      </c>
      <c r="FK42">
        <v>750</v>
      </c>
      <c r="FL42">
        <v>9.0263569623299997E-2</v>
      </c>
      <c r="FM42" s="3">
        <v>8291</v>
      </c>
      <c r="FN42">
        <v>4656</v>
      </c>
      <c r="FO42">
        <v>0.56157278977204195</v>
      </c>
      <c r="FP42" s="3">
        <v>8291</v>
      </c>
      <c r="FQ42">
        <v>3042</v>
      </c>
      <c r="FR42">
        <v>0.36690387166807298</v>
      </c>
      <c r="FS42" s="3">
        <v>8291</v>
      </c>
      <c r="FT42">
        <v>1781</v>
      </c>
      <c r="FU42">
        <v>0.21481124110481201</v>
      </c>
      <c r="FV42" s="3">
        <v>8291</v>
      </c>
      <c r="FW42">
        <v>766</v>
      </c>
      <c r="FX42">
        <v>9.2389337836207897E-2</v>
      </c>
      <c r="FY42" s="3">
        <v>8367</v>
      </c>
      <c r="FZ42">
        <v>4802</v>
      </c>
      <c r="GA42">
        <v>0.57392135771483199</v>
      </c>
      <c r="GB42" s="3">
        <v>8367</v>
      </c>
      <c r="GC42">
        <v>3032</v>
      </c>
      <c r="GD42">
        <v>0.36237600095613698</v>
      </c>
      <c r="GE42" s="3">
        <v>8367</v>
      </c>
      <c r="GF42">
        <v>1744</v>
      </c>
      <c r="GG42">
        <v>0.20843791084020499</v>
      </c>
      <c r="GH42" s="3">
        <v>8367</v>
      </c>
      <c r="GI42">
        <v>783</v>
      </c>
      <c r="GJ42">
        <v>9.3581929006812406E-2</v>
      </c>
    </row>
    <row r="43" spans="1:192" ht="19" x14ac:dyDescent="0.25">
      <c r="A43" s="3">
        <v>69</v>
      </c>
      <c r="B43">
        <v>34</v>
      </c>
      <c r="C43">
        <v>0.49275362318840499</v>
      </c>
      <c r="D43" s="3">
        <v>69</v>
      </c>
      <c r="E43">
        <v>20</v>
      </c>
      <c r="F43">
        <v>0.28985507246376802</v>
      </c>
      <c r="G43" s="3">
        <v>69</v>
      </c>
      <c r="H43">
        <v>11</v>
      </c>
      <c r="I43">
        <v>0.15942028985507201</v>
      </c>
      <c r="J43" s="3">
        <v>69</v>
      </c>
      <c r="K43">
        <v>5</v>
      </c>
      <c r="L43">
        <v>7.2463768115942004E-2</v>
      </c>
      <c r="M43" s="3">
        <v>90</v>
      </c>
      <c r="N43">
        <v>53</v>
      </c>
      <c r="O43">
        <v>0.58888888888888802</v>
      </c>
      <c r="P43" s="3">
        <v>90</v>
      </c>
      <c r="Q43">
        <v>34</v>
      </c>
      <c r="R43">
        <v>0.37777777777777699</v>
      </c>
      <c r="S43" s="3">
        <v>90</v>
      </c>
      <c r="T43">
        <v>19</v>
      </c>
      <c r="U43">
        <v>0.211111111111111</v>
      </c>
      <c r="V43" s="3">
        <v>90</v>
      </c>
      <c r="W43">
        <v>11</v>
      </c>
      <c r="X43">
        <v>0.122222222222222</v>
      </c>
      <c r="Y43" s="3">
        <v>86</v>
      </c>
      <c r="Z43">
        <v>52</v>
      </c>
      <c r="AA43">
        <v>0.60465116279069697</v>
      </c>
      <c r="AB43" s="3">
        <v>86</v>
      </c>
      <c r="AC43">
        <v>32</v>
      </c>
      <c r="AD43">
        <v>0.372093023255813</v>
      </c>
      <c r="AE43" s="3">
        <v>86</v>
      </c>
      <c r="AF43">
        <v>20</v>
      </c>
      <c r="AG43">
        <v>0.232558139534883</v>
      </c>
      <c r="AH43" s="3">
        <v>86</v>
      </c>
      <c r="AI43">
        <v>11</v>
      </c>
      <c r="AJ43">
        <v>0.127906976744186</v>
      </c>
      <c r="AK43" s="3">
        <v>90</v>
      </c>
      <c r="AL43">
        <v>49</v>
      </c>
      <c r="AM43">
        <v>0.54444444444444395</v>
      </c>
      <c r="AN43" s="3">
        <v>90</v>
      </c>
      <c r="AO43">
        <v>32</v>
      </c>
      <c r="AP43">
        <v>0.35555555555555501</v>
      </c>
      <c r="AQ43" s="3">
        <v>90</v>
      </c>
      <c r="AR43">
        <v>20</v>
      </c>
      <c r="AS43">
        <v>0.22222222222222199</v>
      </c>
      <c r="AT43" s="3">
        <v>90</v>
      </c>
      <c r="AU43">
        <v>10</v>
      </c>
      <c r="AV43">
        <v>0.11111111111111099</v>
      </c>
      <c r="AW43" s="3">
        <v>795</v>
      </c>
      <c r="AX43">
        <v>344</v>
      </c>
      <c r="AY43">
        <v>0.43270440251572301</v>
      </c>
      <c r="AZ43" s="3">
        <v>795</v>
      </c>
      <c r="BA43">
        <v>204</v>
      </c>
      <c r="BB43">
        <v>0.25660377358490499</v>
      </c>
      <c r="BC43" s="3">
        <v>795</v>
      </c>
      <c r="BD43">
        <v>106</v>
      </c>
      <c r="BE43">
        <v>0.133333333333333</v>
      </c>
      <c r="BF43" s="3">
        <v>795</v>
      </c>
      <c r="BG43">
        <v>43</v>
      </c>
      <c r="BH43">
        <v>5.4088050314465397E-2</v>
      </c>
      <c r="BI43" s="3">
        <v>830</v>
      </c>
      <c r="BJ43">
        <v>485</v>
      </c>
      <c r="BK43">
        <v>0.58433734939758997</v>
      </c>
      <c r="BL43" s="3">
        <v>830</v>
      </c>
      <c r="BM43">
        <v>307</v>
      </c>
      <c r="BN43">
        <v>0.36987951807228903</v>
      </c>
      <c r="BO43" s="3">
        <v>830</v>
      </c>
      <c r="BP43">
        <v>182</v>
      </c>
      <c r="BQ43">
        <v>0.21927710843373399</v>
      </c>
      <c r="BR43" s="3">
        <v>830</v>
      </c>
      <c r="BS43">
        <v>80</v>
      </c>
      <c r="BT43">
        <v>9.6385542168674704E-2</v>
      </c>
      <c r="BU43" s="3">
        <v>822</v>
      </c>
      <c r="BV43">
        <v>459</v>
      </c>
      <c r="BW43">
        <v>0.55839416058394098</v>
      </c>
      <c r="BX43" s="3">
        <v>822</v>
      </c>
      <c r="BY43">
        <v>302</v>
      </c>
      <c r="BZ43">
        <v>0.36739659367396499</v>
      </c>
      <c r="CA43" s="3">
        <v>822</v>
      </c>
      <c r="CB43">
        <v>169</v>
      </c>
      <c r="CC43">
        <v>0.20559610705596101</v>
      </c>
      <c r="CD43" s="3">
        <v>822</v>
      </c>
      <c r="CE43">
        <v>78</v>
      </c>
      <c r="CF43">
        <v>9.4890510948905105E-2</v>
      </c>
      <c r="CG43" s="3">
        <v>847</v>
      </c>
      <c r="CH43">
        <v>468</v>
      </c>
      <c r="CI43">
        <v>0.55253837072018797</v>
      </c>
      <c r="CJ43" s="3">
        <v>847</v>
      </c>
      <c r="CK43">
        <v>314</v>
      </c>
      <c r="CL43">
        <v>0.37072018890200698</v>
      </c>
      <c r="CM43" s="3">
        <v>847</v>
      </c>
      <c r="CN43">
        <v>183</v>
      </c>
      <c r="CO43">
        <v>0.21605667060212499</v>
      </c>
      <c r="CP43" s="3">
        <v>847</v>
      </c>
      <c r="CQ43">
        <v>82</v>
      </c>
      <c r="CR43">
        <v>9.6812278630460394E-2</v>
      </c>
      <c r="CS43" s="3">
        <v>3821</v>
      </c>
      <c r="CT43">
        <v>1710</v>
      </c>
      <c r="CU43">
        <v>0.44752682543836603</v>
      </c>
      <c r="CV43" s="3">
        <v>3821</v>
      </c>
      <c r="CW43">
        <v>973</v>
      </c>
      <c r="CX43">
        <v>0.25464538079036902</v>
      </c>
      <c r="CY43" s="3">
        <v>3821</v>
      </c>
      <c r="CZ43">
        <v>508</v>
      </c>
      <c r="DA43">
        <v>0.13294948966239201</v>
      </c>
      <c r="DB43" s="3">
        <v>3821</v>
      </c>
      <c r="DC43">
        <v>214</v>
      </c>
      <c r="DD43">
        <v>5.6006281078251702E-2</v>
      </c>
      <c r="DE43" s="3">
        <v>4156</v>
      </c>
      <c r="DF43">
        <v>2371</v>
      </c>
      <c r="DG43">
        <v>0.57050048123195296</v>
      </c>
      <c r="DH43" s="3">
        <v>4156</v>
      </c>
      <c r="DI43">
        <v>1495</v>
      </c>
      <c r="DJ43">
        <v>0.35972088546679498</v>
      </c>
      <c r="DK43" s="3">
        <v>4156</v>
      </c>
      <c r="DL43">
        <v>856</v>
      </c>
      <c r="DM43">
        <v>0.20596727622714101</v>
      </c>
      <c r="DN43" s="3">
        <v>4156</v>
      </c>
      <c r="DO43">
        <v>381</v>
      </c>
      <c r="DP43">
        <v>9.1674687199229998E-2</v>
      </c>
      <c r="DQ43" s="3">
        <v>4175</v>
      </c>
      <c r="DR43">
        <v>2349</v>
      </c>
      <c r="DS43">
        <v>0.56263473053892199</v>
      </c>
      <c r="DT43" s="3">
        <v>4175</v>
      </c>
      <c r="DU43">
        <v>1491</v>
      </c>
      <c r="DV43">
        <v>0.357125748502994</v>
      </c>
      <c r="DW43" s="3">
        <v>4175</v>
      </c>
      <c r="DX43">
        <v>874</v>
      </c>
      <c r="DY43">
        <v>0.20934131736526901</v>
      </c>
      <c r="DZ43" s="3">
        <v>4175</v>
      </c>
      <c r="EA43">
        <v>396</v>
      </c>
      <c r="EB43">
        <v>9.4850299401197602E-2</v>
      </c>
      <c r="EC43" s="3">
        <v>4177</v>
      </c>
      <c r="ED43">
        <v>2326</v>
      </c>
      <c r="EE43">
        <v>0.55685898970553005</v>
      </c>
      <c r="EF43" s="3">
        <v>4177</v>
      </c>
      <c r="EG43">
        <v>1524</v>
      </c>
      <c r="EH43">
        <v>0.36485515920517098</v>
      </c>
      <c r="EI43" s="3">
        <v>4177</v>
      </c>
      <c r="EJ43">
        <v>866</v>
      </c>
      <c r="EK43">
        <v>0.20732583193679599</v>
      </c>
      <c r="EL43" s="3">
        <v>4177</v>
      </c>
      <c r="EM43">
        <v>388</v>
      </c>
      <c r="EN43">
        <v>9.2889633708403099E-2</v>
      </c>
      <c r="EO43" s="3">
        <v>7691</v>
      </c>
      <c r="EP43">
        <v>3373</v>
      </c>
      <c r="EQ43">
        <v>0.43856455597451499</v>
      </c>
      <c r="ER43" s="3">
        <v>7691</v>
      </c>
      <c r="ES43">
        <v>1913</v>
      </c>
      <c r="ET43">
        <v>0.24873228448836299</v>
      </c>
      <c r="EU43" s="3">
        <v>7691</v>
      </c>
      <c r="EV43">
        <v>1032</v>
      </c>
      <c r="EW43">
        <v>0.13418281107788299</v>
      </c>
      <c r="EX43" s="3">
        <v>7691</v>
      </c>
      <c r="EY43">
        <v>438</v>
      </c>
      <c r="EZ43">
        <v>5.6949681445845703E-2</v>
      </c>
      <c r="FA43" s="3">
        <v>8315</v>
      </c>
      <c r="FB43">
        <v>4735</v>
      </c>
      <c r="FC43">
        <v>0.56945279615153299</v>
      </c>
      <c r="FD43" s="3">
        <v>8315</v>
      </c>
      <c r="FE43">
        <v>2958</v>
      </c>
      <c r="FF43">
        <v>0.35574263379434701</v>
      </c>
      <c r="FG43" s="3">
        <v>8315</v>
      </c>
      <c r="FH43">
        <v>1739</v>
      </c>
      <c r="FI43">
        <v>0.20914010823812301</v>
      </c>
      <c r="FJ43" s="3">
        <v>8315</v>
      </c>
      <c r="FK43">
        <v>762</v>
      </c>
      <c r="FL43">
        <v>9.1641611545399806E-2</v>
      </c>
      <c r="FM43" s="3">
        <v>8320</v>
      </c>
      <c r="FN43">
        <v>4659</v>
      </c>
      <c r="FO43">
        <v>0.55997596153846096</v>
      </c>
      <c r="FP43" s="3">
        <v>8320</v>
      </c>
      <c r="FQ43">
        <v>2995</v>
      </c>
      <c r="FR43">
        <v>0.35997596153846101</v>
      </c>
      <c r="FS43" s="3">
        <v>8320</v>
      </c>
      <c r="FT43">
        <v>1752</v>
      </c>
      <c r="FU43">
        <v>0.21057692307692299</v>
      </c>
      <c r="FV43" s="3">
        <v>8320</v>
      </c>
      <c r="FW43">
        <v>775</v>
      </c>
      <c r="FX43">
        <v>9.3149038461538394E-2</v>
      </c>
      <c r="FY43" s="3">
        <v>8341</v>
      </c>
      <c r="FZ43">
        <v>4708</v>
      </c>
      <c r="GA43">
        <v>0.56444071454262001</v>
      </c>
      <c r="GB43" s="3">
        <v>8341</v>
      </c>
      <c r="GC43">
        <v>3040</v>
      </c>
      <c r="GD43">
        <v>0.36446469248291502</v>
      </c>
      <c r="GE43" s="3">
        <v>8341</v>
      </c>
      <c r="GF43">
        <v>1736</v>
      </c>
      <c r="GG43">
        <v>0.20812852175998001</v>
      </c>
      <c r="GH43" s="3">
        <v>8341</v>
      </c>
      <c r="GI43">
        <v>798</v>
      </c>
      <c r="GJ43">
        <v>9.5671981776765294E-2</v>
      </c>
    </row>
    <row r="44" spans="1:192" ht="19" x14ac:dyDescent="0.25">
      <c r="A44" s="3">
        <v>81</v>
      </c>
      <c r="B44">
        <v>37</v>
      </c>
      <c r="C44">
        <v>0.45679012345678999</v>
      </c>
      <c r="D44" s="3">
        <v>81</v>
      </c>
      <c r="E44">
        <v>19</v>
      </c>
      <c r="F44">
        <v>0.234567901234567</v>
      </c>
      <c r="G44" s="3">
        <v>81</v>
      </c>
      <c r="H44">
        <v>12</v>
      </c>
      <c r="I44">
        <v>0.148148148148148</v>
      </c>
      <c r="J44" s="3">
        <v>81</v>
      </c>
      <c r="K44">
        <v>6</v>
      </c>
      <c r="L44">
        <v>7.4074074074074001E-2</v>
      </c>
      <c r="M44" s="3">
        <v>83</v>
      </c>
      <c r="N44">
        <v>44</v>
      </c>
      <c r="O44">
        <v>0.53012048192771</v>
      </c>
      <c r="P44" s="3">
        <v>83</v>
      </c>
      <c r="Q44">
        <v>31</v>
      </c>
      <c r="R44">
        <v>0.373493975903614</v>
      </c>
      <c r="S44" s="3">
        <v>83</v>
      </c>
      <c r="T44">
        <v>20</v>
      </c>
      <c r="U44">
        <v>0.240963855421686</v>
      </c>
      <c r="V44" s="3">
        <v>83</v>
      </c>
      <c r="W44">
        <v>11</v>
      </c>
      <c r="X44">
        <v>0.132530120481927</v>
      </c>
      <c r="Y44" s="3">
        <v>80</v>
      </c>
      <c r="Z44">
        <v>42</v>
      </c>
      <c r="AA44">
        <v>0.52500000000000002</v>
      </c>
      <c r="AB44" s="3">
        <v>80</v>
      </c>
      <c r="AC44">
        <v>28</v>
      </c>
      <c r="AD44">
        <v>0.35</v>
      </c>
      <c r="AE44" s="3">
        <v>80</v>
      </c>
      <c r="AF44">
        <v>20</v>
      </c>
      <c r="AG44">
        <v>0.25</v>
      </c>
      <c r="AH44" s="3">
        <v>80</v>
      </c>
      <c r="AI44">
        <v>11</v>
      </c>
      <c r="AJ44">
        <v>0.13750000000000001</v>
      </c>
      <c r="AK44" s="3">
        <v>86</v>
      </c>
      <c r="AL44">
        <v>48</v>
      </c>
      <c r="AM44">
        <v>0.55813953488372003</v>
      </c>
      <c r="AN44" s="3">
        <v>86</v>
      </c>
      <c r="AO44">
        <v>32</v>
      </c>
      <c r="AP44">
        <v>0.372093023255813</v>
      </c>
      <c r="AQ44" s="3">
        <v>86</v>
      </c>
      <c r="AR44">
        <v>18</v>
      </c>
      <c r="AS44">
        <v>0.209302325581395</v>
      </c>
      <c r="AT44" s="3">
        <v>86</v>
      </c>
      <c r="AU44">
        <v>11</v>
      </c>
      <c r="AV44">
        <v>0.127906976744186</v>
      </c>
      <c r="AW44" s="3">
        <v>762</v>
      </c>
      <c r="AX44">
        <v>341</v>
      </c>
      <c r="AY44">
        <v>0.44750656167979003</v>
      </c>
      <c r="AZ44" s="3">
        <v>762</v>
      </c>
      <c r="BA44">
        <v>194</v>
      </c>
      <c r="BB44">
        <v>0.25459317585301799</v>
      </c>
      <c r="BC44" s="3">
        <v>762</v>
      </c>
      <c r="BD44">
        <v>100</v>
      </c>
      <c r="BE44">
        <v>0.13123359580052399</v>
      </c>
      <c r="BF44" s="3">
        <v>762</v>
      </c>
      <c r="BG44">
        <v>42</v>
      </c>
      <c r="BH44">
        <v>5.5118110236220402E-2</v>
      </c>
      <c r="BI44" s="3">
        <v>827</v>
      </c>
      <c r="BJ44">
        <v>448</v>
      </c>
      <c r="BK44">
        <v>0.54171704957678302</v>
      </c>
      <c r="BL44" s="3">
        <v>827</v>
      </c>
      <c r="BM44">
        <v>290</v>
      </c>
      <c r="BN44">
        <v>0.35066505441354201</v>
      </c>
      <c r="BO44" s="3">
        <v>827</v>
      </c>
      <c r="BP44">
        <v>170</v>
      </c>
      <c r="BQ44">
        <v>0.20556227327690399</v>
      </c>
      <c r="BR44" s="3">
        <v>827</v>
      </c>
      <c r="BS44">
        <v>76</v>
      </c>
      <c r="BT44">
        <v>9.1898428053204306E-2</v>
      </c>
      <c r="BU44" s="3">
        <v>831</v>
      </c>
      <c r="BV44">
        <v>468</v>
      </c>
      <c r="BW44">
        <v>0.56317689530685899</v>
      </c>
      <c r="BX44" s="3">
        <v>831</v>
      </c>
      <c r="BY44">
        <v>311</v>
      </c>
      <c r="BZ44">
        <v>0.37424789410348902</v>
      </c>
      <c r="CA44" s="3">
        <v>831</v>
      </c>
      <c r="CB44">
        <v>172</v>
      </c>
      <c r="CC44">
        <v>0.206979542719614</v>
      </c>
      <c r="CD44" s="3">
        <v>831</v>
      </c>
      <c r="CE44">
        <v>79</v>
      </c>
      <c r="CF44">
        <v>9.5066185318892896E-2</v>
      </c>
      <c r="CG44" s="3">
        <v>820</v>
      </c>
      <c r="CH44">
        <v>475</v>
      </c>
      <c r="CI44">
        <v>0.57926829268292601</v>
      </c>
      <c r="CJ44" s="3">
        <v>820</v>
      </c>
      <c r="CK44">
        <v>295</v>
      </c>
      <c r="CL44">
        <v>0.35975609756097499</v>
      </c>
      <c r="CM44" s="3">
        <v>820</v>
      </c>
      <c r="CN44">
        <v>172</v>
      </c>
      <c r="CO44">
        <v>0.20975609756097499</v>
      </c>
      <c r="CP44" s="3">
        <v>820</v>
      </c>
      <c r="CQ44">
        <v>78</v>
      </c>
      <c r="CR44">
        <v>9.5121951219512196E-2</v>
      </c>
      <c r="CS44" s="3">
        <v>3829</v>
      </c>
      <c r="CT44">
        <v>1694</v>
      </c>
      <c r="CU44">
        <v>0.442413162705667</v>
      </c>
      <c r="CV44" s="3">
        <v>3829</v>
      </c>
      <c r="CW44">
        <v>956</v>
      </c>
      <c r="CX44">
        <v>0.24967354400626701</v>
      </c>
      <c r="CY44" s="3">
        <v>3829</v>
      </c>
      <c r="CZ44">
        <v>508</v>
      </c>
      <c r="DA44">
        <v>0.13267171585270299</v>
      </c>
      <c r="DB44" s="3">
        <v>3829</v>
      </c>
      <c r="DC44">
        <v>210</v>
      </c>
      <c r="DD44">
        <v>5.4844606946983503E-2</v>
      </c>
      <c r="DE44" s="3">
        <v>4166</v>
      </c>
      <c r="DF44">
        <v>2315</v>
      </c>
      <c r="DG44">
        <v>0.55568891022563605</v>
      </c>
      <c r="DH44" s="3">
        <v>4166</v>
      </c>
      <c r="DI44">
        <v>1475</v>
      </c>
      <c r="DJ44">
        <v>0.35405664906384998</v>
      </c>
      <c r="DK44" s="3">
        <v>4166</v>
      </c>
      <c r="DL44">
        <v>865</v>
      </c>
      <c r="DM44">
        <v>0.20763322131541001</v>
      </c>
      <c r="DN44" s="3">
        <v>4166</v>
      </c>
      <c r="DO44">
        <v>372</v>
      </c>
      <c r="DP44">
        <v>8.9294287085933705E-2</v>
      </c>
      <c r="DQ44" s="3">
        <v>4130</v>
      </c>
      <c r="DR44">
        <v>2336</v>
      </c>
      <c r="DS44">
        <v>0.56561743341404302</v>
      </c>
      <c r="DT44" s="3">
        <v>4130</v>
      </c>
      <c r="DU44">
        <v>1510</v>
      </c>
      <c r="DV44">
        <v>0.36561743341404301</v>
      </c>
      <c r="DW44" s="3">
        <v>4130</v>
      </c>
      <c r="DX44">
        <v>866</v>
      </c>
      <c r="DY44">
        <v>0.20968523002421299</v>
      </c>
      <c r="DZ44" s="3">
        <v>4130</v>
      </c>
      <c r="EA44">
        <v>382</v>
      </c>
      <c r="EB44">
        <v>9.2493946731234802E-2</v>
      </c>
      <c r="EC44" s="3">
        <v>4166</v>
      </c>
      <c r="ED44">
        <v>2354</v>
      </c>
      <c r="EE44">
        <v>0.56505040806529006</v>
      </c>
      <c r="EF44" s="3">
        <v>4166</v>
      </c>
      <c r="EG44">
        <v>1489</v>
      </c>
      <c r="EH44">
        <v>0.35741718674987999</v>
      </c>
      <c r="EI44" s="3">
        <v>4166</v>
      </c>
      <c r="EJ44">
        <v>856</v>
      </c>
      <c r="EK44">
        <v>0.205472875660105</v>
      </c>
      <c r="EL44" s="3">
        <v>4166</v>
      </c>
      <c r="EM44">
        <v>388</v>
      </c>
      <c r="EN44">
        <v>9.3134901584253402E-2</v>
      </c>
      <c r="EO44" s="3">
        <v>7742</v>
      </c>
      <c r="EP44">
        <v>3423</v>
      </c>
      <c r="EQ44">
        <v>0.44213381555153702</v>
      </c>
      <c r="ER44" s="3">
        <v>7742</v>
      </c>
      <c r="ES44">
        <v>1956</v>
      </c>
      <c r="ET44">
        <v>0.252647894600878</v>
      </c>
      <c r="EU44" s="3">
        <v>7742</v>
      </c>
      <c r="EV44">
        <v>1026</v>
      </c>
      <c r="EW44">
        <v>0.132523895634203</v>
      </c>
      <c r="EX44" s="3">
        <v>7742</v>
      </c>
      <c r="EY44">
        <v>423</v>
      </c>
      <c r="EZ44">
        <v>5.4637044691294198E-2</v>
      </c>
      <c r="FA44" s="3">
        <v>8385</v>
      </c>
      <c r="FB44">
        <v>4746</v>
      </c>
      <c r="FC44">
        <v>0.56601073345259301</v>
      </c>
      <c r="FD44" s="3">
        <v>8385</v>
      </c>
      <c r="FE44">
        <v>2978</v>
      </c>
      <c r="FF44">
        <v>0.35515802027429899</v>
      </c>
      <c r="FG44" s="3">
        <v>8385</v>
      </c>
      <c r="FH44">
        <v>1739</v>
      </c>
      <c r="FI44">
        <v>0.20739415623136501</v>
      </c>
      <c r="FJ44" s="3">
        <v>8385</v>
      </c>
      <c r="FK44">
        <v>778</v>
      </c>
      <c r="FL44">
        <v>9.2784734645199707E-2</v>
      </c>
      <c r="FM44" s="3">
        <v>8381</v>
      </c>
      <c r="FN44">
        <v>4703</v>
      </c>
      <c r="FO44">
        <v>0.56115022073738197</v>
      </c>
      <c r="FP44" s="3">
        <v>8381</v>
      </c>
      <c r="FQ44">
        <v>2979</v>
      </c>
      <c r="FR44">
        <v>0.35544684405202198</v>
      </c>
      <c r="FS44" s="3">
        <v>8381</v>
      </c>
      <c r="FT44">
        <v>1734</v>
      </c>
      <c r="FU44">
        <v>0.20689655172413701</v>
      </c>
      <c r="FV44" s="3">
        <v>8381</v>
      </c>
      <c r="FW44">
        <v>767</v>
      </c>
      <c r="FX44">
        <v>9.1516525474287E-2</v>
      </c>
      <c r="FY44" s="3">
        <v>8288</v>
      </c>
      <c r="FZ44">
        <v>4724</v>
      </c>
      <c r="GA44">
        <v>0.56998069498069504</v>
      </c>
      <c r="GB44" s="3">
        <v>8288</v>
      </c>
      <c r="GC44">
        <v>3036</v>
      </c>
      <c r="GD44">
        <v>0.366312741312741</v>
      </c>
      <c r="GE44" s="3">
        <v>8288</v>
      </c>
      <c r="GF44">
        <v>1743</v>
      </c>
      <c r="GG44">
        <v>0.210304054054054</v>
      </c>
      <c r="GH44" s="3">
        <v>8288</v>
      </c>
      <c r="GI44">
        <v>783</v>
      </c>
      <c r="GJ44">
        <v>9.4473938223938195E-2</v>
      </c>
    </row>
    <row r="45" spans="1:192" ht="19" x14ac:dyDescent="0.25">
      <c r="A45" s="3">
        <v>72</v>
      </c>
      <c r="B45">
        <v>31</v>
      </c>
      <c r="C45">
        <v>0.43055555555555503</v>
      </c>
      <c r="D45" s="3">
        <v>72</v>
      </c>
      <c r="E45">
        <v>25</v>
      </c>
      <c r="F45">
        <v>0.34722222222222199</v>
      </c>
      <c r="G45" s="3">
        <v>72</v>
      </c>
      <c r="H45">
        <v>14</v>
      </c>
      <c r="I45">
        <v>0.194444444444444</v>
      </c>
      <c r="J45" s="3">
        <v>72</v>
      </c>
      <c r="K45">
        <v>7</v>
      </c>
      <c r="L45">
        <v>9.7222222222222196E-2</v>
      </c>
      <c r="M45" s="3">
        <v>83</v>
      </c>
      <c r="N45">
        <v>48</v>
      </c>
      <c r="O45">
        <v>0.57831325301204795</v>
      </c>
      <c r="P45" s="3">
        <v>83</v>
      </c>
      <c r="Q45">
        <v>29</v>
      </c>
      <c r="R45">
        <v>0.34939759036144502</v>
      </c>
      <c r="S45" s="3">
        <v>83</v>
      </c>
      <c r="T45">
        <v>15</v>
      </c>
      <c r="U45">
        <v>0.180722891566265</v>
      </c>
      <c r="V45" s="3">
        <v>83</v>
      </c>
      <c r="W45">
        <v>9</v>
      </c>
      <c r="X45">
        <v>0.108433734939759</v>
      </c>
      <c r="Y45" s="3">
        <v>86</v>
      </c>
      <c r="Z45">
        <v>48</v>
      </c>
      <c r="AA45">
        <v>0.55813953488372003</v>
      </c>
      <c r="AB45" s="3">
        <v>86</v>
      </c>
      <c r="AC45">
        <v>30</v>
      </c>
      <c r="AD45">
        <v>0.34883720930232498</v>
      </c>
      <c r="AE45" s="3">
        <v>86</v>
      </c>
      <c r="AF45">
        <v>18</v>
      </c>
      <c r="AG45">
        <v>0.209302325581395</v>
      </c>
      <c r="AH45" s="3">
        <v>86</v>
      </c>
      <c r="AI45">
        <v>9</v>
      </c>
      <c r="AJ45">
        <v>0.104651162790697</v>
      </c>
      <c r="AK45" s="3">
        <v>86</v>
      </c>
      <c r="AL45">
        <v>47</v>
      </c>
      <c r="AM45">
        <v>0.54651162790697605</v>
      </c>
      <c r="AN45" s="3">
        <v>86</v>
      </c>
      <c r="AO45">
        <v>32</v>
      </c>
      <c r="AP45">
        <v>0.372093023255813</v>
      </c>
      <c r="AQ45" s="3">
        <v>86</v>
      </c>
      <c r="AR45">
        <v>20</v>
      </c>
      <c r="AS45">
        <v>0.232558139534883</v>
      </c>
      <c r="AT45" s="3">
        <v>86</v>
      </c>
      <c r="AU45">
        <v>10</v>
      </c>
      <c r="AV45">
        <v>0.116279069767441</v>
      </c>
      <c r="AW45" s="3">
        <v>767</v>
      </c>
      <c r="AX45">
        <v>340</v>
      </c>
      <c r="AY45">
        <v>0.44328552803129001</v>
      </c>
      <c r="AZ45" s="3">
        <v>767</v>
      </c>
      <c r="BA45">
        <v>200</v>
      </c>
      <c r="BB45">
        <v>0.26075619295958202</v>
      </c>
      <c r="BC45" s="3">
        <v>767</v>
      </c>
      <c r="BD45">
        <v>106</v>
      </c>
      <c r="BE45">
        <v>0.13820078226857799</v>
      </c>
      <c r="BF45" s="3">
        <v>767</v>
      </c>
      <c r="BG45">
        <v>45</v>
      </c>
      <c r="BH45">
        <v>5.8670143415906102E-2</v>
      </c>
      <c r="BI45" s="3">
        <v>836</v>
      </c>
      <c r="BJ45">
        <v>482</v>
      </c>
      <c r="BK45">
        <v>0.57655502392344404</v>
      </c>
      <c r="BL45" s="3">
        <v>836</v>
      </c>
      <c r="BM45">
        <v>310</v>
      </c>
      <c r="BN45">
        <v>0.37081339712918598</v>
      </c>
      <c r="BO45" s="3">
        <v>836</v>
      </c>
      <c r="BP45">
        <v>179</v>
      </c>
      <c r="BQ45">
        <v>0.21411483253588501</v>
      </c>
      <c r="BR45" s="3">
        <v>836</v>
      </c>
      <c r="BS45">
        <v>81</v>
      </c>
      <c r="BT45">
        <v>9.6889952153109998E-2</v>
      </c>
      <c r="BU45" s="3">
        <v>819</v>
      </c>
      <c r="BV45">
        <v>464</v>
      </c>
      <c r="BW45">
        <v>0.56654456654456598</v>
      </c>
      <c r="BX45" s="3">
        <v>819</v>
      </c>
      <c r="BY45">
        <v>300</v>
      </c>
      <c r="BZ45">
        <v>0.366300366300366</v>
      </c>
      <c r="CA45" s="3">
        <v>819</v>
      </c>
      <c r="CB45">
        <v>184</v>
      </c>
      <c r="CC45">
        <v>0.224664224664224</v>
      </c>
      <c r="CD45" s="3">
        <v>819</v>
      </c>
      <c r="CE45">
        <v>76</v>
      </c>
      <c r="CF45">
        <v>9.2796092796092799E-2</v>
      </c>
      <c r="CG45" s="3">
        <v>836</v>
      </c>
      <c r="CH45">
        <v>475</v>
      </c>
      <c r="CI45">
        <v>0.56818181818181801</v>
      </c>
      <c r="CJ45" s="3">
        <v>836</v>
      </c>
      <c r="CK45">
        <v>317</v>
      </c>
      <c r="CL45">
        <v>0.37918660287081302</v>
      </c>
      <c r="CM45" s="3">
        <v>836</v>
      </c>
      <c r="CN45">
        <v>175</v>
      </c>
      <c r="CO45">
        <v>0.20933014354066901</v>
      </c>
      <c r="CP45" s="3">
        <v>836</v>
      </c>
      <c r="CQ45">
        <v>80</v>
      </c>
      <c r="CR45">
        <v>9.5693779904306206E-2</v>
      </c>
      <c r="CS45" s="3">
        <v>3873</v>
      </c>
      <c r="CT45">
        <v>1687</v>
      </c>
      <c r="CU45">
        <v>0.435579654014975</v>
      </c>
      <c r="CV45" s="3">
        <v>3873</v>
      </c>
      <c r="CW45">
        <v>949</v>
      </c>
      <c r="CX45">
        <v>0.24502969274464201</v>
      </c>
      <c r="CY45" s="3">
        <v>3873</v>
      </c>
      <c r="CZ45">
        <v>516</v>
      </c>
      <c r="DA45">
        <v>0.133230054221533</v>
      </c>
      <c r="DB45" s="3">
        <v>3873</v>
      </c>
      <c r="DC45">
        <v>217</v>
      </c>
      <c r="DD45">
        <v>5.6028918151303897E-2</v>
      </c>
      <c r="DE45" s="3">
        <v>4182</v>
      </c>
      <c r="DF45">
        <v>2417</v>
      </c>
      <c r="DG45">
        <v>0.57795313247250102</v>
      </c>
      <c r="DH45" s="3">
        <v>4182</v>
      </c>
      <c r="DI45">
        <v>1535</v>
      </c>
      <c r="DJ45">
        <v>0.36704925872788102</v>
      </c>
      <c r="DK45" s="3">
        <v>4182</v>
      </c>
      <c r="DL45">
        <v>891</v>
      </c>
      <c r="DM45">
        <v>0.213055954088952</v>
      </c>
      <c r="DN45" s="3">
        <v>4182</v>
      </c>
      <c r="DO45">
        <v>390</v>
      </c>
      <c r="DP45">
        <v>9.3256814921090295E-2</v>
      </c>
      <c r="DQ45" s="3">
        <v>4129</v>
      </c>
      <c r="DR45">
        <v>2343</v>
      </c>
      <c r="DS45">
        <v>0.56744974570113804</v>
      </c>
      <c r="DT45" s="3">
        <v>4129</v>
      </c>
      <c r="DU45">
        <v>1481</v>
      </c>
      <c r="DV45">
        <v>0.35868248970694999</v>
      </c>
      <c r="DW45" s="3">
        <v>4129</v>
      </c>
      <c r="DX45">
        <v>869</v>
      </c>
      <c r="DY45">
        <v>0.21046258173891899</v>
      </c>
      <c r="DZ45" s="3">
        <v>4129</v>
      </c>
      <c r="EA45">
        <v>393</v>
      </c>
      <c r="EB45">
        <v>9.5180431097117907E-2</v>
      </c>
      <c r="EC45" s="3">
        <v>4122</v>
      </c>
      <c r="ED45">
        <v>2342</v>
      </c>
      <c r="EE45">
        <v>0.56817079087821398</v>
      </c>
      <c r="EF45" s="3">
        <v>4122</v>
      </c>
      <c r="EG45">
        <v>1501</v>
      </c>
      <c r="EH45">
        <v>0.36414361960213398</v>
      </c>
      <c r="EI45" s="3">
        <v>4122</v>
      </c>
      <c r="EJ45">
        <v>864</v>
      </c>
      <c r="EK45">
        <v>0.209606986899563</v>
      </c>
      <c r="EL45" s="3">
        <v>4122</v>
      </c>
      <c r="EM45">
        <v>378</v>
      </c>
      <c r="EN45">
        <v>9.1703056768558902E-2</v>
      </c>
      <c r="EO45" s="3">
        <v>7660</v>
      </c>
      <c r="EP45">
        <v>3408</v>
      </c>
      <c r="EQ45">
        <v>0.44490861618798899</v>
      </c>
      <c r="ER45" s="3">
        <v>7660</v>
      </c>
      <c r="ES45">
        <v>1884</v>
      </c>
      <c r="ET45">
        <v>0.245953002610966</v>
      </c>
      <c r="EU45" s="3">
        <v>7660</v>
      </c>
      <c r="EV45">
        <v>1020</v>
      </c>
      <c r="EW45">
        <v>0.133159268929503</v>
      </c>
      <c r="EX45" s="3">
        <v>7660</v>
      </c>
      <c r="EY45">
        <v>422</v>
      </c>
      <c r="EZ45">
        <v>5.5091383812010397E-2</v>
      </c>
      <c r="FA45" s="3">
        <v>8354</v>
      </c>
      <c r="FB45">
        <v>4687</v>
      </c>
      <c r="FC45">
        <v>0.56104859947330599</v>
      </c>
      <c r="FD45" s="3">
        <v>8354</v>
      </c>
      <c r="FE45">
        <v>2969</v>
      </c>
      <c r="FF45">
        <v>0.35539861144361901</v>
      </c>
      <c r="FG45" s="3">
        <v>8354</v>
      </c>
      <c r="FH45">
        <v>1732</v>
      </c>
      <c r="FI45">
        <v>0.20732583193679599</v>
      </c>
      <c r="FJ45" s="3">
        <v>8354</v>
      </c>
      <c r="FK45">
        <v>768</v>
      </c>
      <c r="FL45">
        <v>9.1932008618625799E-2</v>
      </c>
      <c r="FM45" s="3">
        <v>8313</v>
      </c>
      <c r="FN45">
        <v>4681</v>
      </c>
      <c r="FO45">
        <v>0.56309394923613598</v>
      </c>
      <c r="FP45" s="3">
        <v>8313</v>
      </c>
      <c r="FQ45">
        <v>2990</v>
      </c>
      <c r="FR45">
        <v>0.359677613376639</v>
      </c>
      <c r="FS45" s="3">
        <v>8313</v>
      </c>
      <c r="FT45">
        <v>1746</v>
      </c>
      <c r="FU45">
        <v>0.21003247924936799</v>
      </c>
      <c r="FV45" s="3">
        <v>8313</v>
      </c>
      <c r="FW45">
        <v>784</v>
      </c>
      <c r="FX45">
        <v>9.4310116684710593E-2</v>
      </c>
      <c r="FY45" s="3">
        <v>8338</v>
      </c>
      <c r="FZ45">
        <v>4701</v>
      </c>
      <c r="GA45">
        <v>0.56380426960901897</v>
      </c>
      <c r="GB45" s="3">
        <v>8338</v>
      </c>
      <c r="GC45">
        <v>3069</v>
      </c>
      <c r="GD45">
        <v>0.36807387862796798</v>
      </c>
      <c r="GE45" s="3">
        <v>8338</v>
      </c>
      <c r="GF45">
        <v>1771</v>
      </c>
      <c r="GG45">
        <v>0.21240105540897</v>
      </c>
      <c r="GH45" s="3">
        <v>8338</v>
      </c>
      <c r="GI45">
        <v>768</v>
      </c>
      <c r="GJ45">
        <v>9.2108419285200194E-2</v>
      </c>
    </row>
    <row r="46" spans="1:192" ht="19" x14ac:dyDescent="0.25">
      <c r="A46" s="3">
        <v>78</v>
      </c>
      <c r="B46">
        <v>31</v>
      </c>
      <c r="C46">
        <v>0.39743589743589702</v>
      </c>
      <c r="D46" s="3">
        <v>78</v>
      </c>
      <c r="E46">
        <v>21</v>
      </c>
      <c r="F46">
        <v>0.269230769230769</v>
      </c>
      <c r="G46" s="3">
        <v>78</v>
      </c>
      <c r="H46">
        <v>12</v>
      </c>
      <c r="I46">
        <v>0.15384615384615299</v>
      </c>
      <c r="J46" s="3">
        <v>78</v>
      </c>
      <c r="K46">
        <v>6</v>
      </c>
      <c r="L46">
        <v>7.69230769230769E-2</v>
      </c>
      <c r="M46" s="3">
        <v>83</v>
      </c>
      <c r="N46">
        <v>47</v>
      </c>
      <c r="O46">
        <v>0.56626506024096301</v>
      </c>
      <c r="P46" s="3">
        <v>83</v>
      </c>
      <c r="Q46">
        <v>31</v>
      </c>
      <c r="R46">
        <v>0.373493975903614</v>
      </c>
      <c r="S46" s="3">
        <v>83</v>
      </c>
      <c r="T46">
        <v>19</v>
      </c>
      <c r="U46">
        <v>0.22891566265060201</v>
      </c>
      <c r="V46" s="3">
        <v>83</v>
      </c>
      <c r="W46">
        <v>10</v>
      </c>
      <c r="X46">
        <v>0.120481927710843</v>
      </c>
      <c r="Y46" s="3">
        <v>82</v>
      </c>
      <c r="Z46">
        <v>50</v>
      </c>
      <c r="AA46">
        <v>0.60975609756097504</v>
      </c>
      <c r="AB46" s="3">
        <v>82</v>
      </c>
      <c r="AC46">
        <v>33</v>
      </c>
      <c r="AD46">
        <v>0.40243902439024298</v>
      </c>
      <c r="AE46" s="3">
        <v>82</v>
      </c>
      <c r="AF46">
        <v>18</v>
      </c>
      <c r="AG46">
        <v>0.219512195121951</v>
      </c>
      <c r="AH46" s="3">
        <v>82</v>
      </c>
      <c r="AI46">
        <v>9</v>
      </c>
      <c r="AJ46">
        <v>0.109756097560975</v>
      </c>
      <c r="AK46" s="3">
        <v>85</v>
      </c>
      <c r="AL46">
        <v>49</v>
      </c>
      <c r="AM46">
        <v>0.57647058823529396</v>
      </c>
      <c r="AN46" s="3">
        <v>85</v>
      </c>
      <c r="AO46">
        <v>30</v>
      </c>
      <c r="AP46">
        <v>0.35294117647058798</v>
      </c>
      <c r="AQ46" s="3">
        <v>85</v>
      </c>
      <c r="AR46">
        <v>19</v>
      </c>
      <c r="AS46">
        <v>0.223529411764705</v>
      </c>
      <c r="AT46" s="3">
        <v>85</v>
      </c>
      <c r="AU46">
        <v>11</v>
      </c>
      <c r="AV46">
        <v>0.129411764705882</v>
      </c>
      <c r="AW46" s="3">
        <v>777</v>
      </c>
      <c r="AX46">
        <v>348</v>
      </c>
      <c r="AY46">
        <v>0.44787644787644698</v>
      </c>
      <c r="AZ46" s="3">
        <v>777</v>
      </c>
      <c r="BA46">
        <v>191</v>
      </c>
      <c r="BB46">
        <v>0.24581724581724501</v>
      </c>
      <c r="BC46" s="3">
        <v>777</v>
      </c>
      <c r="BD46">
        <v>108</v>
      </c>
      <c r="BE46">
        <v>0.138996138996139</v>
      </c>
      <c r="BF46" s="3">
        <v>777</v>
      </c>
      <c r="BG46">
        <v>42</v>
      </c>
      <c r="BH46">
        <v>5.4054054054054002E-2</v>
      </c>
      <c r="BI46" s="3">
        <v>840</v>
      </c>
      <c r="BJ46">
        <v>466</v>
      </c>
      <c r="BK46">
        <v>0.55476190476190401</v>
      </c>
      <c r="BL46" s="3">
        <v>840</v>
      </c>
      <c r="BM46">
        <v>313</v>
      </c>
      <c r="BN46">
        <v>0.37261904761904702</v>
      </c>
      <c r="BO46" s="3">
        <v>840</v>
      </c>
      <c r="BP46">
        <v>173</v>
      </c>
      <c r="BQ46">
        <v>0.20595238095238</v>
      </c>
      <c r="BR46" s="3">
        <v>840</v>
      </c>
      <c r="BS46">
        <v>76</v>
      </c>
      <c r="BT46">
        <v>9.0476190476190405E-2</v>
      </c>
      <c r="BU46" s="3">
        <v>852</v>
      </c>
      <c r="BV46">
        <v>482</v>
      </c>
      <c r="BW46">
        <v>0.56572769953051605</v>
      </c>
      <c r="BX46" s="3">
        <v>852</v>
      </c>
      <c r="BY46">
        <v>314</v>
      </c>
      <c r="BZ46">
        <v>0.36854460093896702</v>
      </c>
      <c r="CA46" s="3">
        <v>852</v>
      </c>
      <c r="CB46">
        <v>188</v>
      </c>
      <c r="CC46">
        <v>0.22065727699530499</v>
      </c>
      <c r="CD46" s="3">
        <v>852</v>
      </c>
      <c r="CE46">
        <v>86</v>
      </c>
      <c r="CF46">
        <v>0.10093896713615</v>
      </c>
      <c r="CG46" s="3">
        <v>847</v>
      </c>
      <c r="CH46">
        <v>486</v>
      </c>
      <c r="CI46">
        <v>0.57378984651711895</v>
      </c>
      <c r="CJ46" s="3">
        <v>847</v>
      </c>
      <c r="CK46">
        <v>309</v>
      </c>
      <c r="CL46">
        <v>0.36481700118063698</v>
      </c>
      <c r="CM46" s="3">
        <v>847</v>
      </c>
      <c r="CN46">
        <v>183</v>
      </c>
      <c r="CO46">
        <v>0.21605667060212499</v>
      </c>
      <c r="CP46" s="3">
        <v>847</v>
      </c>
      <c r="CQ46">
        <v>85</v>
      </c>
      <c r="CR46">
        <v>0.100354191263282</v>
      </c>
      <c r="CS46" s="3">
        <v>3848</v>
      </c>
      <c r="CT46">
        <v>1687</v>
      </c>
      <c r="CU46">
        <v>0.438409563409563</v>
      </c>
      <c r="CV46" s="3">
        <v>3848</v>
      </c>
      <c r="CW46">
        <v>967</v>
      </c>
      <c r="CX46">
        <v>0.25129937629937599</v>
      </c>
      <c r="CY46" s="3">
        <v>3848</v>
      </c>
      <c r="CZ46">
        <v>509</v>
      </c>
      <c r="DA46">
        <v>0.132276507276507</v>
      </c>
      <c r="DB46" s="3">
        <v>3848</v>
      </c>
      <c r="DC46">
        <v>208</v>
      </c>
      <c r="DD46">
        <v>5.4054054054054002E-2</v>
      </c>
      <c r="DE46" s="3">
        <v>4166</v>
      </c>
      <c r="DF46">
        <v>2389</v>
      </c>
      <c r="DG46">
        <v>0.57345175228036405</v>
      </c>
      <c r="DH46" s="3">
        <v>4166</v>
      </c>
      <c r="DI46">
        <v>1513</v>
      </c>
      <c r="DJ46">
        <v>0.36317810849735899</v>
      </c>
      <c r="DK46" s="3">
        <v>4166</v>
      </c>
      <c r="DL46">
        <v>882</v>
      </c>
      <c r="DM46">
        <v>0.211713874219875</v>
      </c>
      <c r="DN46" s="3">
        <v>4166</v>
      </c>
      <c r="DO46">
        <v>378</v>
      </c>
      <c r="DP46">
        <v>9.0734517522803607E-2</v>
      </c>
      <c r="DQ46" s="3">
        <v>4197</v>
      </c>
      <c r="DR46">
        <v>2332</v>
      </c>
      <c r="DS46">
        <v>0.55563497736478396</v>
      </c>
      <c r="DT46" s="3">
        <v>4197</v>
      </c>
      <c r="DU46">
        <v>1504</v>
      </c>
      <c r="DV46">
        <v>0.35835120324040898</v>
      </c>
      <c r="DW46" s="3">
        <v>4197</v>
      </c>
      <c r="DX46">
        <v>870</v>
      </c>
      <c r="DY46">
        <v>0.20729092208720501</v>
      </c>
      <c r="DZ46" s="3">
        <v>4197</v>
      </c>
      <c r="EA46">
        <v>397</v>
      </c>
      <c r="EB46">
        <v>9.4591374791517704E-2</v>
      </c>
      <c r="EC46" s="3">
        <v>4157</v>
      </c>
      <c r="ED46">
        <v>2362</v>
      </c>
      <c r="EE46">
        <v>0.568198219870098</v>
      </c>
      <c r="EF46" s="3">
        <v>4157</v>
      </c>
      <c r="EG46">
        <v>1493</v>
      </c>
      <c r="EH46">
        <v>0.35915323550637401</v>
      </c>
      <c r="EI46" s="3">
        <v>4157</v>
      </c>
      <c r="EJ46">
        <v>879</v>
      </c>
      <c r="EK46">
        <v>0.21145056531152201</v>
      </c>
      <c r="EL46" s="3">
        <v>4157</v>
      </c>
      <c r="EM46">
        <v>395</v>
      </c>
      <c r="EN46">
        <v>9.5020447438056294E-2</v>
      </c>
      <c r="EO46" s="3">
        <v>7727</v>
      </c>
      <c r="EP46">
        <v>3368</v>
      </c>
      <c r="EQ46">
        <v>0.43587420732496401</v>
      </c>
      <c r="ER46" s="3">
        <v>7727</v>
      </c>
      <c r="ES46">
        <v>1931</v>
      </c>
      <c r="ET46">
        <v>0.24990293775074399</v>
      </c>
      <c r="EU46" s="3">
        <v>7727</v>
      </c>
      <c r="EV46">
        <v>1038</v>
      </c>
      <c r="EW46">
        <v>0.13433415297010401</v>
      </c>
      <c r="EX46" s="3">
        <v>7727</v>
      </c>
      <c r="EY46">
        <v>430</v>
      </c>
      <c r="EZ46">
        <v>5.5649022906690798E-2</v>
      </c>
      <c r="FA46" s="3">
        <v>8333</v>
      </c>
      <c r="FB46">
        <v>4770</v>
      </c>
      <c r="FC46">
        <v>0.572422896915876</v>
      </c>
      <c r="FD46" s="3">
        <v>8333</v>
      </c>
      <c r="FE46">
        <v>3022</v>
      </c>
      <c r="FF46">
        <v>0.36265450618024703</v>
      </c>
      <c r="FG46" s="3">
        <v>8333</v>
      </c>
      <c r="FH46">
        <v>1788</v>
      </c>
      <c r="FI46">
        <v>0.21456858274330901</v>
      </c>
      <c r="FJ46" s="3">
        <v>8333</v>
      </c>
      <c r="FK46">
        <v>762</v>
      </c>
      <c r="FL46">
        <v>9.1443657746309803E-2</v>
      </c>
      <c r="FM46" s="3">
        <v>8394</v>
      </c>
      <c r="FN46">
        <v>4715</v>
      </c>
      <c r="FO46">
        <v>0.56171074577078794</v>
      </c>
      <c r="FP46" s="3">
        <v>8394</v>
      </c>
      <c r="FQ46">
        <v>3055</v>
      </c>
      <c r="FR46">
        <v>0.363950440791041</v>
      </c>
      <c r="FS46" s="3">
        <v>8394</v>
      </c>
      <c r="FT46">
        <v>1765</v>
      </c>
      <c r="FU46">
        <v>0.210269239933285</v>
      </c>
      <c r="FV46" s="3">
        <v>8394</v>
      </c>
      <c r="FW46">
        <v>817</v>
      </c>
      <c r="FX46">
        <v>9.7331427209911794E-2</v>
      </c>
      <c r="FY46" s="3">
        <v>8351</v>
      </c>
      <c r="FZ46">
        <v>4689</v>
      </c>
      <c r="GA46">
        <v>0.56148964195904605</v>
      </c>
      <c r="GB46" s="3">
        <v>8351</v>
      </c>
      <c r="GC46">
        <v>3022</v>
      </c>
      <c r="GD46">
        <v>0.36187282960124501</v>
      </c>
      <c r="GE46" s="3">
        <v>8351</v>
      </c>
      <c r="GF46">
        <v>1762</v>
      </c>
      <c r="GG46">
        <v>0.21099269548557001</v>
      </c>
      <c r="GH46" s="3">
        <v>8351</v>
      </c>
      <c r="GI46">
        <v>786</v>
      </c>
      <c r="GJ46">
        <v>9.4120464615016095E-2</v>
      </c>
    </row>
    <row r="47" spans="1:192" ht="19" x14ac:dyDescent="0.25">
      <c r="A47" s="3">
        <v>76</v>
      </c>
      <c r="B47">
        <v>35</v>
      </c>
      <c r="C47">
        <v>0.46052631578947301</v>
      </c>
      <c r="D47" s="3">
        <v>76</v>
      </c>
      <c r="E47">
        <v>23</v>
      </c>
      <c r="F47">
        <v>0.30263157894736797</v>
      </c>
      <c r="G47" s="3">
        <v>76</v>
      </c>
      <c r="H47">
        <v>13</v>
      </c>
      <c r="I47">
        <v>0.17105263157894701</v>
      </c>
      <c r="J47" s="3">
        <v>76</v>
      </c>
      <c r="K47">
        <v>6</v>
      </c>
      <c r="L47">
        <v>7.8947368421052599E-2</v>
      </c>
      <c r="M47" s="3">
        <v>77</v>
      </c>
      <c r="N47">
        <v>50</v>
      </c>
      <c r="O47">
        <v>0.64935064935064901</v>
      </c>
      <c r="P47" s="3">
        <v>77</v>
      </c>
      <c r="Q47">
        <v>28</v>
      </c>
      <c r="R47">
        <v>0.36363636363636298</v>
      </c>
      <c r="S47" s="3">
        <v>77</v>
      </c>
      <c r="T47">
        <v>19</v>
      </c>
      <c r="U47">
        <v>0.246753246753246</v>
      </c>
      <c r="V47" s="3">
        <v>77</v>
      </c>
      <c r="W47">
        <v>10</v>
      </c>
      <c r="X47">
        <v>0.129870129870129</v>
      </c>
      <c r="Y47" s="3">
        <v>78</v>
      </c>
      <c r="Z47">
        <v>48</v>
      </c>
      <c r="AA47">
        <v>0.61538461538461497</v>
      </c>
      <c r="AB47" s="3">
        <v>78</v>
      </c>
      <c r="AC47">
        <v>32</v>
      </c>
      <c r="AD47">
        <v>0.41025641025641002</v>
      </c>
      <c r="AE47" s="3">
        <v>78</v>
      </c>
      <c r="AF47">
        <v>21</v>
      </c>
      <c r="AG47">
        <v>0.269230769230769</v>
      </c>
      <c r="AH47" s="3">
        <v>78</v>
      </c>
      <c r="AI47">
        <v>10</v>
      </c>
      <c r="AJ47">
        <v>0.128205128205128</v>
      </c>
      <c r="AK47" s="3">
        <v>81</v>
      </c>
      <c r="AL47">
        <v>44</v>
      </c>
      <c r="AM47">
        <v>0.54320987654320896</v>
      </c>
      <c r="AN47" s="3">
        <v>81</v>
      </c>
      <c r="AO47">
        <v>30</v>
      </c>
      <c r="AP47">
        <v>0.37037037037037002</v>
      </c>
      <c r="AQ47" s="3">
        <v>81</v>
      </c>
      <c r="AR47">
        <v>19</v>
      </c>
      <c r="AS47">
        <v>0.234567901234567</v>
      </c>
      <c r="AT47" s="3">
        <v>81</v>
      </c>
      <c r="AU47">
        <v>10</v>
      </c>
      <c r="AV47">
        <v>0.12345679012345601</v>
      </c>
      <c r="AW47" s="3">
        <v>771</v>
      </c>
      <c r="AX47">
        <v>356</v>
      </c>
      <c r="AY47">
        <v>0.46173800259403303</v>
      </c>
      <c r="AZ47" s="3">
        <v>771</v>
      </c>
      <c r="BA47">
        <v>199</v>
      </c>
      <c r="BB47">
        <v>0.25810635538262</v>
      </c>
      <c r="BC47" s="3">
        <v>771</v>
      </c>
      <c r="BD47">
        <v>109</v>
      </c>
      <c r="BE47">
        <v>0.14137483787289201</v>
      </c>
      <c r="BF47" s="3">
        <v>771</v>
      </c>
      <c r="BG47">
        <v>43</v>
      </c>
      <c r="BH47">
        <v>5.5771725032425397E-2</v>
      </c>
      <c r="BI47" s="3">
        <v>834</v>
      </c>
      <c r="BJ47">
        <v>477</v>
      </c>
      <c r="BK47">
        <v>0.57194244604316502</v>
      </c>
      <c r="BL47" s="3">
        <v>834</v>
      </c>
      <c r="BM47">
        <v>316</v>
      </c>
      <c r="BN47">
        <v>0.37889688249400399</v>
      </c>
      <c r="BO47" s="3">
        <v>834</v>
      </c>
      <c r="BP47">
        <v>190</v>
      </c>
      <c r="BQ47">
        <v>0.22781774580335701</v>
      </c>
      <c r="BR47" s="3">
        <v>834</v>
      </c>
      <c r="BS47">
        <v>84</v>
      </c>
      <c r="BT47">
        <v>0.100719424460431</v>
      </c>
      <c r="BU47" s="3">
        <v>821</v>
      </c>
      <c r="BV47">
        <v>470</v>
      </c>
      <c r="BW47">
        <v>0.57247259439707598</v>
      </c>
      <c r="BX47" s="3">
        <v>821</v>
      </c>
      <c r="BY47">
        <v>307</v>
      </c>
      <c r="BZ47">
        <v>0.37393422655298397</v>
      </c>
      <c r="CA47" s="3">
        <v>821</v>
      </c>
      <c r="CB47">
        <v>185</v>
      </c>
      <c r="CC47">
        <v>0.22533495736906201</v>
      </c>
      <c r="CD47" s="3">
        <v>821</v>
      </c>
      <c r="CE47">
        <v>79</v>
      </c>
      <c r="CF47">
        <v>9.6224116930572395E-2</v>
      </c>
      <c r="CG47" s="3">
        <v>818</v>
      </c>
      <c r="CH47">
        <v>475</v>
      </c>
      <c r="CI47">
        <v>0.58068459657701699</v>
      </c>
      <c r="CJ47" s="3">
        <v>818</v>
      </c>
      <c r="CK47">
        <v>292</v>
      </c>
      <c r="CL47">
        <v>0.35696821515892402</v>
      </c>
      <c r="CM47" s="3">
        <v>818</v>
      </c>
      <c r="CN47">
        <v>168</v>
      </c>
      <c r="CO47">
        <v>0.20537897310513401</v>
      </c>
      <c r="CP47" s="3">
        <v>818</v>
      </c>
      <c r="CQ47">
        <v>79</v>
      </c>
      <c r="CR47">
        <v>9.6577017114914399E-2</v>
      </c>
      <c r="CS47" s="3">
        <v>3841</v>
      </c>
      <c r="CT47">
        <v>1721</v>
      </c>
      <c r="CU47">
        <v>0.44806040093725502</v>
      </c>
      <c r="CV47" s="3">
        <v>3841</v>
      </c>
      <c r="CW47">
        <v>994</v>
      </c>
      <c r="CX47">
        <v>0.258786774277531</v>
      </c>
      <c r="CY47" s="3">
        <v>3841</v>
      </c>
      <c r="CZ47">
        <v>520</v>
      </c>
      <c r="DA47">
        <v>0.13538141109086099</v>
      </c>
      <c r="DB47" s="3">
        <v>3841</v>
      </c>
      <c r="DC47">
        <v>216</v>
      </c>
      <c r="DD47">
        <v>5.6235355376204103E-2</v>
      </c>
      <c r="DE47" s="3">
        <v>4161</v>
      </c>
      <c r="DF47">
        <v>2380</v>
      </c>
      <c r="DG47">
        <v>0.57197788993030496</v>
      </c>
      <c r="DH47" s="3">
        <v>4161</v>
      </c>
      <c r="DI47">
        <v>1506</v>
      </c>
      <c r="DJ47">
        <v>0.36193222782984802</v>
      </c>
      <c r="DK47" s="3">
        <v>4161</v>
      </c>
      <c r="DL47">
        <v>857</v>
      </c>
      <c r="DM47">
        <v>0.20596010574381099</v>
      </c>
      <c r="DN47" s="3">
        <v>4161</v>
      </c>
      <c r="DO47">
        <v>381</v>
      </c>
      <c r="DP47">
        <v>9.1564527757750494E-2</v>
      </c>
      <c r="DQ47" s="3">
        <v>4177</v>
      </c>
      <c r="DR47">
        <v>2323</v>
      </c>
      <c r="DS47">
        <v>0.55614077088819702</v>
      </c>
      <c r="DT47" s="3">
        <v>4177</v>
      </c>
      <c r="DU47">
        <v>1506</v>
      </c>
      <c r="DV47">
        <v>0.36054584630117298</v>
      </c>
      <c r="DW47" s="3">
        <v>4177</v>
      </c>
      <c r="DX47">
        <v>866</v>
      </c>
      <c r="DY47">
        <v>0.20732583193679599</v>
      </c>
      <c r="DZ47" s="3">
        <v>4177</v>
      </c>
      <c r="EA47">
        <v>376</v>
      </c>
      <c r="EB47">
        <v>9.0016758439071101E-2</v>
      </c>
      <c r="EC47" s="3">
        <v>4152</v>
      </c>
      <c r="ED47">
        <v>2348</v>
      </c>
      <c r="EE47">
        <v>0.56551059730250397</v>
      </c>
      <c r="EF47" s="3">
        <v>4152</v>
      </c>
      <c r="EG47">
        <v>1513</v>
      </c>
      <c r="EH47">
        <v>0.364402697495183</v>
      </c>
      <c r="EI47" s="3">
        <v>4152</v>
      </c>
      <c r="EJ47">
        <v>868</v>
      </c>
      <c r="EK47">
        <v>0.20905587668593401</v>
      </c>
      <c r="EL47" s="3">
        <v>4152</v>
      </c>
      <c r="EM47">
        <v>403</v>
      </c>
      <c r="EN47">
        <v>9.7061657032755294E-2</v>
      </c>
      <c r="EO47" s="3">
        <v>7684</v>
      </c>
      <c r="EP47">
        <v>3412</v>
      </c>
      <c r="EQ47">
        <v>0.44403956272774597</v>
      </c>
      <c r="ER47" s="3">
        <v>7684</v>
      </c>
      <c r="ES47">
        <v>1962</v>
      </c>
      <c r="ET47">
        <v>0.255335762623633</v>
      </c>
      <c r="EU47" s="3">
        <v>7684</v>
      </c>
      <c r="EV47">
        <v>1031</v>
      </c>
      <c r="EW47">
        <v>0.13417490890161299</v>
      </c>
      <c r="EX47" s="3">
        <v>7684</v>
      </c>
      <c r="EY47">
        <v>433</v>
      </c>
      <c r="EZ47">
        <v>5.63508589276418E-2</v>
      </c>
      <c r="FA47" s="3">
        <v>8358</v>
      </c>
      <c r="FB47">
        <v>4769</v>
      </c>
      <c r="FC47">
        <v>0.57059105049054704</v>
      </c>
      <c r="FD47" s="3">
        <v>8358</v>
      </c>
      <c r="FE47">
        <v>3023</v>
      </c>
      <c r="FF47">
        <v>0.361689399377841</v>
      </c>
      <c r="FG47" s="3">
        <v>8358</v>
      </c>
      <c r="FH47">
        <v>1781</v>
      </c>
      <c r="FI47">
        <v>0.21308925580282301</v>
      </c>
      <c r="FJ47" s="3">
        <v>8358</v>
      </c>
      <c r="FK47">
        <v>759</v>
      </c>
      <c r="FL47">
        <v>9.0811198851399794E-2</v>
      </c>
      <c r="FM47" s="3">
        <v>8292</v>
      </c>
      <c r="FN47">
        <v>4706</v>
      </c>
      <c r="FO47">
        <v>0.56753497346840298</v>
      </c>
      <c r="FP47" s="3">
        <v>8292</v>
      </c>
      <c r="FQ47">
        <v>3005</v>
      </c>
      <c r="FR47">
        <v>0.362397491558128</v>
      </c>
      <c r="FS47" s="3">
        <v>8292</v>
      </c>
      <c r="FT47">
        <v>1767</v>
      </c>
      <c r="FU47">
        <v>0.21309696092619301</v>
      </c>
      <c r="FV47" s="3">
        <v>8292</v>
      </c>
      <c r="FW47">
        <v>789</v>
      </c>
      <c r="FX47">
        <v>9.5151953690303895E-2</v>
      </c>
      <c r="FY47" s="3">
        <v>8288</v>
      </c>
      <c r="FZ47">
        <v>4695</v>
      </c>
      <c r="GA47">
        <v>0.56648166023166002</v>
      </c>
      <c r="GB47" s="3">
        <v>8288</v>
      </c>
      <c r="GC47">
        <v>2966</v>
      </c>
      <c r="GD47">
        <v>0.357866795366795</v>
      </c>
      <c r="GE47" s="3">
        <v>8288</v>
      </c>
      <c r="GF47">
        <v>1709</v>
      </c>
      <c r="GG47">
        <v>0.206201737451737</v>
      </c>
      <c r="GH47" s="3">
        <v>8288</v>
      </c>
      <c r="GI47">
        <v>763</v>
      </c>
      <c r="GJ47">
        <v>9.20608108108108E-2</v>
      </c>
    </row>
    <row r="48" spans="1:192" ht="19" x14ac:dyDescent="0.25">
      <c r="A48" s="3">
        <v>77</v>
      </c>
      <c r="B48">
        <v>33</v>
      </c>
      <c r="C48">
        <v>0.42857142857142799</v>
      </c>
      <c r="D48" s="3">
        <v>77</v>
      </c>
      <c r="E48">
        <v>18</v>
      </c>
      <c r="F48">
        <v>0.23376623376623301</v>
      </c>
      <c r="G48" s="3">
        <v>77</v>
      </c>
      <c r="H48">
        <v>10</v>
      </c>
      <c r="I48">
        <v>0.129870129870129</v>
      </c>
      <c r="J48" s="3">
        <v>77</v>
      </c>
      <c r="K48">
        <v>5</v>
      </c>
      <c r="L48">
        <v>6.4935064935064901E-2</v>
      </c>
      <c r="M48" s="3">
        <v>81</v>
      </c>
      <c r="N48">
        <v>44</v>
      </c>
      <c r="O48">
        <v>0.54320987654320896</v>
      </c>
      <c r="P48" s="3">
        <v>81</v>
      </c>
      <c r="Q48">
        <v>31</v>
      </c>
      <c r="R48">
        <v>0.38271604938271597</v>
      </c>
      <c r="S48" s="3">
        <v>81</v>
      </c>
      <c r="T48">
        <v>17</v>
      </c>
      <c r="U48">
        <v>0.209876543209876</v>
      </c>
      <c r="V48" s="3">
        <v>81</v>
      </c>
      <c r="W48">
        <v>10</v>
      </c>
      <c r="X48">
        <v>0.12345679012345601</v>
      </c>
      <c r="Y48" s="3">
        <v>83</v>
      </c>
      <c r="Z48">
        <v>44</v>
      </c>
      <c r="AA48">
        <v>0.53012048192771</v>
      </c>
      <c r="AB48" s="3">
        <v>83</v>
      </c>
      <c r="AC48">
        <v>34</v>
      </c>
      <c r="AD48">
        <v>0.40963855421686701</v>
      </c>
      <c r="AE48" s="3">
        <v>83</v>
      </c>
      <c r="AF48">
        <v>20</v>
      </c>
      <c r="AG48">
        <v>0.240963855421686</v>
      </c>
      <c r="AH48" s="3">
        <v>83</v>
      </c>
      <c r="AI48">
        <v>12</v>
      </c>
      <c r="AJ48">
        <v>0.14457831325301199</v>
      </c>
      <c r="AK48" s="3">
        <v>76</v>
      </c>
      <c r="AL48">
        <v>45</v>
      </c>
      <c r="AM48">
        <v>0.59210526315789402</v>
      </c>
      <c r="AN48" s="3">
        <v>76</v>
      </c>
      <c r="AO48">
        <v>29</v>
      </c>
      <c r="AP48">
        <v>0.38157894736842102</v>
      </c>
      <c r="AQ48" s="3">
        <v>76</v>
      </c>
      <c r="AR48">
        <v>22</v>
      </c>
      <c r="AS48">
        <v>0.28947368421052599</v>
      </c>
      <c r="AT48" s="3">
        <v>76</v>
      </c>
      <c r="AU48">
        <v>11</v>
      </c>
      <c r="AV48">
        <v>0.144736842105263</v>
      </c>
      <c r="AW48" s="3">
        <v>765</v>
      </c>
      <c r="AX48">
        <v>325</v>
      </c>
      <c r="AY48">
        <v>0.42483660130718898</v>
      </c>
      <c r="AZ48" s="3">
        <v>765</v>
      </c>
      <c r="BA48">
        <v>196</v>
      </c>
      <c r="BB48">
        <v>0.25620915032679697</v>
      </c>
      <c r="BC48" s="3">
        <v>765</v>
      </c>
      <c r="BD48">
        <v>100</v>
      </c>
      <c r="BE48">
        <v>0.13071895424836599</v>
      </c>
      <c r="BF48" s="3">
        <v>765</v>
      </c>
      <c r="BG48">
        <v>42</v>
      </c>
      <c r="BH48">
        <v>5.4901960784313697E-2</v>
      </c>
      <c r="BI48" s="3">
        <v>828</v>
      </c>
      <c r="BJ48">
        <v>451</v>
      </c>
      <c r="BK48">
        <v>0.54468599033816401</v>
      </c>
      <c r="BL48" s="3">
        <v>828</v>
      </c>
      <c r="BM48">
        <v>294</v>
      </c>
      <c r="BN48">
        <v>0.35507246376811502</v>
      </c>
      <c r="BO48" s="3">
        <v>828</v>
      </c>
      <c r="BP48">
        <v>178</v>
      </c>
      <c r="BQ48">
        <v>0.214975845410628</v>
      </c>
      <c r="BR48" s="3">
        <v>828</v>
      </c>
      <c r="BS48">
        <v>76</v>
      </c>
      <c r="BT48">
        <v>9.1787439613526506E-2</v>
      </c>
      <c r="BU48" s="3">
        <v>835</v>
      </c>
      <c r="BV48">
        <v>488</v>
      </c>
      <c r="BW48">
        <v>0.58443113772455002</v>
      </c>
      <c r="BX48" s="3">
        <v>835</v>
      </c>
      <c r="BY48">
        <v>309</v>
      </c>
      <c r="BZ48">
        <v>0.37005988023952002</v>
      </c>
      <c r="CA48" s="3">
        <v>835</v>
      </c>
      <c r="CB48">
        <v>171</v>
      </c>
      <c r="CC48">
        <v>0.20479041916167601</v>
      </c>
      <c r="CD48" s="3">
        <v>835</v>
      </c>
      <c r="CE48">
        <v>82</v>
      </c>
      <c r="CF48">
        <v>9.8203592814371202E-2</v>
      </c>
      <c r="CG48" s="3">
        <v>828</v>
      </c>
      <c r="CH48">
        <v>503</v>
      </c>
      <c r="CI48">
        <v>0.60748792270531404</v>
      </c>
      <c r="CJ48" s="3">
        <v>828</v>
      </c>
      <c r="CK48">
        <v>307</v>
      </c>
      <c r="CL48">
        <v>0.37077294685990297</v>
      </c>
      <c r="CM48" s="3">
        <v>828</v>
      </c>
      <c r="CN48">
        <v>180</v>
      </c>
      <c r="CO48">
        <v>0.217391304347826</v>
      </c>
      <c r="CP48" s="3">
        <v>828</v>
      </c>
      <c r="CQ48">
        <v>85</v>
      </c>
      <c r="CR48">
        <v>0.102657004830917</v>
      </c>
      <c r="CS48" s="3">
        <v>3866</v>
      </c>
      <c r="CT48">
        <v>1719</v>
      </c>
      <c r="CU48">
        <v>0.44464562855664702</v>
      </c>
      <c r="CV48" s="3">
        <v>3866</v>
      </c>
      <c r="CW48">
        <v>965</v>
      </c>
      <c r="CX48">
        <v>0.24961200206932199</v>
      </c>
      <c r="CY48" s="3">
        <v>3866</v>
      </c>
      <c r="CZ48">
        <v>510</v>
      </c>
      <c r="DA48">
        <v>0.131919296430419</v>
      </c>
      <c r="DB48" s="3">
        <v>3866</v>
      </c>
      <c r="DC48">
        <v>214</v>
      </c>
      <c r="DD48">
        <v>5.5354371443352299E-2</v>
      </c>
      <c r="DE48" s="3">
        <v>4162</v>
      </c>
      <c r="DF48">
        <v>2321</v>
      </c>
      <c r="DG48">
        <v>0.55766458433445398</v>
      </c>
      <c r="DH48" s="3">
        <v>4162</v>
      </c>
      <c r="DI48">
        <v>1483</v>
      </c>
      <c r="DJ48">
        <v>0.35631907736665003</v>
      </c>
      <c r="DK48" s="3">
        <v>4162</v>
      </c>
      <c r="DL48">
        <v>860</v>
      </c>
      <c r="DM48">
        <v>0.206631427198462</v>
      </c>
      <c r="DN48" s="3">
        <v>4162</v>
      </c>
      <c r="DO48">
        <v>376</v>
      </c>
      <c r="DP48">
        <v>9.0341182123978805E-2</v>
      </c>
      <c r="DQ48" s="3">
        <v>4128</v>
      </c>
      <c r="DR48">
        <v>2347</v>
      </c>
      <c r="DS48">
        <v>0.568556201550387</v>
      </c>
      <c r="DT48" s="3">
        <v>4128</v>
      </c>
      <c r="DU48">
        <v>1472</v>
      </c>
      <c r="DV48">
        <v>0.35658914728682101</v>
      </c>
      <c r="DW48" s="3">
        <v>4128</v>
      </c>
      <c r="DX48">
        <v>862</v>
      </c>
      <c r="DY48">
        <v>0.20881782945736399</v>
      </c>
      <c r="DZ48" s="3">
        <v>4128</v>
      </c>
      <c r="EA48">
        <v>382</v>
      </c>
      <c r="EB48">
        <v>9.2538759689922395E-2</v>
      </c>
      <c r="EC48" s="3">
        <v>4162</v>
      </c>
      <c r="ED48">
        <v>2313</v>
      </c>
      <c r="EE48">
        <v>0.55574243152330605</v>
      </c>
      <c r="EF48" s="3">
        <v>4162</v>
      </c>
      <c r="EG48">
        <v>1476</v>
      </c>
      <c r="EH48">
        <v>0.354637193656895</v>
      </c>
      <c r="EI48" s="3">
        <v>4162</v>
      </c>
      <c r="EJ48">
        <v>846</v>
      </c>
      <c r="EK48">
        <v>0.203267659778952</v>
      </c>
      <c r="EL48" s="3">
        <v>4162</v>
      </c>
      <c r="EM48">
        <v>393</v>
      </c>
      <c r="EN48">
        <v>9.4425756847669295E-2</v>
      </c>
      <c r="EO48" s="3">
        <v>7662</v>
      </c>
      <c r="EP48">
        <v>3400</v>
      </c>
      <c r="EQ48">
        <v>0.44374836857217398</v>
      </c>
      <c r="ER48" s="3">
        <v>7662</v>
      </c>
      <c r="ES48">
        <v>1938</v>
      </c>
      <c r="ET48">
        <v>0.25293657008613901</v>
      </c>
      <c r="EU48" s="3">
        <v>7662</v>
      </c>
      <c r="EV48">
        <v>1028</v>
      </c>
      <c r="EW48">
        <v>0.134168624380057</v>
      </c>
      <c r="EX48" s="3">
        <v>7662</v>
      </c>
      <c r="EY48">
        <v>441</v>
      </c>
      <c r="EZ48">
        <v>5.7556773688332001E-2</v>
      </c>
      <c r="FA48" s="3">
        <v>8331</v>
      </c>
      <c r="FB48">
        <v>4682</v>
      </c>
      <c r="FC48">
        <v>0.56199735926059302</v>
      </c>
      <c r="FD48" s="3">
        <v>8331</v>
      </c>
      <c r="FE48">
        <v>2982</v>
      </c>
      <c r="FF48">
        <v>0.35794022326251301</v>
      </c>
      <c r="FG48" s="3">
        <v>8331</v>
      </c>
      <c r="FH48">
        <v>1712</v>
      </c>
      <c r="FI48">
        <v>0.205497539311007</v>
      </c>
      <c r="FJ48" s="3">
        <v>8331</v>
      </c>
      <c r="FK48">
        <v>782</v>
      </c>
      <c r="FL48">
        <v>9.3866282559116498E-2</v>
      </c>
      <c r="FM48" s="3">
        <v>8320</v>
      </c>
      <c r="FN48">
        <v>4733</v>
      </c>
      <c r="FO48">
        <v>0.56887019230769198</v>
      </c>
      <c r="FP48" s="3">
        <v>8320</v>
      </c>
      <c r="FQ48">
        <v>3020</v>
      </c>
      <c r="FR48">
        <v>0.362980769230769</v>
      </c>
      <c r="FS48" s="3">
        <v>8320</v>
      </c>
      <c r="FT48">
        <v>1728</v>
      </c>
      <c r="FU48">
        <v>0.20769230769230701</v>
      </c>
      <c r="FV48" s="3">
        <v>8320</v>
      </c>
      <c r="FW48">
        <v>753</v>
      </c>
      <c r="FX48">
        <v>9.0504807692307607E-2</v>
      </c>
      <c r="FY48" s="3">
        <v>8394</v>
      </c>
      <c r="FZ48">
        <v>4791</v>
      </c>
      <c r="GA48">
        <v>0.57076483202287298</v>
      </c>
      <c r="GB48" s="3">
        <v>8394</v>
      </c>
      <c r="GC48">
        <v>3069</v>
      </c>
      <c r="GD48">
        <v>0.36561829878484597</v>
      </c>
      <c r="GE48" s="3">
        <v>8394</v>
      </c>
      <c r="GF48">
        <v>1776</v>
      </c>
      <c r="GG48">
        <v>0.21157969978556099</v>
      </c>
      <c r="GH48" s="3">
        <v>8394</v>
      </c>
      <c r="GI48">
        <v>779</v>
      </c>
      <c r="GJ48">
        <v>9.2804384083869401E-2</v>
      </c>
    </row>
    <row r="49" spans="1:192" ht="19" x14ac:dyDescent="0.25">
      <c r="A49" s="3">
        <v>77</v>
      </c>
      <c r="B49">
        <v>38</v>
      </c>
      <c r="C49">
        <v>0.493506493506493</v>
      </c>
      <c r="D49" s="3">
        <v>77</v>
      </c>
      <c r="E49">
        <v>23</v>
      </c>
      <c r="F49">
        <v>0.29870129870129802</v>
      </c>
      <c r="G49" s="3">
        <v>77</v>
      </c>
      <c r="H49">
        <v>11</v>
      </c>
      <c r="I49">
        <v>0.14285714285714199</v>
      </c>
      <c r="J49" s="3">
        <v>77</v>
      </c>
      <c r="K49">
        <v>6</v>
      </c>
      <c r="L49">
        <v>7.7922077922077906E-2</v>
      </c>
      <c r="M49" s="3">
        <v>83</v>
      </c>
      <c r="N49">
        <v>46</v>
      </c>
      <c r="O49">
        <v>0.55421686746987897</v>
      </c>
      <c r="P49" s="3">
        <v>83</v>
      </c>
      <c r="Q49">
        <v>29</v>
      </c>
      <c r="R49">
        <v>0.34939759036144502</v>
      </c>
      <c r="S49" s="3">
        <v>83</v>
      </c>
      <c r="T49">
        <v>19</v>
      </c>
      <c r="U49">
        <v>0.22891566265060201</v>
      </c>
      <c r="V49" s="3">
        <v>83</v>
      </c>
      <c r="W49">
        <v>10</v>
      </c>
      <c r="X49">
        <v>0.120481927710843</v>
      </c>
      <c r="Y49" s="3">
        <v>83</v>
      </c>
      <c r="Z49">
        <v>39</v>
      </c>
      <c r="AA49">
        <v>0.469879518072289</v>
      </c>
      <c r="AB49" s="3">
        <v>83</v>
      </c>
      <c r="AC49">
        <v>27</v>
      </c>
      <c r="AD49">
        <v>0.32530120481927699</v>
      </c>
      <c r="AE49" s="3">
        <v>83</v>
      </c>
      <c r="AF49">
        <v>17</v>
      </c>
      <c r="AG49">
        <v>0.20481927710843301</v>
      </c>
      <c r="AH49" s="3">
        <v>83</v>
      </c>
      <c r="AI49">
        <v>9</v>
      </c>
      <c r="AJ49">
        <v>0.108433734939759</v>
      </c>
      <c r="AK49" s="3">
        <v>82</v>
      </c>
      <c r="AL49">
        <v>48</v>
      </c>
      <c r="AM49">
        <v>0.585365853658536</v>
      </c>
      <c r="AN49" s="3">
        <v>82</v>
      </c>
      <c r="AO49">
        <v>34</v>
      </c>
      <c r="AP49">
        <v>0.41463414634146301</v>
      </c>
      <c r="AQ49" s="3">
        <v>82</v>
      </c>
      <c r="AR49">
        <v>19</v>
      </c>
      <c r="AS49">
        <v>0.23170731707316999</v>
      </c>
      <c r="AT49" s="3">
        <v>82</v>
      </c>
      <c r="AU49">
        <v>11</v>
      </c>
      <c r="AV49">
        <v>0.134146341463414</v>
      </c>
      <c r="AW49" s="3">
        <v>766</v>
      </c>
      <c r="AX49">
        <v>339</v>
      </c>
      <c r="AY49">
        <v>0.44255874673629197</v>
      </c>
      <c r="AZ49" s="3">
        <v>766</v>
      </c>
      <c r="BA49">
        <v>197</v>
      </c>
      <c r="BB49">
        <v>0.25718015665796301</v>
      </c>
      <c r="BC49" s="3">
        <v>766</v>
      </c>
      <c r="BD49">
        <v>103</v>
      </c>
      <c r="BE49">
        <v>0.13446475195822399</v>
      </c>
      <c r="BF49" s="3">
        <v>766</v>
      </c>
      <c r="BG49">
        <v>44</v>
      </c>
      <c r="BH49">
        <v>5.7441253263707498E-2</v>
      </c>
      <c r="BI49" s="3">
        <v>828</v>
      </c>
      <c r="BJ49">
        <v>465</v>
      </c>
      <c r="BK49">
        <v>0.56159420289855</v>
      </c>
      <c r="BL49" s="3">
        <v>828</v>
      </c>
      <c r="BM49">
        <v>292</v>
      </c>
      <c r="BN49">
        <v>0.352657004830917</v>
      </c>
      <c r="BO49" s="3">
        <v>828</v>
      </c>
      <c r="BP49">
        <v>178</v>
      </c>
      <c r="BQ49">
        <v>0.214975845410628</v>
      </c>
      <c r="BR49" s="3">
        <v>828</v>
      </c>
      <c r="BS49">
        <v>80</v>
      </c>
      <c r="BT49">
        <v>9.6618357487922704E-2</v>
      </c>
      <c r="BU49" s="3">
        <v>832</v>
      </c>
      <c r="BV49">
        <v>470</v>
      </c>
      <c r="BW49">
        <v>0.56490384615384603</v>
      </c>
      <c r="BX49" s="3">
        <v>832</v>
      </c>
      <c r="BY49">
        <v>302</v>
      </c>
      <c r="BZ49">
        <v>0.362980769230769</v>
      </c>
      <c r="CA49" s="3">
        <v>832</v>
      </c>
      <c r="CB49">
        <v>178</v>
      </c>
      <c r="CC49">
        <v>0.21394230769230699</v>
      </c>
      <c r="CD49" s="3">
        <v>832</v>
      </c>
      <c r="CE49">
        <v>76</v>
      </c>
      <c r="CF49">
        <v>9.1346153846153799E-2</v>
      </c>
      <c r="CG49" s="3">
        <v>824</v>
      </c>
      <c r="CH49">
        <v>459</v>
      </c>
      <c r="CI49">
        <v>0.55703883495145601</v>
      </c>
      <c r="CJ49" s="3">
        <v>824</v>
      </c>
      <c r="CK49">
        <v>297</v>
      </c>
      <c r="CL49">
        <v>0.360436893203883</v>
      </c>
      <c r="CM49" s="3">
        <v>824</v>
      </c>
      <c r="CN49">
        <v>167</v>
      </c>
      <c r="CO49">
        <v>0.20266990291262099</v>
      </c>
      <c r="CP49" s="3">
        <v>824</v>
      </c>
      <c r="CQ49">
        <v>79</v>
      </c>
      <c r="CR49">
        <v>9.5873786407766906E-2</v>
      </c>
      <c r="CS49" s="3">
        <v>3795</v>
      </c>
      <c r="CT49">
        <v>1685</v>
      </c>
      <c r="CU49">
        <v>0.44400527009222601</v>
      </c>
      <c r="CV49" s="3">
        <v>3795</v>
      </c>
      <c r="CW49">
        <v>962</v>
      </c>
      <c r="CX49">
        <v>0.25349143610013097</v>
      </c>
      <c r="CY49" s="3">
        <v>3795</v>
      </c>
      <c r="CZ49">
        <v>509</v>
      </c>
      <c r="DA49">
        <v>0.13412384716732501</v>
      </c>
      <c r="DB49" s="3">
        <v>3795</v>
      </c>
      <c r="DC49">
        <v>214</v>
      </c>
      <c r="DD49">
        <v>5.6389986824769402E-2</v>
      </c>
      <c r="DE49" s="3">
        <v>4147</v>
      </c>
      <c r="DF49">
        <v>2324</v>
      </c>
      <c r="DG49">
        <v>0.56040511212925004</v>
      </c>
      <c r="DH49" s="3">
        <v>4147</v>
      </c>
      <c r="DI49">
        <v>1483</v>
      </c>
      <c r="DJ49">
        <v>0.357607909332047</v>
      </c>
      <c r="DK49" s="3">
        <v>4147</v>
      </c>
      <c r="DL49">
        <v>856</v>
      </c>
      <c r="DM49">
        <v>0.20641427537979201</v>
      </c>
      <c r="DN49" s="3">
        <v>4147</v>
      </c>
      <c r="DO49">
        <v>374</v>
      </c>
      <c r="DP49">
        <v>9.0185676392572897E-2</v>
      </c>
      <c r="DQ49" s="3">
        <v>4200</v>
      </c>
      <c r="DR49">
        <v>2364</v>
      </c>
      <c r="DS49">
        <v>0.56285714285714195</v>
      </c>
      <c r="DT49" s="3">
        <v>4200</v>
      </c>
      <c r="DU49">
        <v>1535</v>
      </c>
      <c r="DV49">
        <v>0.36547619047619001</v>
      </c>
      <c r="DW49" s="3">
        <v>4200</v>
      </c>
      <c r="DX49">
        <v>886</v>
      </c>
      <c r="DY49">
        <v>0.21095238095238</v>
      </c>
      <c r="DZ49" s="3">
        <v>4200</v>
      </c>
      <c r="EA49">
        <v>390</v>
      </c>
      <c r="EB49">
        <v>9.2857142857142805E-2</v>
      </c>
      <c r="EC49" s="3">
        <v>4119</v>
      </c>
      <c r="ED49">
        <v>2356</v>
      </c>
      <c r="EE49">
        <v>0.57198349113862501</v>
      </c>
      <c r="EF49" s="3">
        <v>4119</v>
      </c>
      <c r="EG49">
        <v>1497</v>
      </c>
      <c r="EH49">
        <v>0.36343772760378701</v>
      </c>
      <c r="EI49" s="3">
        <v>4119</v>
      </c>
      <c r="EJ49">
        <v>872</v>
      </c>
      <c r="EK49">
        <v>0.21170186938577301</v>
      </c>
      <c r="EL49" s="3">
        <v>4119</v>
      </c>
      <c r="EM49">
        <v>402</v>
      </c>
      <c r="EN49">
        <v>9.7596504005826604E-2</v>
      </c>
      <c r="EO49" s="3">
        <v>7660</v>
      </c>
      <c r="EP49">
        <v>3378</v>
      </c>
      <c r="EQ49">
        <v>0.44099216710182698</v>
      </c>
      <c r="ER49" s="3">
        <v>7660</v>
      </c>
      <c r="ES49">
        <v>1905</v>
      </c>
      <c r="ET49">
        <v>0.24869451697127901</v>
      </c>
      <c r="EU49" s="3">
        <v>7660</v>
      </c>
      <c r="EV49">
        <v>1021</v>
      </c>
      <c r="EW49">
        <v>0.13328981723237501</v>
      </c>
      <c r="EX49" s="3">
        <v>7660</v>
      </c>
      <c r="EY49">
        <v>441</v>
      </c>
      <c r="EZ49">
        <v>5.7571801566579602E-2</v>
      </c>
      <c r="FA49" s="3">
        <v>8333</v>
      </c>
      <c r="FB49">
        <v>4749</v>
      </c>
      <c r="FC49">
        <v>0.56990279611184402</v>
      </c>
      <c r="FD49" s="3">
        <v>8333</v>
      </c>
      <c r="FE49">
        <v>3028</v>
      </c>
      <c r="FF49">
        <v>0.36337453498139899</v>
      </c>
      <c r="FG49" s="3">
        <v>8333</v>
      </c>
      <c r="FH49">
        <v>1757</v>
      </c>
      <c r="FI49">
        <v>0.210848433937357</v>
      </c>
      <c r="FJ49" s="3">
        <v>8333</v>
      </c>
      <c r="FK49">
        <v>749</v>
      </c>
      <c r="FL49">
        <v>8.9883595343813696E-2</v>
      </c>
      <c r="FM49" s="3">
        <v>8383</v>
      </c>
      <c r="FN49">
        <v>4727</v>
      </c>
      <c r="FO49">
        <v>0.56387927949421401</v>
      </c>
      <c r="FP49" s="3">
        <v>8383</v>
      </c>
      <c r="FQ49">
        <v>3032</v>
      </c>
      <c r="FR49">
        <v>0.36168436120720499</v>
      </c>
      <c r="FS49" s="3">
        <v>8383</v>
      </c>
      <c r="FT49">
        <v>1746</v>
      </c>
      <c r="FU49">
        <v>0.20827865919121999</v>
      </c>
      <c r="FV49" s="3">
        <v>8383</v>
      </c>
      <c r="FW49">
        <v>794</v>
      </c>
      <c r="FX49">
        <v>9.4715495645950096E-2</v>
      </c>
      <c r="FY49" s="3">
        <v>8301</v>
      </c>
      <c r="FZ49">
        <v>4748</v>
      </c>
      <c r="GA49">
        <v>0.57197927960486605</v>
      </c>
      <c r="GB49" s="3">
        <v>8301</v>
      </c>
      <c r="GC49">
        <v>3074</v>
      </c>
      <c r="GD49">
        <v>0.37031682929767401</v>
      </c>
      <c r="GE49" s="3">
        <v>8301</v>
      </c>
      <c r="GF49">
        <v>1723</v>
      </c>
      <c r="GG49">
        <v>0.20756535357185801</v>
      </c>
      <c r="GH49" s="3">
        <v>8301</v>
      </c>
      <c r="GI49">
        <v>800</v>
      </c>
      <c r="GJ49">
        <v>9.6373930851704606E-2</v>
      </c>
    </row>
    <row r="50" spans="1:192" ht="19" x14ac:dyDescent="0.25">
      <c r="A50" s="3">
        <v>77</v>
      </c>
      <c r="B50">
        <v>32</v>
      </c>
      <c r="C50">
        <v>0.415584415584415</v>
      </c>
      <c r="D50" s="3">
        <v>77</v>
      </c>
      <c r="E50">
        <v>23</v>
      </c>
      <c r="F50">
        <v>0.29870129870129802</v>
      </c>
      <c r="G50" s="3">
        <v>77</v>
      </c>
      <c r="H50">
        <v>12</v>
      </c>
      <c r="I50">
        <v>0.15584415584415501</v>
      </c>
      <c r="J50" s="3">
        <v>77</v>
      </c>
      <c r="K50">
        <v>6</v>
      </c>
      <c r="L50">
        <v>7.7922077922077906E-2</v>
      </c>
      <c r="M50" s="3">
        <v>77</v>
      </c>
      <c r="N50">
        <v>45</v>
      </c>
      <c r="O50">
        <v>0.58441558441558406</v>
      </c>
      <c r="P50" s="3">
        <v>77</v>
      </c>
      <c r="Q50">
        <v>27</v>
      </c>
      <c r="R50">
        <v>0.35064935064934999</v>
      </c>
      <c r="S50" s="3">
        <v>77</v>
      </c>
      <c r="T50">
        <v>16</v>
      </c>
      <c r="U50">
        <v>0.207792207792207</v>
      </c>
      <c r="V50" s="3">
        <v>77</v>
      </c>
      <c r="W50">
        <v>10</v>
      </c>
      <c r="X50">
        <v>0.129870129870129</v>
      </c>
      <c r="Y50" s="3">
        <v>78</v>
      </c>
      <c r="Z50">
        <v>43</v>
      </c>
      <c r="AA50">
        <v>0.55128205128205099</v>
      </c>
      <c r="AB50" s="3">
        <v>78</v>
      </c>
      <c r="AC50">
        <v>30</v>
      </c>
      <c r="AD50">
        <v>0.38461538461538403</v>
      </c>
      <c r="AE50" s="3">
        <v>78</v>
      </c>
      <c r="AF50">
        <v>18</v>
      </c>
      <c r="AG50">
        <v>0.23076923076923</v>
      </c>
      <c r="AH50" s="3">
        <v>78</v>
      </c>
      <c r="AI50">
        <v>9</v>
      </c>
      <c r="AJ50">
        <v>0.115384615384615</v>
      </c>
      <c r="AK50" s="3">
        <v>88</v>
      </c>
      <c r="AL50">
        <v>46</v>
      </c>
      <c r="AM50">
        <v>0.52272727272727204</v>
      </c>
      <c r="AN50" s="3">
        <v>88</v>
      </c>
      <c r="AO50">
        <v>32</v>
      </c>
      <c r="AP50">
        <v>0.36363636363636298</v>
      </c>
      <c r="AQ50" s="3">
        <v>88</v>
      </c>
      <c r="AR50">
        <v>20</v>
      </c>
      <c r="AS50">
        <v>0.22727272727272699</v>
      </c>
      <c r="AT50" s="3">
        <v>88</v>
      </c>
      <c r="AU50">
        <v>11</v>
      </c>
      <c r="AV50">
        <v>0.125</v>
      </c>
      <c r="AW50" s="3">
        <v>785</v>
      </c>
      <c r="AX50">
        <v>337</v>
      </c>
      <c r="AY50">
        <v>0.42929936305732402</v>
      </c>
      <c r="AZ50" s="3">
        <v>785</v>
      </c>
      <c r="BA50">
        <v>189</v>
      </c>
      <c r="BB50">
        <v>0.240764331210191</v>
      </c>
      <c r="BC50" s="3">
        <v>785</v>
      </c>
      <c r="BD50">
        <v>106</v>
      </c>
      <c r="BE50">
        <v>0.13503184713375699</v>
      </c>
      <c r="BF50" s="3">
        <v>785</v>
      </c>
      <c r="BG50">
        <v>43</v>
      </c>
      <c r="BH50">
        <v>5.47770700636942E-2</v>
      </c>
      <c r="BI50" s="3">
        <v>840</v>
      </c>
      <c r="BJ50">
        <v>487</v>
      </c>
      <c r="BK50">
        <v>0.57976190476190403</v>
      </c>
      <c r="BL50" s="3">
        <v>840</v>
      </c>
      <c r="BM50">
        <v>316</v>
      </c>
      <c r="BN50">
        <v>0.37619047619047602</v>
      </c>
      <c r="BO50" s="3">
        <v>840</v>
      </c>
      <c r="BP50">
        <v>180</v>
      </c>
      <c r="BQ50">
        <v>0.214285714285714</v>
      </c>
      <c r="BR50" s="3">
        <v>840</v>
      </c>
      <c r="BS50">
        <v>81</v>
      </c>
      <c r="BT50">
        <v>9.6428571428571405E-2</v>
      </c>
      <c r="BU50" s="3">
        <v>849</v>
      </c>
      <c r="BV50">
        <v>469</v>
      </c>
      <c r="BW50">
        <v>0.55241460541813903</v>
      </c>
      <c r="BX50" s="3">
        <v>849</v>
      </c>
      <c r="BY50">
        <v>300</v>
      </c>
      <c r="BZ50">
        <v>0.35335689045936303</v>
      </c>
      <c r="CA50" s="3">
        <v>849</v>
      </c>
      <c r="CB50">
        <v>173</v>
      </c>
      <c r="CC50">
        <v>0.203769140164899</v>
      </c>
      <c r="CD50" s="3">
        <v>849</v>
      </c>
      <c r="CE50">
        <v>81</v>
      </c>
      <c r="CF50">
        <v>9.5406360424028197E-2</v>
      </c>
      <c r="CG50" s="3">
        <v>850</v>
      </c>
      <c r="CH50">
        <v>502</v>
      </c>
      <c r="CI50">
        <v>0.59058823529411697</v>
      </c>
      <c r="CJ50" s="3">
        <v>850</v>
      </c>
      <c r="CK50">
        <v>318</v>
      </c>
      <c r="CL50">
        <v>0.374117647058823</v>
      </c>
      <c r="CM50" s="3">
        <v>850</v>
      </c>
      <c r="CN50">
        <v>196</v>
      </c>
      <c r="CO50">
        <v>0.23058823529411701</v>
      </c>
      <c r="CP50" s="3">
        <v>850</v>
      </c>
      <c r="CQ50">
        <v>88</v>
      </c>
      <c r="CR50">
        <v>0.103529411764705</v>
      </c>
      <c r="CS50" s="3">
        <v>3845</v>
      </c>
      <c r="CT50">
        <v>1712</v>
      </c>
      <c r="CU50">
        <v>0.44525357607282101</v>
      </c>
      <c r="CV50" s="3">
        <v>3845</v>
      </c>
      <c r="CW50">
        <v>967</v>
      </c>
      <c r="CX50">
        <v>0.25149544863459</v>
      </c>
      <c r="CY50" s="3">
        <v>3845</v>
      </c>
      <c r="CZ50">
        <v>512</v>
      </c>
      <c r="DA50">
        <v>0.13315994798439501</v>
      </c>
      <c r="DB50" s="3">
        <v>3845</v>
      </c>
      <c r="DC50">
        <v>214</v>
      </c>
      <c r="DD50">
        <v>5.5656697009102703E-2</v>
      </c>
      <c r="DE50" s="3">
        <v>4125</v>
      </c>
      <c r="DF50">
        <v>2372</v>
      </c>
      <c r="DG50">
        <v>0.575030303030303</v>
      </c>
      <c r="DH50" s="3">
        <v>4125</v>
      </c>
      <c r="DI50">
        <v>1485</v>
      </c>
      <c r="DJ50">
        <v>0.36</v>
      </c>
      <c r="DK50" s="3">
        <v>4125</v>
      </c>
      <c r="DL50">
        <v>867</v>
      </c>
      <c r="DM50">
        <v>0.210181818181818</v>
      </c>
      <c r="DN50" s="3">
        <v>4125</v>
      </c>
      <c r="DO50">
        <v>385</v>
      </c>
      <c r="DP50">
        <v>9.3333333333333296E-2</v>
      </c>
      <c r="DQ50" s="3">
        <v>4095</v>
      </c>
      <c r="DR50">
        <v>2376</v>
      </c>
      <c r="DS50">
        <v>0.58021978021978005</v>
      </c>
      <c r="DT50" s="3">
        <v>4095</v>
      </c>
      <c r="DU50">
        <v>1539</v>
      </c>
      <c r="DV50">
        <v>0.37582417582417499</v>
      </c>
      <c r="DW50" s="3">
        <v>4095</v>
      </c>
      <c r="DX50">
        <v>891</v>
      </c>
      <c r="DY50">
        <v>0.217582417582417</v>
      </c>
      <c r="DZ50" s="3">
        <v>4095</v>
      </c>
      <c r="EA50">
        <v>403</v>
      </c>
      <c r="EB50">
        <v>9.8412698412698396E-2</v>
      </c>
      <c r="EC50" s="3">
        <v>4163</v>
      </c>
      <c r="ED50">
        <v>2407</v>
      </c>
      <c r="EE50">
        <v>0.57818880614941104</v>
      </c>
      <c r="EF50" s="3">
        <v>4163</v>
      </c>
      <c r="EG50">
        <v>1512</v>
      </c>
      <c r="EH50">
        <v>0.36319961566178199</v>
      </c>
      <c r="EI50" s="3">
        <v>4163</v>
      </c>
      <c r="EJ50">
        <v>887</v>
      </c>
      <c r="EK50">
        <v>0.21306749939947101</v>
      </c>
      <c r="EL50" s="3">
        <v>4163</v>
      </c>
      <c r="EM50">
        <v>401</v>
      </c>
      <c r="EN50">
        <v>9.6324765793898606E-2</v>
      </c>
      <c r="EO50" s="3">
        <v>7669</v>
      </c>
      <c r="EP50">
        <v>3389</v>
      </c>
      <c r="EQ50">
        <v>0.44190898422219299</v>
      </c>
      <c r="ER50" s="3">
        <v>7669</v>
      </c>
      <c r="ES50">
        <v>1929</v>
      </c>
      <c r="ET50">
        <v>0.251532142391446</v>
      </c>
      <c r="EU50" s="3">
        <v>7669</v>
      </c>
      <c r="EV50">
        <v>1019</v>
      </c>
      <c r="EW50">
        <v>0.13287260399008899</v>
      </c>
      <c r="EX50" s="3">
        <v>7669</v>
      </c>
      <c r="EY50">
        <v>440</v>
      </c>
      <c r="EZ50">
        <v>5.7373842743512801E-2</v>
      </c>
      <c r="FA50" s="3">
        <v>8333</v>
      </c>
      <c r="FB50">
        <v>4771</v>
      </c>
      <c r="FC50">
        <v>0.57254290171606803</v>
      </c>
      <c r="FD50" s="3">
        <v>8333</v>
      </c>
      <c r="FE50">
        <v>3007</v>
      </c>
      <c r="FF50">
        <v>0.36085443417736701</v>
      </c>
      <c r="FG50" s="3">
        <v>8333</v>
      </c>
      <c r="FH50">
        <v>1735</v>
      </c>
      <c r="FI50">
        <v>0.20820832833313299</v>
      </c>
      <c r="FJ50" s="3">
        <v>8333</v>
      </c>
      <c r="FK50">
        <v>776</v>
      </c>
      <c r="FL50">
        <v>9.3123724948997899E-2</v>
      </c>
      <c r="FM50" s="3">
        <v>8327</v>
      </c>
      <c r="FN50">
        <v>4719</v>
      </c>
      <c r="FO50">
        <v>0.56671070013210001</v>
      </c>
      <c r="FP50" s="3">
        <v>8327</v>
      </c>
      <c r="FQ50">
        <v>3010</v>
      </c>
      <c r="FR50">
        <v>0.36147472078779802</v>
      </c>
      <c r="FS50" s="3">
        <v>8327</v>
      </c>
      <c r="FT50">
        <v>1783</v>
      </c>
      <c r="FU50">
        <v>0.21412273327729001</v>
      </c>
      <c r="FV50" s="3">
        <v>8327</v>
      </c>
      <c r="FW50">
        <v>787</v>
      </c>
      <c r="FX50">
        <v>9.4511828990032395E-2</v>
      </c>
      <c r="FY50" s="3">
        <v>8316</v>
      </c>
      <c r="FZ50">
        <v>4692</v>
      </c>
      <c r="GA50">
        <v>0.56421356421356395</v>
      </c>
      <c r="GB50" s="3">
        <v>8316</v>
      </c>
      <c r="GC50">
        <v>2992</v>
      </c>
      <c r="GD50">
        <v>0.35978835978835899</v>
      </c>
      <c r="GE50" s="3">
        <v>8316</v>
      </c>
      <c r="GF50">
        <v>1773</v>
      </c>
      <c r="GG50">
        <v>0.21320346320346301</v>
      </c>
      <c r="GH50" s="3">
        <v>8316</v>
      </c>
      <c r="GI50">
        <v>778</v>
      </c>
      <c r="GJ50">
        <v>9.3554593554593501E-2</v>
      </c>
    </row>
    <row r="51" spans="1:192" ht="19" x14ac:dyDescent="0.25">
      <c r="A51" s="3">
        <v>75</v>
      </c>
      <c r="B51">
        <v>33</v>
      </c>
      <c r="C51">
        <v>0.44</v>
      </c>
      <c r="D51" s="3">
        <v>75</v>
      </c>
      <c r="E51">
        <v>18</v>
      </c>
      <c r="F51">
        <v>0.24</v>
      </c>
      <c r="G51" s="3">
        <v>75</v>
      </c>
      <c r="H51">
        <v>10</v>
      </c>
      <c r="I51">
        <v>0.133333333333333</v>
      </c>
      <c r="J51" s="3">
        <v>75</v>
      </c>
      <c r="K51">
        <v>5</v>
      </c>
      <c r="L51">
        <v>6.6666666666666596E-2</v>
      </c>
      <c r="M51" s="3">
        <v>81</v>
      </c>
      <c r="N51">
        <v>45</v>
      </c>
      <c r="O51">
        <v>0.55555555555555503</v>
      </c>
      <c r="P51" s="3">
        <v>81</v>
      </c>
      <c r="Q51">
        <v>29</v>
      </c>
      <c r="R51">
        <v>0.35802469135802401</v>
      </c>
      <c r="S51" s="3">
        <v>81</v>
      </c>
      <c r="T51">
        <v>20</v>
      </c>
      <c r="U51">
        <v>0.24691358024691301</v>
      </c>
      <c r="V51" s="3">
        <v>81</v>
      </c>
      <c r="W51">
        <v>11</v>
      </c>
      <c r="X51">
        <v>0.13580246913580199</v>
      </c>
      <c r="Y51" s="3">
        <v>75</v>
      </c>
      <c r="Z51">
        <v>41</v>
      </c>
      <c r="AA51">
        <v>0.54666666666666597</v>
      </c>
      <c r="AB51" s="3">
        <v>75</v>
      </c>
      <c r="AC51">
        <v>30</v>
      </c>
      <c r="AD51">
        <v>0.4</v>
      </c>
      <c r="AE51" s="3">
        <v>75</v>
      </c>
      <c r="AF51">
        <v>17</v>
      </c>
      <c r="AG51">
        <v>0.22666666666666599</v>
      </c>
      <c r="AH51" s="3">
        <v>75</v>
      </c>
      <c r="AI51">
        <v>8</v>
      </c>
      <c r="AJ51">
        <v>0.10666666666666599</v>
      </c>
      <c r="AK51" s="3">
        <v>84</v>
      </c>
      <c r="AL51">
        <v>49</v>
      </c>
      <c r="AM51">
        <v>0.58333333333333304</v>
      </c>
      <c r="AN51" s="3">
        <v>84</v>
      </c>
      <c r="AO51">
        <v>27</v>
      </c>
      <c r="AP51">
        <v>0.32142857142857101</v>
      </c>
      <c r="AQ51" s="3">
        <v>84</v>
      </c>
      <c r="AR51">
        <v>21</v>
      </c>
      <c r="AS51">
        <v>0.25</v>
      </c>
      <c r="AT51" s="3">
        <v>84</v>
      </c>
      <c r="AU51">
        <v>10</v>
      </c>
      <c r="AV51">
        <v>0.119047619047619</v>
      </c>
      <c r="AW51" s="3">
        <v>778</v>
      </c>
      <c r="AX51">
        <v>346</v>
      </c>
      <c r="AY51">
        <v>0.44473007712082202</v>
      </c>
      <c r="AZ51" s="3">
        <v>778</v>
      </c>
      <c r="BA51">
        <v>195</v>
      </c>
      <c r="BB51">
        <v>0.25064267352184999</v>
      </c>
      <c r="BC51" s="3">
        <v>778</v>
      </c>
      <c r="BD51">
        <v>113</v>
      </c>
      <c r="BE51">
        <v>0.145244215938303</v>
      </c>
      <c r="BF51" s="3">
        <v>778</v>
      </c>
      <c r="BG51">
        <v>47</v>
      </c>
      <c r="BH51">
        <v>6.04113110539845E-2</v>
      </c>
      <c r="BI51" s="3">
        <v>828</v>
      </c>
      <c r="BJ51">
        <v>473</v>
      </c>
      <c r="BK51">
        <v>0.57125603864734298</v>
      </c>
      <c r="BL51" s="3">
        <v>828</v>
      </c>
      <c r="BM51">
        <v>298</v>
      </c>
      <c r="BN51">
        <v>0.35990338164251201</v>
      </c>
      <c r="BO51" s="3">
        <v>828</v>
      </c>
      <c r="BP51">
        <v>173</v>
      </c>
      <c r="BQ51">
        <v>0.208937198067632</v>
      </c>
      <c r="BR51" s="3">
        <v>828</v>
      </c>
      <c r="BS51">
        <v>79</v>
      </c>
      <c r="BT51">
        <v>9.5410628019323596E-2</v>
      </c>
      <c r="BU51" s="3">
        <v>836</v>
      </c>
      <c r="BV51">
        <v>469</v>
      </c>
      <c r="BW51">
        <v>0.56100478468899495</v>
      </c>
      <c r="BX51" s="3">
        <v>836</v>
      </c>
      <c r="BY51">
        <v>290</v>
      </c>
      <c r="BZ51">
        <v>0.34688995215311003</v>
      </c>
      <c r="CA51" s="3">
        <v>836</v>
      </c>
      <c r="CB51">
        <v>174</v>
      </c>
      <c r="CC51">
        <v>0.208133971291866</v>
      </c>
      <c r="CD51" s="3">
        <v>836</v>
      </c>
      <c r="CE51">
        <v>81</v>
      </c>
      <c r="CF51">
        <v>9.6889952153109998E-2</v>
      </c>
      <c r="CG51" s="3">
        <v>813</v>
      </c>
      <c r="CH51">
        <v>460</v>
      </c>
      <c r="CI51">
        <v>0.56580565805658001</v>
      </c>
      <c r="CJ51" s="3">
        <v>813</v>
      </c>
      <c r="CK51">
        <v>297</v>
      </c>
      <c r="CL51">
        <v>0.36531365313653102</v>
      </c>
      <c r="CM51" s="3">
        <v>813</v>
      </c>
      <c r="CN51">
        <v>170</v>
      </c>
      <c r="CO51">
        <v>0.20910209102091001</v>
      </c>
      <c r="CP51" s="3">
        <v>813</v>
      </c>
      <c r="CQ51">
        <v>76</v>
      </c>
      <c r="CR51">
        <v>9.3480934809348007E-2</v>
      </c>
      <c r="CS51" s="3">
        <v>3866</v>
      </c>
      <c r="CT51">
        <v>1707</v>
      </c>
      <c r="CU51">
        <v>0.44154164511122601</v>
      </c>
      <c r="CV51" s="3">
        <v>3866</v>
      </c>
      <c r="CW51">
        <v>969</v>
      </c>
      <c r="CX51">
        <v>0.250646663217796</v>
      </c>
      <c r="CY51" s="3">
        <v>3866</v>
      </c>
      <c r="CZ51">
        <v>506</v>
      </c>
      <c r="DA51">
        <v>0.13088463528194499</v>
      </c>
      <c r="DB51" s="3">
        <v>3866</v>
      </c>
      <c r="DC51">
        <v>218</v>
      </c>
      <c r="DD51">
        <v>5.6389032591826101E-2</v>
      </c>
      <c r="DE51" s="3">
        <v>4174</v>
      </c>
      <c r="DF51">
        <v>2310</v>
      </c>
      <c r="DG51">
        <v>0.55342597029228502</v>
      </c>
      <c r="DH51" s="3">
        <v>4174</v>
      </c>
      <c r="DI51">
        <v>1500</v>
      </c>
      <c r="DJ51">
        <v>0.35936751317680798</v>
      </c>
      <c r="DK51" s="3">
        <v>4174</v>
      </c>
      <c r="DL51">
        <v>857</v>
      </c>
      <c r="DM51">
        <v>0.205318639195016</v>
      </c>
      <c r="DN51" s="3">
        <v>4174</v>
      </c>
      <c r="DO51">
        <v>373</v>
      </c>
      <c r="DP51">
        <v>8.9362721609966403E-2</v>
      </c>
      <c r="DQ51" s="3">
        <v>4201</v>
      </c>
      <c r="DR51">
        <v>2396</v>
      </c>
      <c r="DS51">
        <v>0.57034039514401302</v>
      </c>
      <c r="DT51" s="3">
        <v>4201</v>
      </c>
      <c r="DU51">
        <v>1539</v>
      </c>
      <c r="DV51">
        <v>0.36634134729826201</v>
      </c>
      <c r="DW51" s="3">
        <v>4201</v>
      </c>
      <c r="DX51">
        <v>898</v>
      </c>
      <c r="DY51">
        <v>0.213758628897881</v>
      </c>
      <c r="DZ51" s="3">
        <v>4201</v>
      </c>
      <c r="EA51">
        <v>402</v>
      </c>
      <c r="EB51">
        <v>9.5691502023327699E-2</v>
      </c>
      <c r="EC51" s="3">
        <v>4197</v>
      </c>
      <c r="ED51">
        <v>2365</v>
      </c>
      <c r="EE51">
        <v>0.56349773647843604</v>
      </c>
      <c r="EF51" s="3">
        <v>4197</v>
      </c>
      <c r="EG51">
        <v>1535</v>
      </c>
      <c r="EH51">
        <v>0.36573743149868898</v>
      </c>
      <c r="EI51" s="3">
        <v>4197</v>
      </c>
      <c r="EJ51">
        <v>882</v>
      </c>
      <c r="EK51">
        <v>0.210150107219442</v>
      </c>
      <c r="EL51" s="3">
        <v>4197</v>
      </c>
      <c r="EM51">
        <v>400</v>
      </c>
      <c r="EN51">
        <v>9.5306171074577006E-2</v>
      </c>
      <c r="EO51" s="3">
        <v>7712</v>
      </c>
      <c r="EP51">
        <v>3378</v>
      </c>
      <c r="EQ51">
        <v>0.43801867219917001</v>
      </c>
      <c r="ER51" s="3">
        <v>7712</v>
      </c>
      <c r="ES51">
        <v>1958</v>
      </c>
      <c r="ET51">
        <v>0.25389004149377498</v>
      </c>
      <c r="EU51" s="3">
        <v>7712</v>
      </c>
      <c r="EV51">
        <v>1029</v>
      </c>
      <c r="EW51">
        <v>0.13342842323651399</v>
      </c>
      <c r="EX51" s="3">
        <v>7712</v>
      </c>
      <c r="EY51">
        <v>430</v>
      </c>
      <c r="EZ51">
        <v>5.5757261410788302E-2</v>
      </c>
      <c r="FA51" s="3">
        <v>8295</v>
      </c>
      <c r="FB51">
        <v>4684</v>
      </c>
      <c r="FC51">
        <v>0.56467751657624998</v>
      </c>
      <c r="FD51" s="3">
        <v>8295</v>
      </c>
      <c r="FE51">
        <v>3007</v>
      </c>
      <c r="FF51">
        <v>0.36250753465943297</v>
      </c>
      <c r="FG51" s="3">
        <v>8295</v>
      </c>
      <c r="FH51">
        <v>1714</v>
      </c>
      <c r="FI51">
        <v>0.20663050030138599</v>
      </c>
      <c r="FJ51" s="3">
        <v>8295</v>
      </c>
      <c r="FK51">
        <v>763</v>
      </c>
      <c r="FL51">
        <v>9.1983122362869194E-2</v>
      </c>
      <c r="FM51" s="3">
        <v>8334</v>
      </c>
      <c r="FN51">
        <v>4649</v>
      </c>
      <c r="FO51">
        <v>0.55783537317014598</v>
      </c>
      <c r="FP51" s="3">
        <v>8334</v>
      </c>
      <c r="FQ51">
        <v>3019</v>
      </c>
      <c r="FR51">
        <v>0.36225101991840603</v>
      </c>
      <c r="FS51" s="3">
        <v>8334</v>
      </c>
      <c r="FT51">
        <v>1765</v>
      </c>
      <c r="FU51">
        <v>0.211783057355411</v>
      </c>
      <c r="FV51" s="3">
        <v>8334</v>
      </c>
      <c r="FW51">
        <v>762</v>
      </c>
      <c r="FX51">
        <v>9.1432685385169105E-2</v>
      </c>
      <c r="FY51" s="3">
        <v>8315</v>
      </c>
      <c r="FZ51">
        <v>4779</v>
      </c>
      <c r="GA51">
        <v>0.57474443776307804</v>
      </c>
      <c r="GB51" s="3">
        <v>8315</v>
      </c>
      <c r="GC51">
        <v>2998</v>
      </c>
      <c r="GD51">
        <v>0.36055321707756999</v>
      </c>
      <c r="GE51" s="3">
        <v>8315</v>
      </c>
      <c r="GF51">
        <v>1745</v>
      </c>
      <c r="GG51">
        <v>0.20986169573060701</v>
      </c>
      <c r="GH51" s="3">
        <v>8315</v>
      </c>
      <c r="GI51">
        <v>769</v>
      </c>
      <c r="GJ51">
        <v>9.2483463619963902E-2</v>
      </c>
    </row>
    <row r="52" spans="1:192" ht="19" x14ac:dyDescent="0.25">
      <c r="A52" s="3">
        <v>78</v>
      </c>
      <c r="B52">
        <v>38</v>
      </c>
      <c r="C52">
        <v>0.487179487179487</v>
      </c>
      <c r="D52" s="3">
        <v>78</v>
      </c>
      <c r="E52">
        <v>21</v>
      </c>
      <c r="F52">
        <v>0.269230769230769</v>
      </c>
      <c r="G52" s="3">
        <v>78</v>
      </c>
      <c r="H52">
        <v>9</v>
      </c>
      <c r="I52">
        <v>0.115384615384615</v>
      </c>
      <c r="J52" s="3">
        <v>78</v>
      </c>
      <c r="K52">
        <v>6</v>
      </c>
      <c r="L52">
        <v>7.69230769230769E-2</v>
      </c>
      <c r="M52" s="3">
        <v>83</v>
      </c>
      <c r="N52">
        <v>51</v>
      </c>
      <c r="O52">
        <v>0.61445783132530096</v>
      </c>
      <c r="P52" s="3">
        <v>83</v>
      </c>
      <c r="Q52">
        <v>29</v>
      </c>
      <c r="R52">
        <v>0.34939759036144502</v>
      </c>
      <c r="S52" s="3">
        <v>83</v>
      </c>
      <c r="T52">
        <v>19</v>
      </c>
      <c r="U52">
        <v>0.22891566265060201</v>
      </c>
      <c r="V52" s="3">
        <v>83</v>
      </c>
      <c r="W52">
        <v>10</v>
      </c>
      <c r="X52">
        <v>0.120481927710843</v>
      </c>
      <c r="Y52" s="3">
        <v>79</v>
      </c>
      <c r="Z52">
        <v>51</v>
      </c>
      <c r="AA52">
        <v>0.645569620253164</v>
      </c>
      <c r="AB52" s="3">
        <v>79</v>
      </c>
      <c r="AC52">
        <v>31</v>
      </c>
      <c r="AD52">
        <v>0.392405063291139</v>
      </c>
      <c r="AE52" s="3">
        <v>79</v>
      </c>
      <c r="AF52">
        <v>21</v>
      </c>
      <c r="AG52">
        <v>0.265822784810126</v>
      </c>
      <c r="AH52" s="3">
        <v>79</v>
      </c>
      <c r="AI52">
        <v>11</v>
      </c>
      <c r="AJ52">
        <v>0.139240506329113</v>
      </c>
      <c r="AK52" s="3">
        <v>84</v>
      </c>
      <c r="AL52">
        <v>49</v>
      </c>
      <c r="AM52">
        <v>0.58333333333333304</v>
      </c>
      <c r="AN52" s="3">
        <v>84</v>
      </c>
      <c r="AO52">
        <v>35</v>
      </c>
      <c r="AP52">
        <v>0.41666666666666602</v>
      </c>
      <c r="AQ52" s="3">
        <v>84</v>
      </c>
      <c r="AR52">
        <v>21</v>
      </c>
      <c r="AS52">
        <v>0.25</v>
      </c>
      <c r="AT52" s="3">
        <v>84</v>
      </c>
      <c r="AU52">
        <v>12</v>
      </c>
      <c r="AV52">
        <v>0.14285714285714199</v>
      </c>
      <c r="AW52" s="3">
        <v>753</v>
      </c>
      <c r="AX52">
        <v>348</v>
      </c>
      <c r="AY52">
        <v>0.46215139442231001</v>
      </c>
      <c r="AZ52" s="3">
        <v>753</v>
      </c>
      <c r="BA52">
        <v>200</v>
      </c>
      <c r="BB52">
        <v>0.26560424966799401</v>
      </c>
      <c r="BC52" s="3">
        <v>753</v>
      </c>
      <c r="BD52">
        <v>106</v>
      </c>
      <c r="BE52">
        <v>0.140770252324037</v>
      </c>
      <c r="BF52" s="3">
        <v>753</v>
      </c>
      <c r="BG52">
        <v>45</v>
      </c>
      <c r="BH52">
        <v>5.97609561752988E-2</v>
      </c>
      <c r="BI52" s="3">
        <v>819</v>
      </c>
      <c r="BJ52">
        <v>459</v>
      </c>
      <c r="BK52">
        <v>0.56043956043956</v>
      </c>
      <c r="BL52" s="3">
        <v>819</v>
      </c>
      <c r="BM52">
        <v>288</v>
      </c>
      <c r="BN52">
        <v>0.35164835164835101</v>
      </c>
      <c r="BO52" s="3">
        <v>819</v>
      </c>
      <c r="BP52">
        <v>171</v>
      </c>
      <c r="BQ52">
        <v>0.20879120879120799</v>
      </c>
      <c r="BR52" s="3">
        <v>819</v>
      </c>
      <c r="BS52">
        <v>78</v>
      </c>
      <c r="BT52">
        <v>9.5238095238095205E-2</v>
      </c>
      <c r="BU52" s="3">
        <v>843</v>
      </c>
      <c r="BV52">
        <v>482</v>
      </c>
      <c r="BW52">
        <v>0.571767497034401</v>
      </c>
      <c r="BX52" s="3">
        <v>843</v>
      </c>
      <c r="BY52">
        <v>290</v>
      </c>
      <c r="BZ52">
        <v>0.34400948991696301</v>
      </c>
      <c r="CA52" s="3">
        <v>843</v>
      </c>
      <c r="CB52">
        <v>169</v>
      </c>
      <c r="CC52">
        <v>0.20047449584816099</v>
      </c>
      <c r="CD52" s="3">
        <v>843</v>
      </c>
      <c r="CE52">
        <v>84</v>
      </c>
      <c r="CF52">
        <v>9.9644128113879002E-2</v>
      </c>
      <c r="CG52" s="3">
        <v>828</v>
      </c>
      <c r="CH52">
        <v>457</v>
      </c>
      <c r="CI52">
        <v>0.55193236714975802</v>
      </c>
      <c r="CJ52" s="3">
        <v>828</v>
      </c>
      <c r="CK52">
        <v>298</v>
      </c>
      <c r="CL52">
        <v>0.35990338164251201</v>
      </c>
      <c r="CM52" s="3">
        <v>828</v>
      </c>
      <c r="CN52">
        <v>176</v>
      </c>
      <c r="CO52">
        <v>0.21256038647342901</v>
      </c>
      <c r="CP52" s="3">
        <v>828</v>
      </c>
      <c r="CQ52">
        <v>79</v>
      </c>
      <c r="CR52">
        <v>9.5410628019323596E-2</v>
      </c>
      <c r="CS52" s="3">
        <v>3883</v>
      </c>
      <c r="CT52">
        <v>1694</v>
      </c>
      <c r="CU52">
        <v>0.43626062322946102</v>
      </c>
      <c r="CV52" s="3">
        <v>3883</v>
      </c>
      <c r="CW52">
        <v>980</v>
      </c>
      <c r="CX52">
        <v>0.25238217872778701</v>
      </c>
      <c r="CY52" s="3">
        <v>3883</v>
      </c>
      <c r="CZ52">
        <v>523</v>
      </c>
      <c r="DA52">
        <v>0.134689672933299</v>
      </c>
      <c r="DB52" s="3">
        <v>3883</v>
      </c>
      <c r="DC52">
        <v>219</v>
      </c>
      <c r="DD52">
        <v>5.6399690960597403E-2</v>
      </c>
      <c r="DE52" s="3">
        <v>4166</v>
      </c>
      <c r="DF52">
        <v>2352</v>
      </c>
      <c r="DG52">
        <v>0.56457033125300005</v>
      </c>
      <c r="DH52" s="3">
        <v>4166</v>
      </c>
      <c r="DI52">
        <v>1471</v>
      </c>
      <c r="DJ52">
        <v>0.35309649543927002</v>
      </c>
      <c r="DK52" s="3">
        <v>4166</v>
      </c>
      <c r="DL52">
        <v>867</v>
      </c>
      <c r="DM52">
        <v>0.20811329812769999</v>
      </c>
      <c r="DN52" s="3">
        <v>4166</v>
      </c>
      <c r="DO52">
        <v>394</v>
      </c>
      <c r="DP52">
        <v>9.4575132021123304E-2</v>
      </c>
      <c r="DQ52" s="3">
        <v>4124</v>
      </c>
      <c r="DR52">
        <v>2316</v>
      </c>
      <c r="DS52">
        <v>0.56159068865179396</v>
      </c>
      <c r="DT52" s="3">
        <v>4124</v>
      </c>
      <c r="DU52">
        <v>1460</v>
      </c>
      <c r="DV52">
        <v>0.35402521823472299</v>
      </c>
      <c r="DW52" s="3">
        <v>4124</v>
      </c>
      <c r="DX52">
        <v>859</v>
      </c>
      <c r="DY52">
        <v>0.208292919495635</v>
      </c>
      <c r="DZ52" s="3">
        <v>4124</v>
      </c>
      <c r="EA52">
        <v>389</v>
      </c>
      <c r="EB52">
        <v>9.4325897187196903E-2</v>
      </c>
      <c r="EC52" s="3">
        <v>4186</v>
      </c>
      <c r="ED52">
        <v>2380</v>
      </c>
      <c r="EE52">
        <v>0.56856187290969895</v>
      </c>
      <c r="EF52" s="3">
        <v>4186</v>
      </c>
      <c r="EG52">
        <v>1505</v>
      </c>
      <c r="EH52">
        <v>0.35953177257524999</v>
      </c>
      <c r="EI52" s="3">
        <v>4186</v>
      </c>
      <c r="EJ52">
        <v>873</v>
      </c>
      <c r="EK52">
        <v>0.20855231724796899</v>
      </c>
      <c r="EL52" s="3">
        <v>4186</v>
      </c>
      <c r="EM52">
        <v>396</v>
      </c>
      <c r="EN52">
        <v>9.46010511227902E-2</v>
      </c>
      <c r="EO52" s="3">
        <v>7733</v>
      </c>
      <c r="EP52">
        <v>3392</v>
      </c>
      <c r="EQ52">
        <v>0.43863959653433299</v>
      </c>
      <c r="ER52" s="3">
        <v>7733</v>
      </c>
      <c r="ES52">
        <v>1916</v>
      </c>
      <c r="ET52">
        <v>0.24776930040087899</v>
      </c>
      <c r="EU52" s="3">
        <v>7733</v>
      </c>
      <c r="EV52">
        <v>1027</v>
      </c>
      <c r="EW52">
        <v>0.13280744859692201</v>
      </c>
      <c r="EX52" s="3">
        <v>7733</v>
      </c>
      <c r="EY52">
        <v>423</v>
      </c>
      <c r="EZ52">
        <v>5.4700633648001998E-2</v>
      </c>
      <c r="FA52" s="3">
        <v>8353</v>
      </c>
      <c r="FB52">
        <v>4729</v>
      </c>
      <c r="FC52">
        <v>0.56614390039506701</v>
      </c>
      <c r="FD52" s="3">
        <v>8353</v>
      </c>
      <c r="FE52">
        <v>2954</v>
      </c>
      <c r="FF52">
        <v>0.35364539686340202</v>
      </c>
      <c r="FG52" s="3">
        <v>8353</v>
      </c>
      <c r="FH52">
        <v>1738</v>
      </c>
      <c r="FI52">
        <v>0.208068957260864</v>
      </c>
      <c r="FJ52" s="3">
        <v>8353</v>
      </c>
      <c r="FK52">
        <v>771</v>
      </c>
      <c r="FL52">
        <v>9.2302166886148604E-2</v>
      </c>
      <c r="FM52" s="3">
        <v>8298</v>
      </c>
      <c r="FN52">
        <v>4728</v>
      </c>
      <c r="FO52">
        <v>0.56977584960231298</v>
      </c>
      <c r="FP52" s="3">
        <v>8298</v>
      </c>
      <c r="FQ52">
        <v>3018</v>
      </c>
      <c r="FR52">
        <v>0.36370209689081701</v>
      </c>
      <c r="FS52" s="3">
        <v>8298</v>
      </c>
      <c r="FT52">
        <v>1736</v>
      </c>
      <c r="FU52">
        <v>0.20920703784044301</v>
      </c>
      <c r="FV52" s="3">
        <v>8298</v>
      </c>
      <c r="FW52">
        <v>771</v>
      </c>
      <c r="FX52">
        <v>9.2913955169920404E-2</v>
      </c>
      <c r="FY52" s="3">
        <v>8333</v>
      </c>
      <c r="FZ52">
        <v>4742</v>
      </c>
      <c r="GA52">
        <v>0.56906276251050003</v>
      </c>
      <c r="GB52" s="3">
        <v>8333</v>
      </c>
      <c r="GC52">
        <v>3015</v>
      </c>
      <c r="GD52">
        <v>0.36181447257890298</v>
      </c>
      <c r="GE52" s="3">
        <v>8333</v>
      </c>
      <c r="GF52">
        <v>1737</v>
      </c>
      <c r="GG52">
        <v>0.208448337933517</v>
      </c>
      <c r="GH52" s="3">
        <v>8333</v>
      </c>
      <c r="GI52">
        <v>783</v>
      </c>
      <c r="GJ52">
        <v>9.3963758550342003E-2</v>
      </c>
    </row>
    <row r="53" spans="1:192" x14ac:dyDescent="0.2">
      <c r="C53">
        <f>AVERAGE(C3:C52)</f>
        <v>0.44721442911320464</v>
      </c>
      <c r="F53">
        <f>AVERAGE(F3:F52)</f>
        <v>0.27069162749774589</v>
      </c>
      <c r="I53">
        <f>AVERAGE(I3:I52)</f>
        <v>0.14754527391508757</v>
      </c>
      <c r="L53">
        <f>AVERAGE(L3:L52)</f>
        <v>7.771531753559327E-2</v>
      </c>
      <c r="O53">
        <f>AVERAGE(O3:O52)</f>
        <v>0.56366446831632788</v>
      </c>
      <c r="R53">
        <f>AVERAGE(R3:R52)</f>
        <v>0.36368005596414782</v>
      </c>
      <c r="U53">
        <f>AVERAGE(U3:U52)</f>
        <v>0.22636082714826902</v>
      </c>
      <c r="X53">
        <f>AVERAGE(X3:X52)</f>
        <v>0.12428147056444676</v>
      </c>
      <c r="AA53">
        <f>AVERAGE(AA3:AA52)</f>
        <v>0.56530590154064841</v>
      </c>
      <c r="AD53">
        <f>AVERAGE(AD3:AD52)</f>
        <v>0.37590880891448875</v>
      </c>
      <c r="AG53">
        <f>AVERAGE(AG3:AG52)</f>
        <v>0.23181773966718744</v>
      </c>
      <c r="AJ53">
        <f>AVERAGE(AJ3:AJ52)</f>
        <v>0.12982619443191667</v>
      </c>
      <c r="AM53">
        <f>AVERAGE(AM3:AM52)</f>
        <v>0.57114464744282545</v>
      </c>
      <c r="AP53">
        <f>AVERAGE(AP3:AP52)</f>
        <v>0.37715472556625912</v>
      </c>
      <c r="AS53">
        <f>AVERAGE(AS3:AS52)</f>
        <v>0.23316239855333695</v>
      </c>
      <c r="AV53">
        <f>AVERAGE(AV3:AV52)</f>
        <v>0.12874492312459956</v>
      </c>
      <c r="AY53">
        <f>AVERAGE(AY3:AY52)</f>
        <v>0.4433222626569357</v>
      </c>
      <c r="BB53">
        <f>AVERAGE(BB3:BB52)</f>
        <v>0.25230942620820362</v>
      </c>
      <c r="BE53">
        <f>AVERAGE(BE3:BE52)</f>
        <v>0.13597044909972528</v>
      </c>
      <c r="BH53">
        <f>AVERAGE(BH3:BH52)</f>
        <v>5.7155456949883512E-2</v>
      </c>
      <c r="BK53">
        <f>AVERAGE(BK3:BK52)</f>
        <v>0.56597384212731638</v>
      </c>
      <c r="BN53">
        <f>AVERAGE(BN3:BN52)</f>
        <v>0.36113968802656404</v>
      </c>
      <c r="BQ53">
        <f>AVERAGE(BQ3:BQ52)</f>
        <v>0.21096175119235636</v>
      </c>
      <c r="BT53">
        <f>AVERAGE(BT3:BT52)</f>
        <v>9.4202251535215956E-2</v>
      </c>
      <c r="BW53">
        <f>AVERAGE(BW3:BW52)</f>
        <v>0.56428645992568038</v>
      </c>
      <c r="BZ53">
        <f>AVERAGE(BZ3:BZ52)</f>
        <v>0.36102308840785224</v>
      </c>
      <c r="CC53">
        <f>AVERAGE(CC3:CC52)</f>
        <v>0.212261251497883</v>
      </c>
      <c r="CF53">
        <f>AVERAGE(CF3:CF52)</f>
        <v>9.6262322093641745E-2</v>
      </c>
      <c r="CI53">
        <f>AVERAGE(CI3:CI52)</f>
        <v>0.56368714879090132</v>
      </c>
      <c r="CL53">
        <f>AVERAGE(CL3:CL52)</f>
        <v>0.36119385825065742</v>
      </c>
      <c r="CO53">
        <f>AVERAGE(CO3:CO52)</f>
        <v>0.21116561337313111</v>
      </c>
      <c r="CR53">
        <f>AVERAGE(CR3:CR52)</f>
        <v>9.6001990126913087E-2</v>
      </c>
      <c r="CU53">
        <f>AVERAGE(CU3:CU52)</f>
        <v>0.44162854663382106</v>
      </c>
      <c r="CX53">
        <f>AVERAGE(CX3:CX52)</f>
        <v>0.25075463289523536</v>
      </c>
      <c r="DA53">
        <f>AVERAGE(DA3:DA52)</f>
        <v>0.13389976231994299</v>
      </c>
      <c r="DD53">
        <f>AVERAGE(DD3:DD52)</f>
        <v>5.5838371697743791E-2</v>
      </c>
      <c r="DG53">
        <f>AVERAGE(DG3:DG52)</f>
        <v>0.56474185351164796</v>
      </c>
      <c r="DJ53">
        <f>AVERAGE(DJ3:DJ52)</f>
        <v>0.36029961032687446</v>
      </c>
      <c r="DM53">
        <f>AVERAGE(DM3:DM52)</f>
        <v>0.20846765156926689</v>
      </c>
      <c r="DP53">
        <f>AVERAGE(DP3:DP52)</f>
        <v>9.2099769230943013E-2</v>
      </c>
      <c r="DS53">
        <f>AVERAGE(DS3:DS52)</f>
        <v>0.56583354504110905</v>
      </c>
      <c r="DV53">
        <f>AVERAGE(DV3:DV52)</f>
        <v>0.36308428293154388</v>
      </c>
      <c r="DY53">
        <f>AVERAGE(DY3:DY52)</f>
        <v>0.21103537635241454</v>
      </c>
      <c r="EB53">
        <f>AVERAGE(EB3:EB52)</f>
        <v>9.4236230244880467E-2</v>
      </c>
      <c r="EE53">
        <f>AVERAGE(EE3:EE52)</f>
        <v>0.56635640315109448</v>
      </c>
      <c r="EH53">
        <f>AVERAGE(EH3:EH52)</f>
        <v>0.36113692364029937</v>
      </c>
      <c r="EK53">
        <f>AVERAGE(EK3:EK52)</f>
        <v>0.20995019396729275</v>
      </c>
      <c r="EN53">
        <f>AVERAGE(EN3:EN52)</f>
        <v>9.3924075602067947E-2</v>
      </c>
      <c r="EQ53">
        <f>AVERAGE(EQ3:EQ52)</f>
        <v>0.44171707782802483</v>
      </c>
      <c r="ET53">
        <f>AVERAGE(ET3:ET52)</f>
        <v>0.24985896655942363</v>
      </c>
      <c r="EW53">
        <f>AVERAGE(EW3:EW52)</f>
        <v>0.13307961853727673</v>
      </c>
      <c r="EZ53">
        <f>AVERAGE(EZ3:EZ52)</f>
        <v>5.5599022186661136E-2</v>
      </c>
      <c r="FC53">
        <f>AVERAGE(FC3:FC52)</f>
        <v>0.56545552219527517</v>
      </c>
      <c r="FF53">
        <f>AVERAGE(FF3:FF52)</f>
        <v>0.36085196897921912</v>
      </c>
      <c r="FI53">
        <f>AVERAGE(FI3:FI52)</f>
        <v>0.20830723525992592</v>
      </c>
      <c r="FL53">
        <f>AVERAGE(FL3:FL52)</f>
        <v>9.2177483462979395E-2</v>
      </c>
      <c r="FO53">
        <f>AVERAGE(FO3:FO52)</f>
        <v>0.56589442713902238</v>
      </c>
      <c r="FR53">
        <f>AVERAGE(FR3:FR52)</f>
        <v>0.3605360475980543</v>
      </c>
      <c r="FU53">
        <f>AVERAGE(FU3:FU52)</f>
        <v>0.20978979638028072</v>
      </c>
      <c r="FX53">
        <f>AVERAGE(FX3:FX52)</f>
        <v>9.3313809604959011E-2</v>
      </c>
      <c r="GA53">
        <f>AVERAGE(GA3:GA52)</f>
        <v>0.56640568460065621</v>
      </c>
      <c r="GD53">
        <f>AVERAGE(GD3:GD52)</f>
        <v>0.36166009196490867</v>
      </c>
      <c r="GG53">
        <f>AVERAGE(GG3:GG52)</f>
        <v>0.20950642904955491</v>
      </c>
      <c r="GJ53">
        <f>AVERAGE(GJ3:GJ52)</f>
        <v>9.3801923479803748E-2</v>
      </c>
    </row>
  </sheetData>
  <mergeCells count="65">
    <mergeCell ref="FY1:GA1"/>
    <mergeCell ref="GB1:GD1"/>
    <mergeCell ref="GE1:GG1"/>
    <mergeCell ref="GH1:GJ1"/>
    <mergeCell ref="GK1:GM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880D-2542-F349-9C00-1331C3E32CDD}">
  <dimension ref="A1:IV53"/>
  <sheetViews>
    <sheetView topLeftCell="IH1" workbookViewId="0">
      <selection activeCell="IH3" sqref="A3:XFD52"/>
    </sheetView>
  </sheetViews>
  <sheetFormatPr baseColWidth="10" defaultRowHeight="16" x14ac:dyDescent="0.2"/>
  <cols>
    <col min="1" max="1" width="9.33203125" bestFit="1" customWidth="1"/>
    <col min="3" max="3" width="20" bestFit="1" customWidth="1"/>
    <col min="4" max="4" width="11.5" bestFit="1" customWidth="1"/>
    <col min="5" max="5" width="9.33203125" bestFit="1" customWidth="1"/>
    <col min="7" max="7" width="20" bestFit="1" customWidth="1"/>
    <col min="8" max="8" width="11.5" bestFit="1" customWidth="1"/>
    <col min="9" max="9" width="9.33203125" bestFit="1" customWidth="1"/>
    <col min="11" max="11" width="20" bestFit="1" customWidth="1"/>
    <col min="12" max="12" width="11.5" bestFit="1" customWidth="1"/>
    <col min="13" max="13" width="9.33203125" bestFit="1" customWidth="1"/>
    <col min="15" max="15" width="20" bestFit="1" customWidth="1"/>
    <col min="16" max="16" width="11.5" bestFit="1" customWidth="1"/>
    <col min="17" max="17" width="9.33203125" bestFit="1" customWidth="1"/>
    <col min="19" max="19" width="20" bestFit="1" customWidth="1"/>
    <col min="20" max="20" width="11.5" bestFit="1" customWidth="1"/>
    <col min="21" max="21" width="9.33203125" bestFit="1" customWidth="1"/>
    <col min="23" max="23" width="20" bestFit="1" customWidth="1"/>
    <col min="24" max="24" width="11.5" bestFit="1" customWidth="1"/>
    <col min="25" max="25" width="9.33203125" bestFit="1" customWidth="1"/>
    <col min="27" max="27" width="20" bestFit="1" customWidth="1"/>
    <col min="28" max="28" width="11.5" bestFit="1" customWidth="1"/>
    <col min="29" max="29" width="9.33203125" bestFit="1" customWidth="1"/>
    <col min="31" max="31" width="20" bestFit="1" customWidth="1"/>
    <col min="32" max="32" width="11.5" bestFit="1" customWidth="1"/>
    <col min="33" max="33" width="9.33203125" bestFit="1" customWidth="1"/>
    <col min="35" max="35" width="20" bestFit="1" customWidth="1"/>
    <col min="36" max="36" width="11.5" bestFit="1" customWidth="1"/>
    <col min="37" max="37" width="9.33203125" bestFit="1" customWidth="1"/>
    <col min="39" max="39" width="20" bestFit="1" customWidth="1"/>
    <col min="40" max="40" width="11.5" bestFit="1" customWidth="1"/>
    <col min="41" max="41" width="9.33203125" bestFit="1" customWidth="1"/>
    <col min="43" max="43" width="20" bestFit="1" customWidth="1"/>
    <col min="44" max="44" width="11.5" bestFit="1" customWidth="1"/>
    <col min="45" max="45" width="9.33203125" bestFit="1" customWidth="1"/>
    <col min="47" max="47" width="20" bestFit="1" customWidth="1"/>
    <col min="48" max="48" width="11.5" bestFit="1" customWidth="1"/>
    <col min="49" max="49" width="9.33203125" bestFit="1" customWidth="1"/>
    <col min="51" max="51" width="20" bestFit="1" customWidth="1"/>
    <col min="52" max="52" width="11.5" bestFit="1" customWidth="1"/>
    <col min="53" max="53" width="9.33203125" bestFit="1" customWidth="1"/>
    <col min="55" max="55" width="20" bestFit="1" customWidth="1"/>
    <col min="56" max="56" width="11.5" bestFit="1" customWidth="1"/>
    <col min="57" max="57" width="9.33203125" bestFit="1" customWidth="1"/>
    <col min="59" max="59" width="20" bestFit="1" customWidth="1"/>
    <col min="60" max="60" width="11.5" bestFit="1" customWidth="1"/>
    <col min="61" max="61" width="9.33203125" bestFit="1" customWidth="1"/>
    <col min="63" max="63" width="20" bestFit="1" customWidth="1"/>
    <col min="64" max="64" width="11.5" bestFit="1" customWidth="1"/>
    <col min="65" max="65" width="9.33203125" bestFit="1" customWidth="1"/>
    <col min="67" max="67" width="20" bestFit="1" customWidth="1"/>
    <col min="68" max="68" width="11.5" bestFit="1" customWidth="1"/>
    <col min="69" max="69" width="9.33203125" bestFit="1" customWidth="1"/>
    <col min="71" max="71" width="20" bestFit="1" customWidth="1"/>
    <col min="72" max="72" width="11.5" bestFit="1" customWidth="1"/>
    <col min="73" max="73" width="9.33203125" bestFit="1" customWidth="1"/>
    <col min="75" max="75" width="20" bestFit="1" customWidth="1"/>
    <col min="76" max="76" width="11.5" bestFit="1" customWidth="1"/>
    <col min="77" max="77" width="9.33203125" bestFit="1" customWidth="1"/>
    <col min="79" max="79" width="20" bestFit="1" customWidth="1"/>
    <col min="80" max="80" width="11.5" bestFit="1" customWidth="1"/>
    <col min="81" max="81" width="9.33203125" bestFit="1" customWidth="1"/>
    <col min="83" max="83" width="20" bestFit="1" customWidth="1"/>
    <col min="84" max="84" width="11.5" bestFit="1" customWidth="1"/>
    <col min="85" max="85" width="9.33203125" bestFit="1" customWidth="1"/>
    <col min="87" max="87" width="20" bestFit="1" customWidth="1"/>
    <col min="88" max="88" width="11.5" bestFit="1" customWidth="1"/>
    <col min="89" max="89" width="9.33203125" bestFit="1" customWidth="1"/>
    <col min="91" max="91" width="20" bestFit="1" customWidth="1"/>
    <col min="92" max="92" width="11.5" bestFit="1" customWidth="1"/>
    <col min="93" max="93" width="9.33203125" bestFit="1" customWidth="1"/>
    <col min="95" max="95" width="20" bestFit="1" customWidth="1"/>
    <col min="96" max="96" width="11.5" bestFit="1" customWidth="1"/>
    <col min="97" max="97" width="9.33203125" bestFit="1" customWidth="1"/>
    <col min="99" max="99" width="20" bestFit="1" customWidth="1"/>
    <col min="100" max="100" width="11.5" bestFit="1" customWidth="1"/>
    <col min="101" max="101" width="9.33203125" bestFit="1" customWidth="1"/>
    <col min="103" max="103" width="20" bestFit="1" customWidth="1"/>
    <col min="104" max="104" width="11.5" bestFit="1" customWidth="1"/>
    <col min="105" max="105" width="9.33203125" bestFit="1" customWidth="1"/>
    <col min="107" max="107" width="20" bestFit="1" customWidth="1"/>
    <col min="108" max="108" width="11.5" bestFit="1" customWidth="1"/>
    <col min="109" max="109" width="9.33203125" bestFit="1" customWidth="1"/>
    <col min="111" max="111" width="20" bestFit="1" customWidth="1"/>
    <col min="112" max="112" width="11.5" bestFit="1" customWidth="1"/>
    <col min="113" max="113" width="9.33203125" bestFit="1" customWidth="1"/>
    <col min="115" max="115" width="20" bestFit="1" customWidth="1"/>
    <col min="116" max="116" width="11.5" bestFit="1" customWidth="1"/>
    <col min="117" max="117" width="9.33203125" bestFit="1" customWidth="1"/>
    <col min="119" max="119" width="20" bestFit="1" customWidth="1"/>
    <col min="120" max="120" width="11.5" bestFit="1" customWidth="1"/>
    <col min="121" max="121" width="9.33203125" bestFit="1" customWidth="1"/>
    <col min="123" max="123" width="20" bestFit="1" customWidth="1"/>
    <col min="124" max="124" width="11.5" bestFit="1" customWidth="1"/>
    <col min="125" max="125" width="9.33203125" bestFit="1" customWidth="1"/>
    <col min="127" max="127" width="20" bestFit="1" customWidth="1"/>
    <col min="128" max="128" width="11.5" bestFit="1" customWidth="1"/>
    <col min="129" max="129" width="9.33203125" bestFit="1" customWidth="1"/>
    <col min="131" max="131" width="20" bestFit="1" customWidth="1"/>
    <col min="132" max="132" width="11.5" bestFit="1" customWidth="1"/>
    <col min="133" max="133" width="9.33203125" bestFit="1" customWidth="1"/>
    <col min="135" max="135" width="20" bestFit="1" customWidth="1"/>
    <col min="136" max="136" width="11.5" bestFit="1" customWidth="1"/>
    <col min="137" max="137" width="9.33203125" bestFit="1" customWidth="1"/>
    <col min="139" max="139" width="20" bestFit="1" customWidth="1"/>
    <col min="140" max="140" width="11.5" bestFit="1" customWidth="1"/>
    <col min="141" max="141" width="9.33203125" bestFit="1" customWidth="1"/>
    <col min="143" max="143" width="20" bestFit="1" customWidth="1"/>
    <col min="144" max="144" width="11.5" bestFit="1" customWidth="1"/>
    <col min="145" max="145" width="9.33203125" bestFit="1" customWidth="1"/>
    <col min="147" max="147" width="20" bestFit="1" customWidth="1"/>
    <col min="148" max="148" width="11.5" bestFit="1" customWidth="1"/>
    <col min="149" max="149" width="9.33203125" bestFit="1" customWidth="1"/>
    <col min="151" max="151" width="20" bestFit="1" customWidth="1"/>
    <col min="152" max="152" width="11.5" bestFit="1" customWidth="1"/>
    <col min="153" max="153" width="9.33203125" bestFit="1" customWidth="1"/>
    <col min="155" max="155" width="20" bestFit="1" customWidth="1"/>
    <col min="156" max="156" width="11.5" bestFit="1" customWidth="1"/>
    <col min="157" max="157" width="9.33203125" bestFit="1" customWidth="1"/>
    <col min="159" max="159" width="20" bestFit="1" customWidth="1"/>
    <col min="160" max="160" width="11.5" bestFit="1" customWidth="1"/>
    <col min="161" max="161" width="9.33203125" bestFit="1" customWidth="1"/>
    <col min="163" max="163" width="20" bestFit="1" customWidth="1"/>
    <col min="164" max="164" width="11.5" bestFit="1" customWidth="1"/>
    <col min="165" max="165" width="9.33203125" bestFit="1" customWidth="1"/>
    <col min="167" max="167" width="20" bestFit="1" customWidth="1"/>
    <col min="168" max="168" width="11.5" bestFit="1" customWidth="1"/>
    <col min="169" max="169" width="9.33203125" bestFit="1" customWidth="1"/>
    <col min="171" max="171" width="20" bestFit="1" customWidth="1"/>
    <col min="172" max="172" width="11.5" bestFit="1" customWidth="1"/>
    <col min="173" max="173" width="9.33203125" bestFit="1" customWidth="1"/>
    <col min="175" max="175" width="20" bestFit="1" customWidth="1"/>
    <col min="176" max="176" width="11.5" bestFit="1" customWidth="1"/>
    <col min="177" max="177" width="9.33203125" bestFit="1" customWidth="1"/>
    <col min="179" max="179" width="20" bestFit="1" customWidth="1"/>
    <col min="180" max="180" width="11.5" bestFit="1" customWidth="1"/>
    <col min="181" max="181" width="9.33203125" bestFit="1" customWidth="1"/>
    <col min="183" max="183" width="20" bestFit="1" customWidth="1"/>
    <col min="184" max="184" width="11.5" bestFit="1" customWidth="1"/>
    <col min="185" max="185" width="9.33203125" bestFit="1" customWidth="1"/>
    <col min="187" max="187" width="20" bestFit="1" customWidth="1"/>
    <col min="188" max="188" width="11.5" bestFit="1" customWidth="1"/>
    <col min="189" max="189" width="9.33203125" bestFit="1" customWidth="1"/>
    <col min="191" max="191" width="20" bestFit="1" customWidth="1"/>
    <col min="192" max="192" width="11.5" bestFit="1" customWidth="1"/>
    <col min="193" max="193" width="9.33203125" bestFit="1" customWidth="1"/>
    <col min="195" max="195" width="20" bestFit="1" customWidth="1"/>
    <col min="196" max="196" width="11.5" bestFit="1" customWidth="1"/>
    <col min="197" max="197" width="9.33203125" bestFit="1" customWidth="1"/>
    <col min="199" max="199" width="20" bestFit="1" customWidth="1"/>
    <col min="200" max="200" width="11.5" bestFit="1" customWidth="1"/>
    <col min="201" max="201" width="9.33203125" bestFit="1" customWidth="1"/>
    <col min="203" max="203" width="20" bestFit="1" customWidth="1"/>
    <col min="204" max="204" width="11.5" bestFit="1" customWidth="1"/>
    <col min="205" max="205" width="9.33203125" bestFit="1" customWidth="1"/>
    <col min="207" max="207" width="20" bestFit="1" customWidth="1"/>
    <col min="208" max="208" width="11.5" bestFit="1" customWidth="1"/>
    <col min="209" max="209" width="9.33203125" bestFit="1" customWidth="1"/>
    <col min="211" max="211" width="20" bestFit="1" customWidth="1"/>
    <col min="212" max="212" width="11.5" bestFit="1" customWidth="1"/>
    <col min="213" max="213" width="9.33203125" bestFit="1" customWidth="1"/>
    <col min="215" max="215" width="20" bestFit="1" customWidth="1"/>
    <col min="216" max="216" width="11.5" bestFit="1" customWidth="1"/>
    <col min="217" max="217" width="9.33203125" bestFit="1" customWidth="1"/>
    <col min="219" max="219" width="20" bestFit="1" customWidth="1"/>
    <col min="220" max="220" width="11.5" bestFit="1" customWidth="1"/>
    <col min="221" max="221" width="9.33203125" bestFit="1" customWidth="1"/>
    <col min="223" max="223" width="20" bestFit="1" customWidth="1"/>
    <col min="224" max="224" width="11.5" bestFit="1" customWidth="1"/>
    <col min="225" max="225" width="9.33203125" bestFit="1" customWidth="1"/>
    <col min="227" max="227" width="20" bestFit="1" customWidth="1"/>
    <col min="228" max="228" width="11.5" bestFit="1" customWidth="1"/>
    <col min="229" max="229" width="9.33203125" bestFit="1" customWidth="1"/>
    <col min="231" max="231" width="20" bestFit="1" customWidth="1"/>
    <col min="232" max="232" width="11.5" bestFit="1" customWidth="1"/>
    <col min="233" max="233" width="9.33203125" bestFit="1" customWidth="1"/>
    <col min="235" max="235" width="20" bestFit="1" customWidth="1"/>
    <col min="236" max="236" width="11.5" bestFit="1" customWidth="1"/>
    <col min="237" max="237" width="9.33203125" bestFit="1" customWidth="1"/>
    <col min="239" max="239" width="20" bestFit="1" customWidth="1"/>
    <col min="240" max="240" width="11.5" bestFit="1" customWidth="1"/>
    <col min="241" max="241" width="9.33203125" bestFit="1" customWidth="1"/>
    <col min="243" max="243" width="20" bestFit="1" customWidth="1"/>
    <col min="244" max="244" width="11.5" bestFit="1" customWidth="1"/>
    <col min="245" max="245" width="9.33203125" bestFit="1" customWidth="1"/>
    <col min="247" max="247" width="20" bestFit="1" customWidth="1"/>
    <col min="248" max="248" width="11.5" bestFit="1" customWidth="1"/>
    <col min="249" max="249" width="9.33203125" bestFit="1" customWidth="1"/>
    <col min="251" max="251" width="20" bestFit="1" customWidth="1"/>
    <col min="252" max="252" width="11.5" bestFit="1" customWidth="1"/>
    <col min="253" max="253" width="9.33203125" bestFit="1" customWidth="1"/>
    <col min="255" max="255" width="20" bestFit="1" customWidth="1"/>
    <col min="256" max="256" width="11.5" bestFit="1" customWidth="1"/>
  </cols>
  <sheetData>
    <row r="1" spans="1:256" ht="17" thickBot="1" x14ac:dyDescent="0.25">
      <c r="A1" s="8" t="s">
        <v>13</v>
      </c>
      <c r="B1" s="9"/>
      <c r="C1" s="9"/>
      <c r="D1" s="10"/>
      <c r="E1" s="8" t="s">
        <v>14</v>
      </c>
      <c r="F1" s="9"/>
      <c r="G1" s="9"/>
      <c r="H1" s="10"/>
      <c r="I1" s="8" t="s">
        <v>15</v>
      </c>
      <c r="J1" s="9"/>
      <c r="K1" s="9"/>
      <c r="L1" s="10"/>
      <c r="M1" s="8" t="s">
        <v>16</v>
      </c>
      <c r="N1" s="9"/>
      <c r="O1" s="9"/>
      <c r="P1" s="10"/>
      <c r="Q1" s="8" t="s">
        <v>17</v>
      </c>
      <c r="R1" s="9"/>
      <c r="S1" s="9"/>
      <c r="T1" s="10"/>
      <c r="U1" s="8" t="s">
        <v>18</v>
      </c>
      <c r="V1" s="9"/>
      <c r="W1" s="9"/>
      <c r="X1" s="10"/>
      <c r="Y1" s="8" t="s">
        <v>19</v>
      </c>
      <c r="Z1" s="9"/>
      <c r="AA1" s="9"/>
      <c r="AB1" s="10"/>
      <c r="AC1" s="8" t="s">
        <v>20</v>
      </c>
      <c r="AD1" s="9"/>
      <c r="AE1" s="9"/>
      <c r="AF1" s="10"/>
      <c r="AG1" s="8" t="s">
        <v>21</v>
      </c>
      <c r="AH1" s="9"/>
      <c r="AI1" s="9"/>
      <c r="AJ1" s="10"/>
      <c r="AK1" s="8" t="s">
        <v>22</v>
      </c>
      <c r="AL1" s="9"/>
      <c r="AM1" s="9"/>
      <c r="AN1" s="10"/>
      <c r="AO1" s="8" t="s">
        <v>23</v>
      </c>
      <c r="AP1" s="9"/>
      <c r="AQ1" s="9"/>
      <c r="AR1" s="10"/>
      <c r="AS1" s="8" t="s">
        <v>24</v>
      </c>
      <c r="AT1" s="9"/>
      <c r="AU1" s="9"/>
      <c r="AV1" s="10"/>
      <c r="AW1" s="8" t="s">
        <v>25</v>
      </c>
      <c r="AX1" s="9"/>
      <c r="AY1" s="9"/>
      <c r="AZ1" s="10"/>
      <c r="BA1" s="8" t="s">
        <v>26</v>
      </c>
      <c r="BB1" s="9"/>
      <c r="BC1" s="9"/>
      <c r="BD1" s="10"/>
      <c r="BE1" s="8" t="s">
        <v>27</v>
      </c>
      <c r="BF1" s="9"/>
      <c r="BG1" s="9"/>
      <c r="BH1" s="10"/>
      <c r="BI1" s="8" t="s">
        <v>28</v>
      </c>
      <c r="BJ1" s="9"/>
      <c r="BK1" s="9"/>
      <c r="BL1" s="10"/>
      <c r="BM1" s="8" t="s">
        <v>29</v>
      </c>
      <c r="BN1" s="9"/>
      <c r="BO1" s="9"/>
      <c r="BP1" s="10"/>
      <c r="BQ1" s="8" t="s">
        <v>30</v>
      </c>
      <c r="BR1" s="9"/>
      <c r="BS1" s="9"/>
      <c r="BT1" s="10"/>
      <c r="BU1" s="8" t="s">
        <v>31</v>
      </c>
      <c r="BV1" s="9"/>
      <c r="BW1" s="9"/>
      <c r="BX1" s="10"/>
      <c r="BY1" s="8" t="s">
        <v>32</v>
      </c>
      <c r="BZ1" s="9"/>
      <c r="CA1" s="9"/>
      <c r="CB1" s="10"/>
      <c r="CC1" s="8" t="s">
        <v>33</v>
      </c>
      <c r="CD1" s="9"/>
      <c r="CE1" s="9"/>
      <c r="CF1" s="10"/>
      <c r="CG1" s="8" t="s">
        <v>34</v>
      </c>
      <c r="CH1" s="9"/>
      <c r="CI1" s="9"/>
      <c r="CJ1" s="10"/>
      <c r="CK1" s="8" t="s">
        <v>35</v>
      </c>
      <c r="CL1" s="9"/>
      <c r="CM1" s="9"/>
      <c r="CN1" s="10"/>
      <c r="CO1" s="8" t="s">
        <v>36</v>
      </c>
      <c r="CP1" s="9"/>
      <c r="CQ1" s="9"/>
      <c r="CR1" s="10"/>
      <c r="CS1" s="8" t="s">
        <v>37</v>
      </c>
      <c r="CT1" s="9"/>
      <c r="CU1" s="9"/>
      <c r="CV1" s="10"/>
      <c r="CW1" s="8" t="s">
        <v>38</v>
      </c>
      <c r="CX1" s="9"/>
      <c r="CY1" s="9"/>
      <c r="CZ1" s="10"/>
      <c r="DA1" s="8" t="s">
        <v>39</v>
      </c>
      <c r="DB1" s="9"/>
      <c r="DC1" s="9"/>
      <c r="DD1" s="10"/>
      <c r="DE1" s="8" t="s">
        <v>40</v>
      </c>
      <c r="DF1" s="9"/>
      <c r="DG1" s="9"/>
      <c r="DH1" s="10"/>
      <c r="DI1" s="8" t="s">
        <v>41</v>
      </c>
      <c r="DJ1" s="9"/>
      <c r="DK1" s="9"/>
      <c r="DL1" s="10"/>
      <c r="DM1" s="8" t="s">
        <v>42</v>
      </c>
      <c r="DN1" s="9"/>
      <c r="DO1" s="9"/>
      <c r="DP1" s="10"/>
      <c r="DQ1" s="8" t="s">
        <v>43</v>
      </c>
      <c r="DR1" s="9"/>
      <c r="DS1" s="9"/>
      <c r="DT1" s="10"/>
      <c r="DU1" s="8" t="s">
        <v>44</v>
      </c>
      <c r="DV1" s="9"/>
      <c r="DW1" s="9"/>
      <c r="DX1" s="10"/>
      <c r="DY1" s="8" t="s">
        <v>45</v>
      </c>
      <c r="DZ1" s="9"/>
      <c r="EA1" s="9"/>
      <c r="EB1" s="10"/>
      <c r="EC1" s="8" t="s">
        <v>46</v>
      </c>
      <c r="ED1" s="9"/>
      <c r="EE1" s="9"/>
      <c r="EF1" s="10"/>
      <c r="EG1" s="8" t="s">
        <v>47</v>
      </c>
      <c r="EH1" s="9"/>
      <c r="EI1" s="9"/>
      <c r="EJ1" s="10"/>
      <c r="EK1" s="8" t="s">
        <v>48</v>
      </c>
      <c r="EL1" s="9"/>
      <c r="EM1" s="9"/>
      <c r="EN1" s="10"/>
      <c r="EO1" s="8" t="s">
        <v>49</v>
      </c>
      <c r="EP1" s="9"/>
      <c r="EQ1" s="9"/>
      <c r="ER1" s="10"/>
      <c r="ES1" s="8" t="s">
        <v>50</v>
      </c>
      <c r="ET1" s="9"/>
      <c r="EU1" s="9"/>
      <c r="EV1" s="10"/>
      <c r="EW1" s="8" t="s">
        <v>51</v>
      </c>
      <c r="EX1" s="9"/>
      <c r="EY1" s="9"/>
      <c r="EZ1" s="10"/>
      <c r="FA1" s="8" t="s">
        <v>52</v>
      </c>
      <c r="FB1" s="9"/>
      <c r="FC1" s="9"/>
      <c r="FD1" s="10"/>
      <c r="FE1" s="8" t="s">
        <v>53</v>
      </c>
      <c r="FF1" s="9"/>
      <c r="FG1" s="9"/>
      <c r="FH1" s="10"/>
      <c r="FI1" s="8" t="s">
        <v>54</v>
      </c>
      <c r="FJ1" s="9"/>
      <c r="FK1" s="9"/>
      <c r="FL1" s="10"/>
      <c r="FM1" s="8" t="s">
        <v>55</v>
      </c>
      <c r="FN1" s="9"/>
      <c r="FO1" s="9"/>
      <c r="FP1" s="10"/>
      <c r="FQ1" s="8" t="s">
        <v>56</v>
      </c>
      <c r="FR1" s="9"/>
      <c r="FS1" s="9"/>
      <c r="FT1" s="10"/>
      <c r="FU1" s="8" t="s">
        <v>57</v>
      </c>
      <c r="FV1" s="9"/>
      <c r="FW1" s="9"/>
      <c r="FX1" s="10"/>
      <c r="FY1" s="8" t="s">
        <v>58</v>
      </c>
      <c r="FZ1" s="9"/>
      <c r="GA1" s="9"/>
      <c r="GB1" s="10"/>
      <c r="GC1" s="8" t="s">
        <v>59</v>
      </c>
      <c r="GD1" s="9"/>
      <c r="GE1" s="9"/>
      <c r="GF1" s="10"/>
      <c r="GG1" s="8" t="s">
        <v>60</v>
      </c>
      <c r="GH1" s="9"/>
      <c r="GI1" s="9"/>
      <c r="GJ1" s="10"/>
      <c r="GK1" s="8" t="s">
        <v>61</v>
      </c>
      <c r="GL1" s="9"/>
      <c r="GM1" s="9"/>
      <c r="GN1" s="10"/>
      <c r="GO1" s="8" t="s">
        <v>62</v>
      </c>
      <c r="GP1" s="9"/>
      <c r="GQ1" s="9"/>
      <c r="GR1" s="10"/>
      <c r="GS1" s="8" t="s">
        <v>63</v>
      </c>
      <c r="GT1" s="9"/>
      <c r="GU1" s="9"/>
      <c r="GV1" s="10"/>
      <c r="GW1" s="8" t="s">
        <v>64</v>
      </c>
      <c r="GX1" s="9"/>
      <c r="GY1" s="9"/>
      <c r="GZ1" s="10"/>
      <c r="HA1" s="8" t="s">
        <v>65</v>
      </c>
      <c r="HB1" s="9"/>
      <c r="HC1" s="9"/>
      <c r="HD1" s="10"/>
      <c r="HE1" s="8" t="s">
        <v>66</v>
      </c>
      <c r="HF1" s="9"/>
      <c r="HG1" s="9"/>
      <c r="HH1" s="10"/>
      <c r="HI1" s="8" t="s">
        <v>67</v>
      </c>
      <c r="HJ1" s="9"/>
      <c r="HK1" s="9"/>
      <c r="HL1" s="10"/>
      <c r="HM1" s="8" t="s">
        <v>68</v>
      </c>
      <c r="HN1" s="9"/>
      <c r="HO1" s="9"/>
      <c r="HP1" s="10"/>
      <c r="HQ1" s="8" t="s">
        <v>69</v>
      </c>
      <c r="HR1" s="9"/>
      <c r="HS1" s="9"/>
      <c r="HT1" s="10"/>
      <c r="HU1" s="8" t="s">
        <v>70</v>
      </c>
      <c r="HV1" s="9"/>
      <c r="HW1" s="9"/>
      <c r="HX1" s="10"/>
      <c r="HY1" s="8" t="s">
        <v>71</v>
      </c>
      <c r="HZ1" s="9"/>
      <c r="IA1" s="9"/>
      <c r="IB1" s="10"/>
      <c r="IC1" s="8" t="s">
        <v>72</v>
      </c>
      <c r="ID1" s="9"/>
      <c r="IE1" s="9"/>
      <c r="IF1" s="10"/>
      <c r="IG1" s="8" t="s">
        <v>73</v>
      </c>
      <c r="IH1" s="9"/>
      <c r="II1" s="9"/>
      <c r="IJ1" s="10"/>
      <c r="IK1" s="8" t="s">
        <v>74</v>
      </c>
      <c r="IL1" s="9"/>
      <c r="IM1" s="9"/>
      <c r="IN1" s="10"/>
      <c r="IO1" s="8" t="s">
        <v>75</v>
      </c>
      <c r="IP1" s="9"/>
      <c r="IQ1" s="9"/>
      <c r="IR1" s="10"/>
      <c r="IS1" s="8" t="s">
        <v>76</v>
      </c>
      <c r="IT1" s="9"/>
      <c r="IU1" s="9"/>
      <c r="IV1" s="9"/>
    </row>
    <row r="2" spans="1:256" ht="17" thickBot="1" x14ac:dyDescent="0.25">
      <c r="A2" s="1" t="s">
        <v>0</v>
      </c>
      <c r="B2" s="1" t="s">
        <v>1</v>
      </c>
      <c r="C2" s="2" t="s">
        <v>2</v>
      </c>
      <c r="D2" s="2" t="s">
        <v>3</v>
      </c>
      <c r="E2" s="1" t="s">
        <v>0</v>
      </c>
      <c r="F2" s="1" t="s">
        <v>1</v>
      </c>
      <c r="G2" s="2" t="s">
        <v>2</v>
      </c>
      <c r="H2" s="2" t="s">
        <v>3</v>
      </c>
      <c r="I2" s="1" t="s">
        <v>0</v>
      </c>
      <c r="J2" s="1" t="s">
        <v>1</v>
      </c>
      <c r="K2" s="2" t="s">
        <v>2</v>
      </c>
      <c r="L2" s="2" t="s">
        <v>3</v>
      </c>
      <c r="M2" s="1" t="s">
        <v>0</v>
      </c>
      <c r="N2" s="1" t="s">
        <v>1</v>
      </c>
      <c r="O2" s="2" t="s">
        <v>2</v>
      </c>
      <c r="P2" s="2" t="s">
        <v>3</v>
      </c>
      <c r="Q2" s="1" t="s">
        <v>0</v>
      </c>
      <c r="R2" s="1" t="s">
        <v>1</v>
      </c>
      <c r="S2" s="2" t="s">
        <v>2</v>
      </c>
      <c r="T2" s="2" t="s">
        <v>3</v>
      </c>
      <c r="U2" s="1" t="s">
        <v>0</v>
      </c>
      <c r="V2" s="1" t="s">
        <v>1</v>
      </c>
      <c r="W2" s="2" t="s">
        <v>2</v>
      </c>
      <c r="X2" s="2" t="s">
        <v>3</v>
      </c>
      <c r="Y2" s="1" t="s">
        <v>0</v>
      </c>
      <c r="Z2" s="1" t="s">
        <v>1</v>
      </c>
      <c r="AA2" s="2" t="s">
        <v>2</v>
      </c>
      <c r="AB2" s="2" t="s">
        <v>3</v>
      </c>
      <c r="AC2" s="1" t="s">
        <v>0</v>
      </c>
      <c r="AD2" s="1" t="s">
        <v>1</v>
      </c>
      <c r="AE2" s="2" t="s">
        <v>2</v>
      </c>
      <c r="AF2" s="2" t="s">
        <v>3</v>
      </c>
      <c r="AG2" s="1" t="s">
        <v>0</v>
      </c>
      <c r="AH2" s="1" t="s">
        <v>1</v>
      </c>
      <c r="AI2" s="2" t="s">
        <v>2</v>
      </c>
      <c r="AJ2" s="2" t="s">
        <v>3</v>
      </c>
      <c r="AK2" s="1" t="s">
        <v>0</v>
      </c>
      <c r="AL2" s="1" t="s">
        <v>1</v>
      </c>
      <c r="AM2" s="2" t="s">
        <v>2</v>
      </c>
      <c r="AN2" s="2" t="s">
        <v>3</v>
      </c>
      <c r="AO2" s="1" t="s">
        <v>0</v>
      </c>
      <c r="AP2" s="1" t="s">
        <v>1</v>
      </c>
      <c r="AQ2" s="2" t="s">
        <v>2</v>
      </c>
      <c r="AR2" s="2" t="s">
        <v>3</v>
      </c>
      <c r="AS2" s="1" t="s">
        <v>0</v>
      </c>
      <c r="AT2" s="1" t="s">
        <v>1</v>
      </c>
      <c r="AU2" s="2" t="s">
        <v>2</v>
      </c>
      <c r="AV2" s="2" t="s">
        <v>3</v>
      </c>
      <c r="AW2" s="1" t="s">
        <v>0</v>
      </c>
      <c r="AX2" s="1" t="s">
        <v>1</v>
      </c>
      <c r="AY2" s="2" t="s">
        <v>2</v>
      </c>
      <c r="AZ2" s="2" t="s">
        <v>3</v>
      </c>
      <c r="BA2" s="1" t="s">
        <v>0</v>
      </c>
      <c r="BB2" s="1" t="s">
        <v>1</v>
      </c>
      <c r="BC2" s="2" t="s">
        <v>2</v>
      </c>
      <c r="BD2" s="2" t="s">
        <v>3</v>
      </c>
      <c r="BE2" s="1" t="s">
        <v>0</v>
      </c>
      <c r="BF2" s="1" t="s">
        <v>1</v>
      </c>
      <c r="BG2" s="2" t="s">
        <v>2</v>
      </c>
      <c r="BH2" s="2" t="s">
        <v>3</v>
      </c>
      <c r="BI2" s="1" t="s">
        <v>0</v>
      </c>
      <c r="BJ2" s="1" t="s">
        <v>1</v>
      </c>
      <c r="BK2" s="2" t="s">
        <v>2</v>
      </c>
      <c r="BL2" s="2" t="s">
        <v>3</v>
      </c>
      <c r="BM2" s="1" t="s">
        <v>0</v>
      </c>
      <c r="BN2" s="1" t="s">
        <v>1</v>
      </c>
      <c r="BO2" s="2" t="s">
        <v>2</v>
      </c>
      <c r="BP2" s="2" t="s">
        <v>3</v>
      </c>
      <c r="BQ2" s="1" t="s">
        <v>0</v>
      </c>
      <c r="BR2" s="1" t="s">
        <v>1</v>
      </c>
      <c r="BS2" s="2" t="s">
        <v>2</v>
      </c>
      <c r="BT2" s="2" t="s">
        <v>3</v>
      </c>
      <c r="BU2" s="1" t="s">
        <v>0</v>
      </c>
      <c r="BV2" s="1" t="s">
        <v>1</v>
      </c>
      <c r="BW2" s="2" t="s">
        <v>2</v>
      </c>
      <c r="BX2" s="2" t="s">
        <v>3</v>
      </c>
      <c r="BY2" s="1" t="s">
        <v>0</v>
      </c>
      <c r="BZ2" s="1" t="s">
        <v>1</v>
      </c>
      <c r="CA2" s="2" t="s">
        <v>2</v>
      </c>
      <c r="CB2" s="2" t="s">
        <v>3</v>
      </c>
      <c r="CC2" s="1" t="s">
        <v>0</v>
      </c>
      <c r="CD2" s="1" t="s">
        <v>1</v>
      </c>
      <c r="CE2" s="2" t="s">
        <v>2</v>
      </c>
      <c r="CF2" s="2" t="s">
        <v>3</v>
      </c>
      <c r="CG2" s="1" t="s">
        <v>0</v>
      </c>
      <c r="CH2" s="1" t="s">
        <v>1</v>
      </c>
      <c r="CI2" s="2" t="s">
        <v>2</v>
      </c>
      <c r="CJ2" s="2" t="s">
        <v>3</v>
      </c>
      <c r="CK2" s="1" t="s">
        <v>0</v>
      </c>
      <c r="CL2" s="1" t="s">
        <v>1</v>
      </c>
      <c r="CM2" s="2" t="s">
        <v>2</v>
      </c>
      <c r="CN2" s="2" t="s">
        <v>3</v>
      </c>
      <c r="CO2" s="1" t="s">
        <v>0</v>
      </c>
      <c r="CP2" s="1" t="s">
        <v>1</v>
      </c>
      <c r="CQ2" s="2" t="s">
        <v>2</v>
      </c>
      <c r="CR2" s="2" t="s">
        <v>3</v>
      </c>
      <c r="CS2" s="1" t="s">
        <v>0</v>
      </c>
      <c r="CT2" s="1" t="s">
        <v>1</v>
      </c>
      <c r="CU2" s="2" t="s">
        <v>2</v>
      </c>
      <c r="CV2" s="2" t="s">
        <v>3</v>
      </c>
      <c r="CW2" s="1" t="s">
        <v>0</v>
      </c>
      <c r="CX2" s="1" t="s">
        <v>1</v>
      </c>
      <c r="CY2" s="2" t="s">
        <v>2</v>
      </c>
      <c r="CZ2" s="2" t="s">
        <v>3</v>
      </c>
      <c r="DA2" s="1" t="s">
        <v>0</v>
      </c>
      <c r="DB2" s="1" t="s">
        <v>1</v>
      </c>
      <c r="DC2" s="2" t="s">
        <v>2</v>
      </c>
      <c r="DD2" s="2" t="s">
        <v>3</v>
      </c>
      <c r="DE2" s="1" t="s">
        <v>0</v>
      </c>
      <c r="DF2" s="1" t="s">
        <v>1</v>
      </c>
      <c r="DG2" s="2" t="s">
        <v>2</v>
      </c>
      <c r="DH2" s="2" t="s">
        <v>3</v>
      </c>
      <c r="DI2" s="1" t="s">
        <v>0</v>
      </c>
      <c r="DJ2" s="1" t="s">
        <v>1</v>
      </c>
      <c r="DK2" s="2" t="s">
        <v>2</v>
      </c>
      <c r="DL2" s="2" t="s">
        <v>3</v>
      </c>
      <c r="DM2" s="1" t="s">
        <v>0</v>
      </c>
      <c r="DN2" s="1" t="s">
        <v>1</v>
      </c>
      <c r="DO2" s="2" t="s">
        <v>2</v>
      </c>
      <c r="DP2" s="2" t="s">
        <v>3</v>
      </c>
      <c r="DQ2" s="1" t="s">
        <v>0</v>
      </c>
      <c r="DR2" s="1" t="s">
        <v>1</v>
      </c>
      <c r="DS2" s="2" t="s">
        <v>2</v>
      </c>
      <c r="DT2" s="2" t="s">
        <v>3</v>
      </c>
      <c r="DU2" s="1" t="s">
        <v>0</v>
      </c>
      <c r="DV2" s="1" t="s">
        <v>1</v>
      </c>
      <c r="DW2" s="2" t="s">
        <v>2</v>
      </c>
      <c r="DX2" s="2" t="s">
        <v>3</v>
      </c>
      <c r="DY2" s="1" t="s">
        <v>0</v>
      </c>
      <c r="DZ2" s="1" t="s">
        <v>1</v>
      </c>
      <c r="EA2" s="2" t="s">
        <v>2</v>
      </c>
      <c r="EB2" s="2" t="s">
        <v>3</v>
      </c>
      <c r="EC2" s="1" t="s">
        <v>0</v>
      </c>
      <c r="ED2" s="1" t="s">
        <v>1</v>
      </c>
      <c r="EE2" s="2" t="s">
        <v>2</v>
      </c>
      <c r="EF2" s="2" t="s">
        <v>3</v>
      </c>
      <c r="EG2" s="1" t="s">
        <v>0</v>
      </c>
      <c r="EH2" s="1" t="s">
        <v>1</v>
      </c>
      <c r="EI2" s="2" t="s">
        <v>2</v>
      </c>
      <c r="EJ2" s="2" t="s">
        <v>3</v>
      </c>
      <c r="EK2" s="1" t="s">
        <v>0</v>
      </c>
      <c r="EL2" s="1" t="s">
        <v>1</v>
      </c>
      <c r="EM2" s="2" t="s">
        <v>2</v>
      </c>
      <c r="EN2" s="2" t="s">
        <v>3</v>
      </c>
      <c r="EO2" s="1" t="s">
        <v>0</v>
      </c>
      <c r="EP2" s="1" t="s">
        <v>1</v>
      </c>
      <c r="EQ2" s="2" t="s">
        <v>2</v>
      </c>
      <c r="ER2" s="2" t="s">
        <v>3</v>
      </c>
      <c r="ES2" s="1" t="s">
        <v>0</v>
      </c>
      <c r="ET2" s="1" t="s">
        <v>1</v>
      </c>
      <c r="EU2" s="2" t="s">
        <v>2</v>
      </c>
      <c r="EV2" s="2" t="s">
        <v>3</v>
      </c>
      <c r="EW2" s="1" t="s">
        <v>0</v>
      </c>
      <c r="EX2" s="1" t="s">
        <v>1</v>
      </c>
      <c r="EY2" s="2" t="s">
        <v>2</v>
      </c>
      <c r="EZ2" s="2" t="s">
        <v>3</v>
      </c>
      <c r="FA2" s="1" t="s">
        <v>0</v>
      </c>
      <c r="FB2" s="1" t="s">
        <v>1</v>
      </c>
      <c r="FC2" s="2" t="s">
        <v>2</v>
      </c>
      <c r="FD2" s="2" t="s">
        <v>3</v>
      </c>
      <c r="FE2" s="1" t="s">
        <v>0</v>
      </c>
      <c r="FF2" s="1" t="s">
        <v>1</v>
      </c>
      <c r="FG2" s="2" t="s">
        <v>2</v>
      </c>
      <c r="FH2" s="2" t="s">
        <v>3</v>
      </c>
      <c r="FI2" s="1" t="s">
        <v>0</v>
      </c>
      <c r="FJ2" s="1" t="s">
        <v>1</v>
      </c>
      <c r="FK2" s="2" t="s">
        <v>2</v>
      </c>
      <c r="FL2" s="2" t="s">
        <v>3</v>
      </c>
      <c r="FM2" s="1" t="s">
        <v>0</v>
      </c>
      <c r="FN2" s="1" t="s">
        <v>1</v>
      </c>
      <c r="FO2" s="2" t="s">
        <v>2</v>
      </c>
      <c r="FP2" s="2" t="s">
        <v>3</v>
      </c>
      <c r="FQ2" s="1" t="s">
        <v>0</v>
      </c>
      <c r="FR2" s="1" t="s">
        <v>1</v>
      </c>
      <c r="FS2" s="2" t="s">
        <v>2</v>
      </c>
      <c r="FT2" s="2" t="s">
        <v>3</v>
      </c>
      <c r="FU2" s="1" t="s">
        <v>0</v>
      </c>
      <c r="FV2" s="1" t="s">
        <v>1</v>
      </c>
      <c r="FW2" s="2" t="s">
        <v>2</v>
      </c>
      <c r="FX2" s="2" t="s">
        <v>3</v>
      </c>
      <c r="FY2" s="1" t="s">
        <v>0</v>
      </c>
      <c r="FZ2" s="1" t="s">
        <v>1</v>
      </c>
      <c r="GA2" s="2" t="s">
        <v>2</v>
      </c>
      <c r="GB2" s="2" t="s">
        <v>3</v>
      </c>
      <c r="GC2" s="1" t="s">
        <v>0</v>
      </c>
      <c r="GD2" s="1" t="s">
        <v>1</v>
      </c>
      <c r="GE2" s="2" t="s">
        <v>2</v>
      </c>
      <c r="GF2" s="2" t="s">
        <v>3</v>
      </c>
      <c r="GG2" s="1" t="s">
        <v>0</v>
      </c>
      <c r="GH2" s="1" t="s">
        <v>1</v>
      </c>
      <c r="GI2" s="2" t="s">
        <v>2</v>
      </c>
      <c r="GJ2" s="2" t="s">
        <v>3</v>
      </c>
      <c r="GK2" s="1" t="s">
        <v>0</v>
      </c>
      <c r="GL2" s="1" t="s">
        <v>1</v>
      </c>
      <c r="GM2" s="2" t="s">
        <v>2</v>
      </c>
      <c r="GN2" s="2" t="s">
        <v>3</v>
      </c>
      <c r="GO2" s="1" t="s">
        <v>0</v>
      </c>
      <c r="GP2" s="1" t="s">
        <v>1</v>
      </c>
      <c r="GQ2" s="2" t="s">
        <v>2</v>
      </c>
      <c r="GR2" s="2" t="s">
        <v>3</v>
      </c>
      <c r="GS2" s="1" t="s">
        <v>0</v>
      </c>
      <c r="GT2" s="1" t="s">
        <v>1</v>
      </c>
      <c r="GU2" s="2" t="s">
        <v>2</v>
      </c>
      <c r="GV2" s="2" t="s">
        <v>3</v>
      </c>
      <c r="GW2" s="1" t="s">
        <v>0</v>
      </c>
      <c r="GX2" s="1" t="s">
        <v>1</v>
      </c>
      <c r="GY2" s="2" t="s">
        <v>2</v>
      </c>
      <c r="GZ2" s="2" t="s">
        <v>3</v>
      </c>
      <c r="HA2" s="1" t="s">
        <v>0</v>
      </c>
      <c r="HB2" s="1" t="s">
        <v>1</v>
      </c>
      <c r="HC2" s="2" t="s">
        <v>2</v>
      </c>
      <c r="HD2" s="2" t="s">
        <v>3</v>
      </c>
      <c r="HE2" s="1" t="s">
        <v>0</v>
      </c>
      <c r="HF2" s="1" t="s">
        <v>1</v>
      </c>
      <c r="HG2" s="2" t="s">
        <v>2</v>
      </c>
      <c r="HH2" s="2" t="s">
        <v>3</v>
      </c>
      <c r="HI2" s="1" t="s">
        <v>0</v>
      </c>
      <c r="HJ2" s="1" t="s">
        <v>1</v>
      </c>
      <c r="HK2" s="2" t="s">
        <v>2</v>
      </c>
      <c r="HL2" s="2" t="s">
        <v>3</v>
      </c>
      <c r="HM2" s="1" t="s">
        <v>0</v>
      </c>
      <c r="HN2" s="1" t="s">
        <v>1</v>
      </c>
      <c r="HO2" s="2" t="s">
        <v>2</v>
      </c>
      <c r="HP2" s="2" t="s">
        <v>3</v>
      </c>
      <c r="HQ2" s="1" t="s">
        <v>0</v>
      </c>
      <c r="HR2" s="1" t="s">
        <v>1</v>
      </c>
      <c r="HS2" s="2" t="s">
        <v>2</v>
      </c>
      <c r="HT2" s="2" t="s">
        <v>3</v>
      </c>
      <c r="HU2" s="1" t="s">
        <v>0</v>
      </c>
      <c r="HV2" s="1" t="s">
        <v>1</v>
      </c>
      <c r="HW2" s="2" t="s">
        <v>2</v>
      </c>
      <c r="HX2" s="2" t="s">
        <v>3</v>
      </c>
      <c r="HY2" s="1" t="s">
        <v>0</v>
      </c>
      <c r="HZ2" s="1" t="s">
        <v>1</v>
      </c>
      <c r="IA2" s="2" t="s">
        <v>2</v>
      </c>
      <c r="IB2" s="2" t="s">
        <v>3</v>
      </c>
      <c r="IC2" s="1" t="s">
        <v>0</v>
      </c>
      <c r="ID2" s="1" t="s">
        <v>1</v>
      </c>
      <c r="IE2" s="2" t="s">
        <v>2</v>
      </c>
      <c r="IF2" s="2" t="s">
        <v>3</v>
      </c>
      <c r="IG2" s="1" t="s">
        <v>0</v>
      </c>
      <c r="IH2" s="1" t="s">
        <v>1</v>
      </c>
      <c r="II2" s="2" t="s">
        <v>2</v>
      </c>
      <c r="IJ2" s="2" t="s">
        <v>3</v>
      </c>
      <c r="IK2" s="1" t="s">
        <v>0</v>
      </c>
      <c r="IL2" s="1" t="s">
        <v>1</v>
      </c>
      <c r="IM2" s="2" t="s">
        <v>2</v>
      </c>
      <c r="IN2" s="2" t="s">
        <v>3</v>
      </c>
      <c r="IO2" s="1" t="s">
        <v>0</v>
      </c>
      <c r="IP2" s="1" t="s">
        <v>1</v>
      </c>
      <c r="IQ2" s="2" t="s">
        <v>2</v>
      </c>
      <c r="IR2" s="2" t="s">
        <v>3</v>
      </c>
      <c r="IS2" s="1" t="s">
        <v>0</v>
      </c>
      <c r="IT2" s="1" t="s">
        <v>1</v>
      </c>
      <c r="IU2" s="2" t="s">
        <v>2</v>
      </c>
      <c r="IV2" s="2" t="s">
        <v>3</v>
      </c>
    </row>
    <row r="3" spans="1:256" ht="19" x14ac:dyDescent="0.25">
      <c r="A3" s="3"/>
      <c r="C3" s="3">
        <v>0.32558139534883701</v>
      </c>
      <c r="E3" s="3"/>
      <c r="G3" s="3">
        <v>0.209302325581395</v>
      </c>
      <c r="I3" s="3"/>
      <c r="K3" s="3">
        <v>8.1395348837209294E-2</v>
      </c>
      <c r="M3" s="3"/>
      <c r="O3" s="3">
        <v>6.9767441860465101E-2</v>
      </c>
      <c r="Q3" s="3"/>
      <c r="S3" s="3">
        <v>0.49425287356321801</v>
      </c>
      <c r="U3" s="3"/>
      <c r="W3" s="3">
        <v>0.31034482758620602</v>
      </c>
      <c r="Y3" s="3"/>
      <c r="AA3" s="3">
        <v>0.17241379310344801</v>
      </c>
      <c r="AC3" s="3"/>
      <c r="AE3" s="3">
        <v>0.114942528735632</v>
      </c>
      <c r="AG3" s="3"/>
      <c r="AI3" s="3">
        <v>0.61728395061728303</v>
      </c>
      <c r="AK3" s="3"/>
      <c r="AM3" s="3">
        <v>0.30864197530864101</v>
      </c>
      <c r="AO3" s="3"/>
      <c r="AQ3" s="3">
        <v>0.18518518518518501</v>
      </c>
      <c r="AS3" s="3"/>
      <c r="AU3" s="3">
        <v>9.8765432098765399E-2</v>
      </c>
      <c r="AW3" s="3"/>
      <c r="AY3" s="3">
        <v>0.55172413793103403</v>
      </c>
      <c r="BA3" s="3"/>
      <c r="BC3" s="3">
        <v>0.31034482758620602</v>
      </c>
      <c r="BE3" s="3"/>
      <c r="BG3" s="3">
        <v>0.160919540229885</v>
      </c>
      <c r="BI3" s="3"/>
      <c r="BK3" s="3">
        <v>0.114942528735632</v>
      </c>
      <c r="BM3" s="3"/>
      <c r="BO3" s="3">
        <v>0.40256410256410202</v>
      </c>
      <c r="BQ3" s="3"/>
      <c r="BS3" s="3">
        <v>0.21538461538461501</v>
      </c>
      <c r="BU3" s="3"/>
      <c r="BW3" s="3">
        <v>0.107692307692307</v>
      </c>
      <c r="BY3" s="3"/>
      <c r="CA3" s="3">
        <v>4.4871794871794803E-2</v>
      </c>
      <c r="CC3" s="3"/>
      <c r="CE3" s="3">
        <v>0.67272727272727195</v>
      </c>
      <c r="CG3" s="3"/>
      <c r="CI3" s="3">
        <v>0.29090909090909001</v>
      </c>
      <c r="CK3" s="3"/>
      <c r="CM3" s="3">
        <v>0.147878787878787</v>
      </c>
      <c r="CO3" s="3"/>
      <c r="CQ3" s="3">
        <v>4.6060606060606003E-2</v>
      </c>
      <c r="CS3" s="3"/>
      <c r="CU3" s="3">
        <v>0.63539192399049804</v>
      </c>
      <c r="CW3" s="3"/>
      <c r="CY3" s="3">
        <v>0.333729216152019</v>
      </c>
      <c r="DA3" s="3"/>
      <c r="DC3" s="3">
        <v>0.13895486935866899</v>
      </c>
      <c r="DE3" s="3"/>
      <c r="DG3" s="3">
        <v>5.7007125890736303E-2</v>
      </c>
      <c r="DI3" s="3"/>
      <c r="DK3" s="3">
        <v>0.70134638922888604</v>
      </c>
      <c r="DM3" s="3"/>
      <c r="DO3" s="3">
        <v>0.32313341493268</v>
      </c>
      <c r="DQ3" s="3"/>
      <c r="DS3" s="3">
        <v>0.152998776009791</v>
      </c>
      <c r="DU3" s="3"/>
      <c r="DW3" s="3">
        <v>4.2839657282741701E-2</v>
      </c>
      <c r="DY3" s="3"/>
      <c r="EA3" s="3">
        <v>0.39588755856324798</v>
      </c>
      <c r="EC3" s="3"/>
      <c r="EE3" s="3">
        <v>0.210307131702238</v>
      </c>
      <c r="EG3" s="3"/>
      <c r="EI3" s="3">
        <v>9.7605413846954703E-2</v>
      </c>
      <c r="EK3" s="3"/>
      <c r="EM3" s="3">
        <v>4.5549193128578802E-2</v>
      </c>
      <c r="EO3" s="3"/>
      <c r="EQ3" s="3">
        <v>0.64530225782956996</v>
      </c>
      <c r="ES3" s="3"/>
      <c r="EU3" s="3">
        <v>0.32847778587035598</v>
      </c>
      <c r="EW3" s="3"/>
      <c r="EY3" s="3">
        <v>0.13983976693372099</v>
      </c>
      <c r="FA3" s="3"/>
      <c r="FC3" s="3">
        <v>4.7827142510317999E-2</v>
      </c>
      <c r="FE3" s="3"/>
      <c r="FG3" s="3">
        <v>0.83496070492974495</v>
      </c>
      <c r="FI3" s="3"/>
      <c r="FK3" s="3">
        <v>0.331031197904262</v>
      </c>
      <c r="FM3" s="3"/>
      <c r="FO3" s="3">
        <v>0.144320076208621</v>
      </c>
      <c r="FQ3" s="3"/>
      <c r="FS3" s="3">
        <v>4.3343653250773898E-2</v>
      </c>
      <c r="FU3" s="3"/>
      <c r="FW3" s="3">
        <v>0.68796720520858401</v>
      </c>
      <c r="FY3" s="3"/>
      <c r="GA3" s="3">
        <v>0.315891005546177</v>
      </c>
      <c r="GC3" s="3"/>
      <c r="GE3" s="3">
        <v>0.13865444899927601</v>
      </c>
      <c r="GG3" s="3"/>
      <c r="GI3" s="3">
        <v>4.4851700024113803E-2</v>
      </c>
      <c r="GK3" s="3"/>
      <c r="GM3" s="3">
        <v>0.39890639239682302</v>
      </c>
      <c r="GO3" s="3"/>
      <c r="GQ3" s="3">
        <v>0.20999869808618599</v>
      </c>
      <c r="GS3" s="3"/>
      <c r="GU3" s="3">
        <v>9.6992579091264103E-2</v>
      </c>
      <c r="GW3" s="3"/>
      <c r="GY3" s="3">
        <v>4.4395261033719498E-2</v>
      </c>
      <c r="HA3" s="3"/>
      <c r="HC3" s="3">
        <v>0.63721601153984797</v>
      </c>
      <c r="HE3" s="3"/>
      <c r="HG3" s="3">
        <v>0.30472412549585198</v>
      </c>
      <c r="HI3" s="3"/>
      <c r="HK3" s="3">
        <v>0.13775694194013699</v>
      </c>
      <c r="HM3" s="3"/>
      <c r="HO3" s="3">
        <v>5.2530352205793898E-2</v>
      </c>
      <c r="HQ3" s="3"/>
      <c r="HS3" s="3">
        <v>0.78450653555582195</v>
      </c>
      <c r="HU3" s="3"/>
      <c r="HW3" s="3">
        <v>0.33133469240916102</v>
      </c>
      <c r="HY3" s="3"/>
      <c r="IA3" s="3">
        <v>0.14294279889674999</v>
      </c>
      <c r="IC3" s="3"/>
      <c r="IE3" s="3">
        <v>4.7487708358316297E-2</v>
      </c>
      <c r="IG3" s="3"/>
      <c r="II3" s="3">
        <v>0.82805703238279305</v>
      </c>
      <c r="IK3" s="3"/>
      <c r="IM3" s="3">
        <v>0.32068632189463497</v>
      </c>
      <c r="IO3" s="3"/>
      <c r="IQ3" s="3">
        <v>0.14391010149830799</v>
      </c>
      <c r="IS3" s="3"/>
      <c r="IU3" s="3">
        <v>4.8332527791203402E-2</v>
      </c>
    </row>
    <row r="4" spans="1:256" ht="19" x14ac:dyDescent="0.25">
      <c r="A4" s="3"/>
      <c r="C4" s="3">
        <v>0.392405063291139</v>
      </c>
      <c r="E4" s="3"/>
      <c r="G4" s="3">
        <v>0.240506329113924</v>
      </c>
      <c r="I4" s="3"/>
      <c r="K4" s="3">
        <v>7.5949367088607597E-2</v>
      </c>
      <c r="M4" s="3"/>
      <c r="O4" s="3">
        <v>7.5949367088607597E-2</v>
      </c>
      <c r="Q4" s="3"/>
      <c r="S4" s="3">
        <v>0.68292682926829196</v>
      </c>
      <c r="U4" s="3"/>
      <c r="W4" s="3">
        <v>0.30487804878048702</v>
      </c>
      <c r="Y4" s="3"/>
      <c r="AA4" s="3">
        <v>0.19512195121951201</v>
      </c>
      <c r="AC4" s="3"/>
      <c r="AE4" s="3">
        <v>0.109756097560975</v>
      </c>
      <c r="AG4" s="3"/>
      <c r="AI4" s="3">
        <v>0.61627906976744096</v>
      </c>
      <c r="AK4" s="3"/>
      <c r="AM4" s="3">
        <v>0.372093023255813</v>
      </c>
      <c r="AO4" s="3"/>
      <c r="AQ4" s="3">
        <v>0.186046511627906</v>
      </c>
      <c r="AS4" s="3"/>
      <c r="AU4" s="3">
        <v>9.3023255813953404E-2</v>
      </c>
      <c r="AW4" s="3"/>
      <c r="AY4" s="3">
        <v>0.70454545454545403</v>
      </c>
      <c r="BA4" s="3"/>
      <c r="BC4" s="3">
        <v>0.39772727272727199</v>
      </c>
      <c r="BE4" s="3"/>
      <c r="BG4" s="3">
        <v>0.15909090909090901</v>
      </c>
      <c r="BI4" s="3"/>
      <c r="BK4" s="3">
        <v>0.102272727272727</v>
      </c>
      <c r="BM4" s="3"/>
      <c r="BO4" s="3">
        <v>0.37800252844500598</v>
      </c>
      <c r="BQ4" s="3"/>
      <c r="BS4" s="3">
        <v>0.20986093552465199</v>
      </c>
      <c r="BU4" s="3"/>
      <c r="BW4" s="3">
        <v>0.103666245259165</v>
      </c>
      <c r="BY4" s="3"/>
      <c r="CA4" s="3">
        <v>4.0455120101137797E-2</v>
      </c>
      <c r="CC4" s="3"/>
      <c r="CE4" s="3">
        <v>0.63845223700120901</v>
      </c>
      <c r="CG4" s="3"/>
      <c r="CI4" s="3">
        <v>0.311970979443772</v>
      </c>
      <c r="CK4" s="3"/>
      <c r="CM4" s="3">
        <v>0.136638452237001</v>
      </c>
      <c r="CO4" s="3"/>
      <c r="CQ4" s="3">
        <v>4.47400241837968E-2</v>
      </c>
      <c r="CS4" s="3"/>
      <c r="CU4" s="3">
        <v>0.78597785977859702</v>
      </c>
      <c r="CW4" s="3"/>
      <c r="CY4" s="3">
        <v>0.309963099630996</v>
      </c>
      <c r="DA4" s="3"/>
      <c r="DC4" s="3">
        <v>0.15621156211562101</v>
      </c>
      <c r="DE4" s="3"/>
      <c r="DG4" s="3">
        <v>5.5350553505535E-2</v>
      </c>
      <c r="DI4" s="3"/>
      <c r="DK4" s="3">
        <v>0.72467222884386095</v>
      </c>
      <c r="DM4" s="3"/>
      <c r="DO4" s="3">
        <v>0.31823599523241902</v>
      </c>
      <c r="DQ4" s="3"/>
      <c r="DS4" s="3">
        <v>0.135876042908224</v>
      </c>
      <c r="DU4" s="3"/>
      <c r="DW4" s="3">
        <v>5.72109654350417E-2</v>
      </c>
      <c r="DY4" s="3"/>
      <c r="EA4" s="3">
        <v>0.386701434159061</v>
      </c>
      <c r="EC4" s="3"/>
      <c r="EE4" s="3">
        <v>0.215906127770534</v>
      </c>
      <c r="EG4" s="3"/>
      <c r="EI4" s="3">
        <v>9.9869621903520195E-2</v>
      </c>
      <c r="EK4" s="3"/>
      <c r="EM4" s="3">
        <v>4.4589308996088602E-2</v>
      </c>
      <c r="EO4" s="3"/>
      <c r="EQ4" s="3">
        <v>0.68119760479041902</v>
      </c>
      <c r="ES4" s="3"/>
      <c r="EU4" s="3">
        <v>0.28694610778443103</v>
      </c>
      <c r="EW4" s="3"/>
      <c r="EY4" s="3">
        <v>0.13892215568862201</v>
      </c>
      <c r="FA4" s="3"/>
      <c r="FC4" s="3">
        <v>5.5089820359281401E-2</v>
      </c>
      <c r="FE4" s="3"/>
      <c r="FG4" s="3">
        <v>0.83767486734201602</v>
      </c>
      <c r="FI4" s="3"/>
      <c r="FK4" s="3">
        <v>0.33188615533043803</v>
      </c>
      <c r="FM4" s="3"/>
      <c r="FO4" s="3">
        <v>0.133381572600096</v>
      </c>
      <c r="FQ4" s="3"/>
      <c r="FS4" s="3">
        <v>4.7274481427882299E-2</v>
      </c>
      <c r="FU4" s="3"/>
      <c r="FW4" s="3">
        <v>0.76401250902092799</v>
      </c>
      <c r="FY4" s="3"/>
      <c r="GA4" s="3">
        <v>0.32595621842674999</v>
      </c>
      <c r="GC4" s="3"/>
      <c r="GE4" s="3">
        <v>0.140245369256675</v>
      </c>
      <c r="GG4" s="3"/>
      <c r="GI4" s="3">
        <v>5.0276641808996797E-2</v>
      </c>
      <c r="GK4" s="3"/>
      <c r="GM4" s="3">
        <v>0.39801255230125498</v>
      </c>
      <c r="GO4" s="3"/>
      <c r="GQ4" s="3">
        <v>0.213912133891213</v>
      </c>
      <c r="GS4" s="3"/>
      <c r="GU4" s="3">
        <v>0.101202928870292</v>
      </c>
      <c r="GW4" s="3"/>
      <c r="GY4" s="3">
        <v>4.5371338912133803E-2</v>
      </c>
      <c r="HA4" s="3"/>
      <c r="HC4" s="3">
        <v>0.66114512063377695</v>
      </c>
      <c r="HE4" s="3"/>
      <c r="HG4" s="3">
        <v>0.31424798943704202</v>
      </c>
      <c r="HI4" s="3"/>
      <c r="HK4" s="3">
        <v>0.13647821389989101</v>
      </c>
      <c r="HM4" s="3"/>
      <c r="HO4" s="3">
        <v>4.8253510983075197E-2</v>
      </c>
      <c r="HQ4" s="3"/>
      <c r="HS4" s="3">
        <v>0.68431114828533801</v>
      </c>
      <c r="HU4" s="3"/>
      <c r="HW4" s="3">
        <v>0.32238021268968797</v>
      </c>
      <c r="HY4" s="3"/>
      <c r="IA4" s="3">
        <v>0.13824829728760901</v>
      </c>
      <c r="IC4" s="3"/>
      <c r="IE4" s="3">
        <v>5.3769864977894599E-2</v>
      </c>
      <c r="IG4" s="3"/>
      <c r="II4" s="3">
        <v>0.76195613088816905</v>
      </c>
      <c r="IK4" s="3"/>
      <c r="IM4" s="3">
        <v>0.32722042430780202</v>
      </c>
      <c r="IO4" s="3"/>
      <c r="IQ4" s="3">
        <v>0.140117463742059</v>
      </c>
      <c r="IS4" s="3"/>
      <c r="IU4" s="3">
        <v>4.9502577010667598E-2</v>
      </c>
    </row>
    <row r="5" spans="1:256" ht="19" x14ac:dyDescent="0.25">
      <c r="A5" s="3"/>
      <c r="C5" s="3">
        <v>0.392405063291139</v>
      </c>
      <c r="E5" s="3"/>
      <c r="G5" s="3">
        <v>0.227848101265822</v>
      </c>
      <c r="I5" s="3"/>
      <c r="K5" s="3">
        <v>0.126582278481012</v>
      </c>
      <c r="M5" s="3"/>
      <c r="O5" s="3">
        <v>6.3291139240506306E-2</v>
      </c>
      <c r="Q5" s="3"/>
      <c r="S5" s="3">
        <v>0.57647058823529396</v>
      </c>
      <c r="U5" s="3"/>
      <c r="W5" s="3">
        <v>0.28235294117646997</v>
      </c>
      <c r="Y5" s="3"/>
      <c r="AA5" s="3">
        <v>0.16470588235294101</v>
      </c>
      <c r="AC5" s="3"/>
      <c r="AE5" s="3">
        <v>9.41176470588235E-2</v>
      </c>
      <c r="AG5" s="3"/>
      <c r="AI5" s="3">
        <v>0.57471264367816</v>
      </c>
      <c r="AK5" s="3"/>
      <c r="AM5" s="3">
        <v>0.26436781609195398</v>
      </c>
      <c r="AO5" s="3"/>
      <c r="AQ5" s="3">
        <v>0.160919540229885</v>
      </c>
      <c r="AS5" s="3"/>
      <c r="AU5" s="3">
        <v>9.1954022988505704E-2</v>
      </c>
      <c r="AW5" s="3"/>
      <c r="AY5" s="3">
        <v>0.57499999999999996</v>
      </c>
      <c r="BA5" s="3"/>
      <c r="BC5" s="3">
        <v>0.3</v>
      </c>
      <c r="BE5" s="3"/>
      <c r="BG5" s="3">
        <v>0.17499999999999999</v>
      </c>
      <c r="BI5" s="3"/>
      <c r="BK5" s="3">
        <v>0.1125</v>
      </c>
      <c r="BM5" s="3"/>
      <c r="BO5" s="3">
        <v>0.39225806451612899</v>
      </c>
      <c r="BQ5" s="3"/>
      <c r="BS5" s="3">
        <v>0.21032258064516099</v>
      </c>
      <c r="BU5" s="3"/>
      <c r="BW5" s="3">
        <v>0.101935483870967</v>
      </c>
      <c r="BY5" s="3"/>
      <c r="CA5" s="3">
        <v>4.3870967741935399E-2</v>
      </c>
      <c r="CC5" s="3"/>
      <c r="CE5" s="3">
        <v>0.62203791469194303</v>
      </c>
      <c r="CG5" s="3"/>
      <c r="CI5" s="3">
        <v>0.28791469194312702</v>
      </c>
      <c r="CK5" s="3"/>
      <c r="CM5" s="3">
        <v>0.13270142180094699</v>
      </c>
      <c r="CO5" s="3"/>
      <c r="CQ5" s="3">
        <v>6.27962085308056E-2</v>
      </c>
      <c r="CS5" s="3"/>
      <c r="CU5" s="3">
        <v>0.68377088305489198</v>
      </c>
      <c r="CW5" s="3"/>
      <c r="CY5" s="3">
        <v>0.306682577565632</v>
      </c>
      <c r="DA5" s="3"/>
      <c r="DC5" s="3">
        <v>0.14677804295942701</v>
      </c>
      <c r="DE5" s="3"/>
      <c r="DG5" s="3">
        <v>4.6539379474940301E-2</v>
      </c>
      <c r="DI5" s="3"/>
      <c r="DK5" s="3">
        <v>0.66429418742585999</v>
      </c>
      <c r="DM5" s="3"/>
      <c r="DO5" s="3">
        <v>0.32147093712930003</v>
      </c>
      <c r="DQ5" s="3"/>
      <c r="DS5" s="3">
        <v>0.153024911032028</v>
      </c>
      <c r="DU5" s="3"/>
      <c r="DW5" s="3">
        <v>4.6263345195729499E-2</v>
      </c>
      <c r="DY5" s="3"/>
      <c r="EA5" s="3">
        <v>0.39706261272867799</v>
      </c>
      <c r="EC5" s="3"/>
      <c r="EE5" s="3">
        <v>0.21798505539809299</v>
      </c>
      <c r="EG5" s="3"/>
      <c r="EI5" s="3">
        <v>9.7912909044060803E-2</v>
      </c>
      <c r="EK5" s="3"/>
      <c r="EM5" s="3">
        <v>4.5091471270291103E-2</v>
      </c>
      <c r="EO5" s="3"/>
      <c r="EQ5" s="3">
        <v>0.68103033220991804</v>
      </c>
      <c r="ES5" s="3"/>
      <c r="EU5" s="3">
        <v>0.328358208955223</v>
      </c>
      <c r="EW5" s="3"/>
      <c r="EY5" s="3">
        <v>0.14516129032257999</v>
      </c>
      <c r="FA5" s="3"/>
      <c r="FC5" s="3">
        <v>5.1275878671160298E-2</v>
      </c>
      <c r="FE5" s="3"/>
      <c r="FG5" s="3">
        <v>0.69072414628239198</v>
      </c>
      <c r="FI5" s="3"/>
      <c r="FK5" s="3">
        <v>0.32840881569387198</v>
      </c>
      <c r="FM5" s="3"/>
      <c r="FO5" s="3">
        <v>0.15161055945749499</v>
      </c>
      <c r="FQ5" s="3"/>
      <c r="FS5" s="3">
        <v>4.7953499636715899E-2</v>
      </c>
      <c r="FU5" s="3"/>
      <c r="FW5" s="3">
        <v>0.79405418364900504</v>
      </c>
      <c r="FY5" s="3"/>
      <c r="GA5" s="3">
        <v>0.327259649964037</v>
      </c>
      <c r="GC5" s="3"/>
      <c r="GE5" s="3">
        <v>0.14432989690721601</v>
      </c>
      <c r="GG5" s="3"/>
      <c r="GI5" s="3">
        <v>4.3634619995204897E-2</v>
      </c>
      <c r="GK5" s="3"/>
      <c r="GM5" s="3">
        <v>0.40046838407494101</v>
      </c>
      <c r="GO5" s="3"/>
      <c r="GQ5" s="3">
        <v>0.21337496747332799</v>
      </c>
      <c r="GS5" s="3"/>
      <c r="GU5" s="3">
        <v>0.100052042674993</v>
      </c>
      <c r="GW5" s="3"/>
      <c r="GY5" s="3">
        <v>4.3976060369502898E-2</v>
      </c>
      <c r="HA5" s="3"/>
      <c r="HC5" s="3">
        <v>0.69619493458168202</v>
      </c>
      <c r="HE5" s="3"/>
      <c r="HG5" s="3">
        <v>0.30368503180890599</v>
      </c>
      <c r="HI5" s="3"/>
      <c r="HK5" s="3">
        <v>0.141759692713959</v>
      </c>
      <c r="HM5" s="3"/>
      <c r="HO5" s="3">
        <v>4.8013443764253899E-2</v>
      </c>
      <c r="HQ5" s="3"/>
      <c r="HS5" s="3">
        <v>0.89271938283510099</v>
      </c>
      <c r="HU5" s="3"/>
      <c r="HW5" s="3">
        <v>0.32847155255544802</v>
      </c>
      <c r="HY5" s="3"/>
      <c r="IA5" s="3">
        <v>0.14018804243008601</v>
      </c>
      <c r="IC5" s="3"/>
      <c r="IE5" s="3">
        <v>4.9541947926711599E-2</v>
      </c>
      <c r="IG5" s="3"/>
      <c r="II5" s="3">
        <v>0.84235802617361</v>
      </c>
      <c r="IK5" s="3"/>
      <c r="IM5" s="3">
        <v>0.31972625765397999</v>
      </c>
      <c r="IO5" s="3"/>
      <c r="IQ5" s="3">
        <v>0.13639092328010499</v>
      </c>
      <c r="IS5" s="3"/>
      <c r="IU5" s="3">
        <v>4.8265097850882399E-2</v>
      </c>
    </row>
    <row r="6" spans="1:256" ht="19" x14ac:dyDescent="0.25">
      <c r="A6" s="3"/>
      <c r="C6" s="3">
        <v>0.415584415584415</v>
      </c>
      <c r="E6" s="3"/>
      <c r="G6" s="3">
        <v>0.168831168831168</v>
      </c>
      <c r="I6" s="3"/>
      <c r="K6" s="3">
        <v>0.15584415584415501</v>
      </c>
      <c r="M6" s="3"/>
      <c r="O6" s="3">
        <v>6.4935064935064901E-2</v>
      </c>
      <c r="Q6" s="3"/>
      <c r="S6" s="3">
        <v>0.54117647058823504</v>
      </c>
      <c r="U6" s="3"/>
      <c r="W6" s="3">
        <v>0.32941176470588202</v>
      </c>
      <c r="Y6" s="3"/>
      <c r="AA6" s="3">
        <v>0.188235294117647</v>
      </c>
      <c r="AC6" s="3"/>
      <c r="AE6" s="3">
        <v>0.11764705882352899</v>
      </c>
      <c r="AG6" s="3"/>
      <c r="AI6" s="3">
        <v>0.61904761904761896</v>
      </c>
      <c r="AK6" s="3"/>
      <c r="AM6" s="3">
        <v>0.29761904761904701</v>
      </c>
      <c r="AO6" s="3"/>
      <c r="AQ6" s="3">
        <v>0.19047619047618999</v>
      </c>
      <c r="AS6" s="3"/>
      <c r="AU6" s="3">
        <v>0.107142857142857</v>
      </c>
      <c r="AW6" s="3"/>
      <c r="AY6" s="3">
        <v>0.57142857142857095</v>
      </c>
      <c r="BA6" s="3"/>
      <c r="BC6" s="3">
        <v>0.31168831168831101</v>
      </c>
      <c r="BE6" s="3"/>
      <c r="BG6" s="3">
        <v>0.15584415584415501</v>
      </c>
      <c r="BI6" s="3"/>
      <c r="BK6" s="3">
        <v>0.11688311688311601</v>
      </c>
      <c r="BM6" s="3"/>
      <c r="BO6" s="3">
        <v>0.417004048582995</v>
      </c>
      <c r="BQ6" s="3"/>
      <c r="BS6" s="3">
        <v>0.21457489878542499</v>
      </c>
      <c r="BU6" s="3"/>
      <c r="BW6" s="3">
        <v>9.5816464237516802E-2</v>
      </c>
      <c r="BY6" s="3"/>
      <c r="CA6" s="3">
        <v>4.8582995951416998E-2</v>
      </c>
      <c r="CC6" s="3"/>
      <c r="CE6" s="3">
        <v>0.66216216216216195</v>
      </c>
      <c r="CG6" s="3"/>
      <c r="CI6" s="3">
        <v>0.28501228501228498</v>
      </c>
      <c r="CK6" s="3"/>
      <c r="CM6" s="3">
        <v>0.14373464373464301</v>
      </c>
      <c r="CO6" s="3"/>
      <c r="CQ6" s="3">
        <v>5.65110565110565E-2</v>
      </c>
      <c r="CS6" s="3"/>
      <c r="CU6" s="3">
        <v>0.86785714285714199</v>
      </c>
      <c r="CW6" s="3"/>
      <c r="CY6" s="3">
        <v>0.33333333333333298</v>
      </c>
      <c r="DA6" s="3"/>
      <c r="DC6" s="3">
        <v>0.13928571428571401</v>
      </c>
      <c r="DE6" s="3"/>
      <c r="DG6" s="3">
        <v>5.1190476190476099E-2</v>
      </c>
      <c r="DI6" s="3"/>
      <c r="DK6" s="3">
        <v>0.75937122128174095</v>
      </c>
      <c r="DM6" s="3"/>
      <c r="DO6" s="3">
        <v>0.30229746070133001</v>
      </c>
      <c r="DQ6" s="3"/>
      <c r="DS6" s="3">
        <v>0.15114873035066501</v>
      </c>
      <c r="DU6" s="3"/>
      <c r="DW6" s="3">
        <v>4.95767835550181E-2</v>
      </c>
      <c r="DY6" s="3"/>
      <c r="EA6" s="3">
        <v>0.39921773142112099</v>
      </c>
      <c r="EC6" s="3"/>
      <c r="EE6" s="3">
        <v>0.21486310299869599</v>
      </c>
      <c r="EG6" s="3"/>
      <c r="EI6" s="3">
        <v>9.9348109517600994E-2</v>
      </c>
      <c r="EK6" s="3"/>
      <c r="EM6" s="3">
        <v>4.58930899608865E-2</v>
      </c>
      <c r="EO6" s="3"/>
      <c r="EQ6" s="3">
        <v>0.66376390904692795</v>
      </c>
      <c r="ES6" s="3"/>
      <c r="EU6" s="3">
        <v>0.323415578132559</v>
      </c>
      <c r="EW6" s="3"/>
      <c r="EY6" s="3">
        <v>0.135945815191098</v>
      </c>
      <c r="FA6" s="3"/>
      <c r="FC6" s="3">
        <v>4.0638606676342497E-2</v>
      </c>
      <c r="FE6" s="3"/>
      <c r="FG6" s="3">
        <v>0.87174588010508702</v>
      </c>
      <c r="FI6" s="3"/>
      <c r="FK6" s="3">
        <v>0.31550035825173101</v>
      </c>
      <c r="FM6" s="3"/>
      <c r="FO6" s="3">
        <v>0.14736087891091401</v>
      </c>
      <c r="FQ6" s="3"/>
      <c r="FS6" s="3">
        <v>5.1827083830905098E-2</v>
      </c>
      <c r="FU6" s="3"/>
      <c r="FW6" s="3">
        <v>0.72797303803562796</v>
      </c>
      <c r="FY6" s="3"/>
      <c r="GA6" s="3">
        <v>0.31728454501685099</v>
      </c>
      <c r="GC6" s="3"/>
      <c r="GE6" s="3">
        <v>0.14203177660086599</v>
      </c>
      <c r="GG6" s="3"/>
      <c r="GI6" s="3">
        <v>4.6942705825710099E-2</v>
      </c>
      <c r="GK6" s="3"/>
      <c r="GM6" s="3">
        <v>0.39461825672717898</v>
      </c>
      <c r="GO6" s="3"/>
      <c r="GQ6" s="3">
        <v>0.21282348397064499</v>
      </c>
      <c r="GS6" s="3"/>
      <c r="GU6" s="3">
        <v>9.69486288142139E-2</v>
      </c>
      <c r="GW6" s="3"/>
      <c r="GY6" s="3">
        <v>4.5062443671945403E-2</v>
      </c>
      <c r="HA6" s="3"/>
      <c r="HC6" s="3">
        <v>0.63093671491805203</v>
      </c>
      <c r="HE6" s="3"/>
      <c r="HG6" s="3">
        <v>0.30661562387845398</v>
      </c>
      <c r="HI6" s="3"/>
      <c r="HK6" s="3">
        <v>0.12968058380188999</v>
      </c>
      <c r="HM6" s="3"/>
      <c r="HO6" s="3">
        <v>5.0484507716234001E-2</v>
      </c>
      <c r="HQ6" s="3"/>
      <c r="HS6" s="3">
        <v>0.75475307903862199</v>
      </c>
      <c r="HU6" s="3"/>
      <c r="HW6" s="3">
        <v>0.314480449599426</v>
      </c>
      <c r="HY6" s="3"/>
      <c r="IA6" s="3">
        <v>0.13739088843716299</v>
      </c>
      <c r="IC6" s="3"/>
      <c r="IE6" s="3">
        <v>4.7231854597632399E-2</v>
      </c>
      <c r="IG6" s="3"/>
      <c r="II6" s="3">
        <v>0.81783500238435802</v>
      </c>
      <c r="IK6" s="3"/>
      <c r="IM6" s="3">
        <v>0.31080114449213098</v>
      </c>
      <c r="IO6" s="3"/>
      <c r="IQ6" s="3">
        <v>0.14401525989508801</v>
      </c>
      <c r="IS6" s="3"/>
      <c r="IU6" s="3">
        <v>4.9475441106342298E-2</v>
      </c>
    </row>
    <row r="7" spans="1:256" ht="19" x14ac:dyDescent="0.25">
      <c r="A7" s="3"/>
      <c r="C7" s="3">
        <v>0.42647058823529399</v>
      </c>
      <c r="E7" s="3"/>
      <c r="G7" s="3">
        <v>0.220588235294117</v>
      </c>
      <c r="I7" s="3"/>
      <c r="K7" s="3">
        <v>0.11764705882352899</v>
      </c>
      <c r="M7" s="3"/>
      <c r="O7" s="3">
        <v>7.3529411764705802E-2</v>
      </c>
      <c r="Q7" s="3"/>
      <c r="S7" s="3">
        <v>0.50588235294117601</v>
      </c>
      <c r="U7" s="3"/>
      <c r="W7" s="3">
        <v>0.27058823529411702</v>
      </c>
      <c r="Y7" s="3"/>
      <c r="AA7" s="3">
        <v>0.17647058823529399</v>
      </c>
      <c r="AC7" s="3"/>
      <c r="AE7" s="3">
        <v>9.41176470588235E-2</v>
      </c>
      <c r="AG7" s="3"/>
      <c r="AI7" s="3">
        <v>0.6875</v>
      </c>
      <c r="AK7" s="3"/>
      <c r="AM7" s="3">
        <v>0.28749999999999998</v>
      </c>
      <c r="AO7" s="3"/>
      <c r="AQ7" s="3">
        <v>0.15</v>
      </c>
      <c r="AS7" s="3"/>
      <c r="AU7" s="3">
        <v>0.1125</v>
      </c>
      <c r="AW7" s="3"/>
      <c r="AY7" s="3">
        <v>0.5</v>
      </c>
      <c r="BA7" s="3"/>
      <c r="BC7" s="3">
        <v>0.34615384615384598</v>
      </c>
      <c r="BE7" s="3"/>
      <c r="BG7" s="3">
        <v>0.19230769230769201</v>
      </c>
      <c r="BI7" s="3"/>
      <c r="BK7" s="3">
        <v>0.115384615384615</v>
      </c>
      <c r="BM7" s="3"/>
      <c r="BO7" s="3">
        <v>0.39494680851063801</v>
      </c>
      <c r="BQ7" s="3"/>
      <c r="BS7" s="3">
        <v>0.21409574468085099</v>
      </c>
      <c r="BU7" s="3"/>
      <c r="BW7" s="3">
        <v>0.10904255319148901</v>
      </c>
      <c r="BY7" s="3"/>
      <c r="CA7" s="3">
        <v>4.5212765957446797E-2</v>
      </c>
      <c r="CC7" s="3"/>
      <c r="CE7" s="3">
        <v>0.64776839565741795</v>
      </c>
      <c r="CG7" s="3"/>
      <c r="CI7" s="3">
        <v>0.30759951749095199</v>
      </c>
      <c r="CK7" s="3"/>
      <c r="CM7" s="3">
        <v>0.125452352231604</v>
      </c>
      <c r="CO7" s="3"/>
      <c r="CQ7" s="3">
        <v>4.9457177322074698E-2</v>
      </c>
      <c r="CS7" s="3"/>
      <c r="CU7" s="3">
        <v>0.68246445497630304</v>
      </c>
      <c r="CW7" s="3"/>
      <c r="CY7" s="3">
        <v>0.32227488151658701</v>
      </c>
      <c r="DA7" s="3"/>
      <c r="DC7" s="3">
        <v>0.13625592417061599</v>
      </c>
      <c r="DE7" s="3"/>
      <c r="DG7" s="3">
        <v>5.2132701421800903E-2</v>
      </c>
      <c r="DI7" s="3"/>
      <c r="DK7" s="3">
        <v>0.72716346153846101</v>
      </c>
      <c r="DM7" s="3"/>
      <c r="DO7" s="3">
        <v>0.31009615384615302</v>
      </c>
      <c r="DQ7" s="3"/>
      <c r="DS7" s="3">
        <v>0.120192307692307</v>
      </c>
      <c r="DU7" s="3"/>
      <c r="DW7" s="3">
        <v>5.1682692307692298E-2</v>
      </c>
      <c r="DY7" s="3"/>
      <c r="EA7" s="3">
        <v>0.39564761405348697</v>
      </c>
      <c r="EC7" s="3"/>
      <c r="EE7" s="3">
        <v>0.21709491347666399</v>
      </c>
      <c r="EG7" s="3"/>
      <c r="EI7" s="3">
        <v>9.8584163607760802E-2</v>
      </c>
      <c r="EK7" s="3"/>
      <c r="EM7" s="3">
        <v>4.48348190875721E-2</v>
      </c>
      <c r="EO7" s="3"/>
      <c r="EQ7" s="3">
        <v>0.62911694510739802</v>
      </c>
      <c r="ES7" s="3"/>
      <c r="EU7" s="3">
        <v>0.31050119331742199</v>
      </c>
      <c r="EW7" s="3"/>
      <c r="EY7" s="3">
        <v>0.14343675417661</v>
      </c>
      <c r="FA7" s="3"/>
      <c r="FC7" s="3">
        <v>4.41527446300716E-2</v>
      </c>
      <c r="FE7" s="3"/>
      <c r="FG7" s="3">
        <v>0.84687500000000004</v>
      </c>
      <c r="FI7" s="3"/>
      <c r="FK7" s="3">
        <v>0.33485576923076898</v>
      </c>
      <c r="FM7" s="3"/>
      <c r="FO7" s="3">
        <v>0.13605769230769199</v>
      </c>
      <c r="FQ7" s="3"/>
      <c r="FS7" s="3">
        <v>4.2548076923076897E-2</v>
      </c>
      <c r="FU7" s="3"/>
      <c r="FW7" s="3">
        <v>0.70689655172413701</v>
      </c>
      <c r="FY7" s="3"/>
      <c r="GA7" s="3">
        <v>0.32054395337542402</v>
      </c>
      <c r="GC7" s="3"/>
      <c r="GE7" s="3">
        <v>0.140359397765905</v>
      </c>
      <c r="GG7" s="3"/>
      <c r="GI7" s="3">
        <v>4.9781447304516703E-2</v>
      </c>
      <c r="GK7" s="3"/>
      <c r="GM7" s="3">
        <v>0.39736468156568899</v>
      </c>
      <c r="GO7" s="3"/>
      <c r="GQ7" s="3">
        <v>0.21392584937346501</v>
      </c>
      <c r="GS7" s="3"/>
      <c r="GU7" s="3">
        <v>9.8049347629505207E-2</v>
      </c>
      <c r="GW7" s="3"/>
      <c r="GY7" s="3">
        <v>4.3792791628988498E-2</v>
      </c>
      <c r="HA7" s="3"/>
      <c r="HC7" s="3">
        <v>0.66195139644541101</v>
      </c>
      <c r="HE7" s="3"/>
      <c r="HG7" s="3">
        <v>0.321968323056462</v>
      </c>
      <c r="HI7" s="3"/>
      <c r="HK7" s="3">
        <v>0.136380123322451</v>
      </c>
      <c r="HM7" s="3"/>
      <c r="HO7" s="3">
        <v>5.4648772820698799E-2</v>
      </c>
      <c r="HQ7" s="3"/>
      <c r="HS7" s="3">
        <v>0.89160286790618504</v>
      </c>
      <c r="HU7" s="3"/>
      <c r="HW7" s="3">
        <v>0.31474055170737603</v>
      </c>
      <c r="HY7" s="3"/>
      <c r="IA7" s="3">
        <v>0.138534451330659</v>
      </c>
      <c r="IC7" s="3"/>
      <c r="IE7" s="3">
        <v>4.7393364928909901E-2</v>
      </c>
      <c r="IG7" s="3"/>
      <c r="II7" s="3">
        <v>0.85994229382062903</v>
      </c>
      <c r="IK7" s="3"/>
      <c r="IM7" s="3">
        <v>0.33445539793219498</v>
      </c>
      <c r="IO7" s="3"/>
      <c r="IQ7" s="3">
        <v>0.13332531858619801</v>
      </c>
      <c r="IS7" s="3"/>
      <c r="IU7" s="3">
        <v>4.4121182976676998E-2</v>
      </c>
    </row>
    <row r="8" spans="1:256" ht="19" x14ac:dyDescent="0.25">
      <c r="A8" s="3"/>
      <c r="C8" s="3">
        <v>0.394736842105263</v>
      </c>
      <c r="E8" s="3"/>
      <c r="G8" s="3">
        <v>0.25</v>
      </c>
      <c r="I8" s="3"/>
      <c r="K8" s="3">
        <v>0.13157894736842099</v>
      </c>
      <c r="M8" s="3"/>
      <c r="O8" s="3">
        <v>7.8947368421052599E-2</v>
      </c>
      <c r="Q8" s="3"/>
      <c r="S8" s="3">
        <v>0.57499999999999996</v>
      </c>
      <c r="U8" s="3"/>
      <c r="W8" s="3">
        <v>0.3125</v>
      </c>
      <c r="Y8" s="3"/>
      <c r="AA8" s="3">
        <v>0.13750000000000001</v>
      </c>
      <c r="AC8" s="3"/>
      <c r="AE8" s="3">
        <v>0.1</v>
      </c>
      <c r="AG8" s="3"/>
      <c r="AI8" s="3">
        <v>0.55813953488372003</v>
      </c>
      <c r="AK8" s="3"/>
      <c r="AM8" s="3">
        <v>0.34883720930232498</v>
      </c>
      <c r="AO8" s="3"/>
      <c r="AQ8" s="3">
        <v>0.209302325581395</v>
      </c>
      <c r="AS8" s="3"/>
      <c r="AU8" s="3">
        <v>0.104651162790697</v>
      </c>
      <c r="AW8" s="3"/>
      <c r="AY8" s="3">
        <v>0.683544303797468</v>
      </c>
      <c r="BA8" s="3"/>
      <c r="BC8" s="3">
        <v>0.240506329113924</v>
      </c>
      <c r="BE8" s="3"/>
      <c r="BG8" s="3">
        <v>0.20253164556962</v>
      </c>
      <c r="BI8" s="3"/>
      <c r="BK8" s="3">
        <v>0.113924050632911</v>
      </c>
      <c r="BM8" s="3"/>
      <c r="BO8" s="3">
        <v>0.40625</v>
      </c>
      <c r="BQ8" s="3"/>
      <c r="BS8" s="3">
        <v>0.2109375</v>
      </c>
      <c r="BU8" s="3"/>
      <c r="BW8" s="3">
        <v>0.106770833333333</v>
      </c>
      <c r="BY8" s="3"/>
      <c r="CA8" s="3">
        <v>4.4270833333333301E-2</v>
      </c>
      <c r="CC8" s="3"/>
      <c r="CE8" s="3">
        <v>0.68389423076922995</v>
      </c>
      <c r="CG8" s="3"/>
      <c r="CI8" s="3">
        <v>0.28966346153846101</v>
      </c>
      <c r="CK8" s="3"/>
      <c r="CM8" s="3">
        <v>0.15144230769230699</v>
      </c>
      <c r="CO8" s="3"/>
      <c r="CQ8" s="3">
        <v>5.5288461538461502E-2</v>
      </c>
      <c r="CS8" s="3"/>
      <c r="CU8" s="3">
        <v>0.72109654350417096</v>
      </c>
      <c r="CW8" s="3"/>
      <c r="CY8" s="3">
        <v>0.290822407628128</v>
      </c>
      <c r="DA8" s="3"/>
      <c r="DC8" s="3">
        <v>0.13349225268176401</v>
      </c>
      <c r="DE8" s="3"/>
      <c r="DG8" s="3">
        <v>4.6483909415971303E-2</v>
      </c>
      <c r="DI8" s="3"/>
      <c r="DK8" s="3">
        <v>0.55184743742550602</v>
      </c>
      <c r="DM8" s="3"/>
      <c r="DO8" s="3">
        <v>0.26936829558998798</v>
      </c>
      <c r="DQ8" s="3"/>
      <c r="DS8" s="3">
        <v>0.13706793802145401</v>
      </c>
      <c r="DU8" s="3"/>
      <c r="DW8" s="3">
        <v>5.2443384982121498E-2</v>
      </c>
      <c r="DY8" s="3"/>
      <c r="EA8" s="3">
        <v>0.397081813444502</v>
      </c>
      <c r="EC8" s="3"/>
      <c r="EE8" s="3">
        <v>0.214434601354872</v>
      </c>
      <c r="EG8" s="3"/>
      <c r="EI8" s="3">
        <v>9.9531005732152095E-2</v>
      </c>
      <c r="EK8" s="3"/>
      <c r="EM8" s="3">
        <v>4.5596664929650803E-2</v>
      </c>
      <c r="EO8" s="3"/>
      <c r="EQ8" s="3">
        <v>0.64667940754897202</v>
      </c>
      <c r="ES8" s="3"/>
      <c r="EU8" s="3">
        <v>0.32513139034878102</v>
      </c>
      <c r="EW8" s="3"/>
      <c r="EY8" s="3">
        <v>0.14190157668418499</v>
      </c>
      <c r="FA8" s="3"/>
      <c r="FC8" s="3">
        <v>4.8494983277591899E-2</v>
      </c>
      <c r="FE8" s="3"/>
      <c r="FG8" s="3">
        <v>0.70465949820788498</v>
      </c>
      <c r="FI8" s="3"/>
      <c r="FK8" s="3">
        <v>0.31182795698924698</v>
      </c>
      <c r="FM8" s="3"/>
      <c r="FO8" s="3">
        <v>0.13620071684587801</v>
      </c>
      <c r="FQ8" s="3"/>
      <c r="FS8" s="3">
        <v>4.6117084826762203E-2</v>
      </c>
      <c r="FU8" s="3"/>
      <c r="FW8" s="3">
        <v>0.83609709204518101</v>
      </c>
      <c r="FY8" s="3"/>
      <c r="GA8" s="3">
        <v>0.32804614275414501</v>
      </c>
      <c r="GC8" s="3"/>
      <c r="GE8" s="3">
        <v>0.13890891612593101</v>
      </c>
      <c r="GG8" s="3"/>
      <c r="GI8" s="3">
        <v>5.1670271569334202E-2</v>
      </c>
      <c r="GK8" s="3"/>
      <c r="GM8" s="3">
        <v>0.39147993746742998</v>
      </c>
      <c r="GO8" s="3"/>
      <c r="GQ8" s="3">
        <v>0.214564877540385</v>
      </c>
      <c r="GS8" s="3"/>
      <c r="GU8" s="3">
        <v>9.82282438770192E-2</v>
      </c>
      <c r="GW8" s="3"/>
      <c r="GY8" s="3">
        <v>4.5205836373110903E-2</v>
      </c>
      <c r="HA8" s="3"/>
      <c r="HC8" s="3">
        <v>0.65514333895446797</v>
      </c>
      <c r="HE8" s="3"/>
      <c r="HG8" s="3">
        <v>0.30920260178270298</v>
      </c>
      <c r="HI8" s="3"/>
      <c r="HK8" s="3">
        <v>0.13924355576969399</v>
      </c>
      <c r="HM8" s="3"/>
      <c r="HO8" s="3">
        <v>4.8060708263069102E-2</v>
      </c>
      <c r="HQ8" s="3"/>
      <c r="HS8" s="3">
        <v>0.78483287408649804</v>
      </c>
      <c r="HU8" s="3"/>
      <c r="HW8" s="3">
        <v>0.319515993770216</v>
      </c>
      <c r="HY8" s="3"/>
      <c r="IA8" s="3">
        <v>0.13825326464598001</v>
      </c>
      <c r="IC8" s="3"/>
      <c r="IE8" s="3">
        <v>4.7561998322750598E-2</v>
      </c>
      <c r="IG8" s="3"/>
      <c r="II8" s="3">
        <v>0.85195363842753002</v>
      </c>
      <c r="IK8" s="3"/>
      <c r="IM8" s="3">
        <v>0.31760066913609702</v>
      </c>
      <c r="IO8" s="3"/>
      <c r="IQ8" s="3">
        <v>0.13932369458716601</v>
      </c>
      <c r="IS8" s="3"/>
      <c r="IU8" s="3">
        <v>4.50471979925917E-2</v>
      </c>
    </row>
    <row r="9" spans="1:256" ht="19" x14ac:dyDescent="0.25">
      <c r="A9" s="3"/>
      <c r="C9" s="3">
        <v>0.43835616438356101</v>
      </c>
      <c r="E9" s="3"/>
      <c r="G9" s="3">
        <v>0.21917808219178</v>
      </c>
      <c r="I9" s="3"/>
      <c r="K9" s="3">
        <v>0.10958904109589</v>
      </c>
      <c r="M9" s="3"/>
      <c r="O9" s="3">
        <v>8.2191780821917804E-2</v>
      </c>
      <c r="Q9" s="3"/>
      <c r="S9" s="3">
        <v>0.63855421686746905</v>
      </c>
      <c r="U9" s="3"/>
      <c r="W9" s="3">
        <v>0.421686746987951</v>
      </c>
      <c r="Y9" s="3"/>
      <c r="AA9" s="3">
        <v>0.240963855421686</v>
      </c>
      <c r="AC9" s="3"/>
      <c r="AE9" s="3">
        <v>9.6385542168674704E-2</v>
      </c>
      <c r="AG9" s="3"/>
      <c r="AI9" s="3">
        <v>0.50574712643678099</v>
      </c>
      <c r="AK9" s="3"/>
      <c r="AM9" s="3">
        <v>0.37931034482758602</v>
      </c>
      <c r="AO9" s="3"/>
      <c r="AQ9" s="3">
        <v>0.17241379310344801</v>
      </c>
      <c r="AS9" s="3"/>
      <c r="AU9" s="3">
        <v>0.10344827586206801</v>
      </c>
      <c r="AW9" s="3"/>
      <c r="AY9" s="3">
        <v>0.71764705882352897</v>
      </c>
      <c r="BA9" s="3"/>
      <c r="BC9" s="3">
        <v>0.35294117647058798</v>
      </c>
      <c r="BE9" s="3"/>
      <c r="BG9" s="3">
        <v>0.188235294117647</v>
      </c>
      <c r="BI9" s="3"/>
      <c r="BK9" s="3">
        <v>0.105882352941176</v>
      </c>
      <c r="BM9" s="3"/>
      <c r="BO9" s="3">
        <v>0.40283140283140201</v>
      </c>
      <c r="BQ9" s="3"/>
      <c r="BS9" s="3">
        <v>0.21235521235521199</v>
      </c>
      <c r="BU9" s="3"/>
      <c r="BW9" s="3">
        <v>0.10038610038610001</v>
      </c>
      <c r="BY9" s="3"/>
      <c r="CA9" s="3">
        <v>4.8906048906048903E-2</v>
      </c>
      <c r="CC9" s="3"/>
      <c r="CE9" s="3">
        <v>0.77419354838709598</v>
      </c>
      <c r="CG9" s="3"/>
      <c r="CI9" s="3">
        <v>0.34528076463560298</v>
      </c>
      <c r="CK9" s="3"/>
      <c r="CM9" s="3">
        <v>0.14695340501792101</v>
      </c>
      <c r="CO9" s="3"/>
      <c r="CQ9" s="3">
        <v>4.8984468339307002E-2</v>
      </c>
      <c r="CS9" s="3"/>
      <c r="CU9" s="3">
        <v>0.76877934272300397</v>
      </c>
      <c r="CW9" s="3"/>
      <c r="CY9" s="3">
        <v>0.33920187793427198</v>
      </c>
      <c r="DA9" s="3"/>
      <c r="DC9" s="3">
        <v>0.13967136150234699</v>
      </c>
      <c r="DE9" s="3"/>
      <c r="DG9" s="3">
        <v>3.75586854460093E-2</v>
      </c>
      <c r="DI9" s="3"/>
      <c r="DK9" s="3">
        <v>0.79929161747343502</v>
      </c>
      <c r="DM9" s="3"/>
      <c r="DO9" s="3">
        <v>0.332939787485242</v>
      </c>
      <c r="DQ9" s="3"/>
      <c r="DS9" s="3">
        <v>0.14876033057851201</v>
      </c>
      <c r="DU9" s="3"/>
      <c r="DW9" s="3">
        <v>5.7851239669421399E-2</v>
      </c>
      <c r="DY9" s="3"/>
      <c r="EA9" s="3">
        <v>0.40291894709408299</v>
      </c>
      <c r="EC9" s="3"/>
      <c r="EE9" s="3">
        <v>0.214751107636174</v>
      </c>
      <c r="EG9" s="3"/>
      <c r="EI9" s="3">
        <v>0.104248110502997</v>
      </c>
      <c r="EK9" s="3"/>
      <c r="EM9" s="3">
        <v>4.5608548345061201E-2</v>
      </c>
      <c r="EO9" s="3"/>
      <c r="EQ9" s="3">
        <v>0.63508353221957003</v>
      </c>
      <c r="ES9" s="3"/>
      <c r="EU9" s="3">
        <v>0.32100238663484398</v>
      </c>
      <c r="EW9" s="3"/>
      <c r="EY9" s="3">
        <v>0.14653937947494</v>
      </c>
      <c r="FA9" s="3"/>
      <c r="FC9" s="3">
        <v>5.1551312649164599E-2</v>
      </c>
      <c r="FE9" s="3"/>
      <c r="FG9" s="3">
        <v>0.81989055436592895</v>
      </c>
      <c r="FI9" s="3"/>
      <c r="FK9" s="3">
        <v>0.30573399952414898</v>
      </c>
      <c r="FM9" s="3"/>
      <c r="FO9" s="3">
        <v>0.13585534142279301</v>
      </c>
      <c r="FQ9" s="3"/>
      <c r="FS9" s="3">
        <v>4.2112776588151303E-2</v>
      </c>
      <c r="FU9" s="3"/>
      <c r="FW9" s="3">
        <v>0.736478436978794</v>
      </c>
      <c r="FY9" s="3"/>
      <c r="GA9" s="3">
        <v>0.30974505599237501</v>
      </c>
      <c r="GC9" s="3"/>
      <c r="GE9" s="3">
        <v>0.14319752203955199</v>
      </c>
      <c r="GG9" s="3"/>
      <c r="GI9" s="3">
        <v>5.1941863235644502E-2</v>
      </c>
      <c r="GK9" s="3"/>
      <c r="GM9" s="3">
        <v>0.39435348717287599</v>
      </c>
      <c r="GO9" s="3"/>
      <c r="GQ9" s="3">
        <v>0.21387134201366501</v>
      </c>
      <c r="GS9" s="3"/>
      <c r="GU9" s="3">
        <v>9.8878432383653403E-2</v>
      </c>
      <c r="GW9" s="3"/>
      <c r="GY9" s="3">
        <v>4.5378367925744401E-2</v>
      </c>
      <c r="HA9" s="3"/>
      <c r="HC9" s="3">
        <v>0.67147455000596001</v>
      </c>
      <c r="HE9" s="3"/>
      <c r="HG9" s="3">
        <v>0.31064489212063401</v>
      </c>
      <c r="HI9" s="3"/>
      <c r="HK9" s="3">
        <v>0.138276314221003</v>
      </c>
      <c r="HM9" s="3"/>
      <c r="HO9" s="3">
        <v>5.1972821552032401E-2</v>
      </c>
      <c r="HQ9" s="3"/>
      <c r="HS9" s="3">
        <v>0.86137540647958499</v>
      </c>
      <c r="HU9" s="3"/>
      <c r="HW9" s="3">
        <v>0.32530410694929501</v>
      </c>
      <c r="HY9" s="3"/>
      <c r="IA9" s="3">
        <v>0.14067204624834301</v>
      </c>
      <c r="IC9" s="3"/>
      <c r="IE9" s="3">
        <v>4.9500180657593602E-2</v>
      </c>
      <c r="IG9" s="3"/>
      <c r="II9" s="3">
        <v>0.74598224994003304</v>
      </c>
      <c r="IK9" s="3"/>
      <c r="IM9" s="3">
        <v>0.31938114655792699</v>
      </c>
      <c r="IO9" s="3"/>
      <c r="IQ9" s="3">
        <v>0.13648356920124699</v>
      </c>
      <c r="IS9" s="3"/>
      <c r="IU9" s="3">
        <v>4.4974814104101701E-2</v>
      </c>
    </row>
    <row r="10" spans="1:256" ht="19" x14ac:dyDescent="0.25">
      <c r="A10" s="3"/>
      <c r="C10" s="3">
        <v>0.39024390243902402</v>
      </c>
      <c r="E10" s="3"/>
      <c r="G10" s="3">
        <v>0.23170731707316999</v>
      </c>
      <c r="I10" s="3"/>
      <c r="K10" s="3">
        <v>0.12195121951219499</v>
      </c>
      <c r="M10" s="3"/>
      <c r="O10" s="3">
        <v>7.3170731707316999E-2</v>
      </c>
      <c r="Q10" s="3"/>
      <c r="S10" s="3">
        <v>0.45783132530120402</v>
      </c>
      <c r="U10" s="3"/>
      <c r="W10" s="3">
        <v>0.28915662650602397</v>
      </c>
      <c r="Y10" s="3"/>
      <c r="AA10" s="3">
        <v>0.132530120481927</v>
      </c>
      <c r="AC10" s="3"/>
      <c r="AE10" s="3">
        <v>8.43373493975903E-2</v>
      </c>
      <c r="AG10" s="3"/>
      <c r="AI10" s="3">
        <v>0.56818181818181801</v>
      </c>
      <c r="AK10" s="3"/>
      <c r="AM10" s="3">
        <v>0.40909090909090901</v>
      </c>
      <c r="AO10" s="3"/>
      <c r="AQ10" s="3">
        <v>0.125</v>
      </c>
      <c r="AS10" s="3"/>
      <c r="AU10" s="3">
        <v>9.0909090909090898E-2</v>
      </c>
      <c r="AW10" s="3"/>
      <c r="AY10" s="3">
        <v>0.58241758241758201</v>
      </c>
      <c r="BA10" s="3"/>
      <c r="BC10" s="3">
        <v>0.329670329670329</v>
      </c>
      <c r="BE10" s="3"/>
      <c r="BG10" s="3">
        <v>0.15384615384615299</v>
      </c>
      <c r="BI10" s="3"/>
      <c r="BK10" s="3">
        <v>9.8901098901098897E-2</v>
      </c>
      <c r="BM10" s="3"/>
      <c r="BO10" s="3">
        <v>0.38764783180026202</v>
      </c>
      <c r="BQ10" s="3"/>
      <c r="BS10" s="3">
        <v>0.22601839684625399</v>
      </c>
      <c r="BU10" s="3"/>
      <c r="BW10" s="3">
        <v>0.111695137976346</v>
      </c>
      <c r="BY10" s="3"/>
      <c r="CA10" s="3">
        <v>4.7306176084099802E-2</v>
      </c>
      <c r="CC10" s="3"/>
      <c r="CE10" s="3">
        <v>0.64600715137067899</v>
      </c>
      <c r="CG10" s="3"/>
      <c r="CI10" s="3">
        <v>0.32657926102502899</v>
      </c>
      <c r="CK10" s="3"/>
      <c r="CM10" s="3">
        <v>0.15256257449344399</v>
      </c>
      <c r="CO10" s="3"/>
      <c r="CQ10" s="3">
        <v>4.5292014302741303E-2</v>
      </c>
      <c r="CS10" s="3"/>
      <c r="CU10" s="3">
        <v>0.70192307692307598</v>
      </c>
      <c r="CW10" s="3"/>
      <c r="CY10" s="3">
        <v>0.34495192307692302</v>
      </c>
      <c r="DA10" s="3"/>
      <c r="DC10" s="3">
        <v>0.150240384615384</v>
      </c>
      <c r="DE10" s="3"/>
      <c r="DG10" s="3">
        <v>5.1682692307692298E-2</v>
      </c>
      <c r="DI10" s="3"/>
      <c r="DK10" s="3">
        <v>0.68484848484848404</v>
      </c>
      <c r="DM10" s="3"/>
      <c r="DO10" s="3">
        <v>0.33696969696969697</v>
      </c>
      <c r="DQ10" s="3"/>
      <c r="DS10" s="3">
        <v>0.134545454545454</v>
      </c>
      <c r="DU10" s="3"/>
      <c r="DW10" s="3">
        <v>6.0606060606060601E-2</v>
      </c>
      <c r="DY10" s="3"/>
      <c r="EA10" s="3">
        <v>0.402139874739039</v>
      </c>
      <c r="EC10" s="3"/>
      <c r="EE10" s="3">
        <v>0.213987473903966</v>
      </c>
      <c r="EG10" s="3"/>
      <c r="EI10" s="3">
        <v>9.7599164926931103E-2</v>
      </c>
      <c r="EK10" s="3"/>
      <c r="EM10" s="3">
        <v>4.8277661795407101E-2</v>
      </c>
      <c r="EO10" s="3"/>
      <c r="EQ10" s="3">
        <v>0.67204819277108396</v>
      </c>
      <c r="ES10" s="3"/>
      <c r="EU10" s="3">
        <v>0.301927710843373</v>
      </c>
      <c r="EW10" s="3"/>
      <c r="EY10" s="3">
        <v>0.132289156626506</v>
      </c>
      <c r="FA10" s="3"/>
      <c r="FC10" s="3">
        <v>5.4939759036144502E-2</v>
      </c>
      <c r="FE10" s="3"/>
      <c r="FG10" s="3">
        <v>0.77153827693784405</v>
      </c>
      <c r="FI10" s="3"/>
      <c r="FK10" s="3">
        <v>0.32829373650107901</v>
      </c>
      <c r="FM10" s="3"/>
      <c r="FO10" s="3">
        <v>0.14230861531077499</v>
      </c>
      <c r="FQ10" s="3"/>
      <c r="FS10" s="3">
        <v>4.6556275497960098E-2</v>
      </c>
      <c r="FU10" s="3"/>
      <c r="FW10" s="3">
        <v>0.82516810758885595</v>
      </c>
      <c r="FY10" s="3"/>
      <c r="GA10" s="3">
        <v>0.30955811719500398</v>
      </c>
      <c r="GC10" s="3"/>
      <c r="GE10" s="3">
        <v>0.14457252641690599</v>
      </c>
      <c r="GG10" s="3"/>
      <c r="GI10" s="3">
        <v>5.4995196926032601E-2</v>
      </c>
      <c r="GK10" s="3"/>
      <c r="GM10" s="3">
        <v>0.39812034982378203</v>
      </c>
      <c r="GO10" s="3"/>
      <c r="GQ10" s="3">
        <v>0.214723926380368</v>
      </c>
      <c r="GS10" s="3"/>
      <c r="GU10" s="3">
        <v>9.9725884349301602E-2</v>
      </c>
      <c r="GW10" s="3"/>
      <c r="GY10" s="3">
        <v>4.54248792585824E-2</v>
      </c>
      <c r="HA10" s="3"/>
      <c r="HC10" s="3">
        <v>0.66851628468033697</v>
      </c>
      <c r="HE10" s="3"/>
      <c r="HG10" s="3">
        <v>0.32424607961399199</v>
      </c>
      <c r="HI10" s="3"/>
      <c r="HK10" s="3">
        <v>0.13823884197828701</v>
      </c>
      <c r="HM10" s="3"/>
      <c r="HO10" s="3">
        <v>4.53558504221954E-2</v>
      </c>
      <c r="HQ10" s="3"/>
      <c r="HS10" s="3">
        <v>0.80826347305389201</v>
      </c>
      <c r="HU10" s="3"/>
      <c r="HW10" s="3">
        <v>0.30790419161676602</v>
      </c>
      <c r="HY10" s="3"/>
      <c r="IA10" s="3">
        <v>0.14000000000000001</v>
      </c>
      <c r="IC10" s="3"/>
      <c r="IE10" s="3">
        <v>4.5389221556886197E-2</v>
      </c>
      <c r="IG10" s="3"/>
      <c r="II10" s="3">
        <v>0.72240963855421603</v>
      </c>
      <c r="IK10" s="3"/>
      <c r="IM10" s="3">
        <v>0.33156626506024001</v>
      </c>
      <c r="IO10" s="3"/>
      <c r="IQ10" s="3">
        <v>0.13566265060240901</v>
      </c>
      <c r="IS10" s="3"/>
      <c r="IU10" s="3">
        <v>4.9518072289156598E-2</v>
      </c>
    </row>
    <row r="11" spans="1:256" ht="19" x14ac:dyDescent="0.25">
      <c r="A11" s="3"/>
      <c r="C11" s="3">
        <v>0.4</v>
      </c>
      <c r="E11" s="3"/>
      <c r="G11" s="3">
        <v>0.23749999999999999</v>
      </c>
      <c r="I11" s="3"/>
      <c r="K11" s="3">
        <v>0.15</v>
      </c>
      <c r="M11" s="3"/>
      <c r="O11" s="3">
        <v>7.4999999999999997E-2</v>
      </c>
      <c r="Q11" s="3"/>
      <c r="S11" s="3">
        <v>0.59036144578313199</v>
      </c>
      <c r="U11" s="3"/>
      <c r="W11" s="3">
        <v>0.40963855421686701</v>
      </c>
      <c r="Y11" s="3"/>
      <c r="AA11" s="3">
        <v>0.156626506024096</v>
      </c>
      <c r="AC11" s="3"/>
      <c r="AE11" s="3">
        <v>0.120481927710843</v>
      </c>
      <c r="AG11" s="3"/>
      <c r="AI11" s="3">
        <v>0.61728395061728303</v>
      </c>
      <c r="AK11" s="3"/>
      <c r="AM11" s="3">
        <v>0.30864197530864101</v>
      </c>
      <c r="AO11" s="3"/>
      <c r="AQ11" s="3">
        <v>0.18518518518518501</v>
      </c>
      <c r="AS11" s="3"/>
      <c r="AU11" s="3">
        <v>0.13580246913580199</v>
      </c>
      <c r="AW11" s="3"/>
      <c r="AY11" s="3">
        <v>0.61176470588235299</v>
      </c>
      <c r="BA11" s="3"/>
      <c r="BC11" s="3">
        <v>0.4</v>
      </c>
      <c r="BE11" s="3"/>
      <c r="BG11" s="3">
        <v>0.23529411764705799</v>
      </c>
      <c r="BI11" s="3"/>
      <c r="BK11" s="3">
        <v>0.105882352941176</v>
      </c>
      <c r="BM11" s="3"/>
      <c r="BO11" s="3">
        <v>0.394736842105263</v>
      </c>
      <c r="BQ11" s="3"/>
      <c r="BS11" s="3">
        <v>0.20551378446115201</v>
      </c>
      <c r="BU11" s="3"/>
      <c r="BW11" s="3">
        <v>0.10902255639097699</v>
      </c>
      <c r="BY11" s="3"/>
      <c r="CA11" s="3">
        <v>4.2606516290726801E-2</v>
      </c>
      <c r="CC11" s="3"/>
      <c r="CE11" s="3">
        <v>0.64944649446494396</v>
      </c>
      <c r="CG11" s="3"/>
      <c r="CI11" s="3">
        <v>0.32226322263222601</v>
      </c>
      <c r="CK11" s="3"/>
      <c r="CM11" s="3">
        <v>0.138991389913899</v>
      </c>
      <c r="CO11" s="3"/>
      <c r="CQ11" s="3">
        <v>3.3210332103321E-2</v>
      </c>
      <c r="CS11" s="3"/>
      <c r="CU11" s="3">
        <v>0.72979493365500603</v>
      </c>
      <c r="CW11" s="3"/>
      <c r="CY11" s="3">
        <v>0.29433051869722499</v>
      </c>
      <c r="DA11" s="3"/>
      <c r="DC11" s="3">
        <v>0.13630880579010801</v>
      </c>
      <c r="DE11" s="3"/>
      <c r="DG11" s="3">
        <v>6.0313630880578999E-2</v>
      </c>
      <c r="DI11" s="3"/>
      <c r="DK11" s="3">
        <v>0.77830188679245205</v>
      </c>
      <c r="DM11" s="3"/>
      <c r="DO11" s="3">
        <v>0.330188679245283</v>
      </c>
      <c r="DQ11" s="3"/>
      <c r="DS11" s="3">
        <v>0.14622641509433901</v>
      </c>
      <c r="DU11" s="3"/>
      <c r="DW11" s="3">
        <v>4.5990566037735797E-2</v>
      </c>
      <c r="DY11" s="3"/>
      <c r="EA11" s="3">
        <v>0.39849233168702802</v>
      </c>
      <c r="EC11" s="3"/>
      <c r="EE11" s="3">
        <v>0.21211333506628499</v>
      </c>
      <c r="EG11" s="3"/>
      <c r="EI11" s="3">
        <v>0.10137769690668</v>
      </c>
      <c r="EK11" s="3"/>
      <c r="EM11" s="3">
        <v>4.5749935014296798E-2</v>
      </c>
      <c r="EO11" s="3"/>
      <c r="EQ11" s="3">
        <v>0.69432419432419401</v>
      </c>
      <c r="ES11" s="3"/>
      <c r="EU11" s="3">
        <v>0.30663780663780599</v>
      </c>
      <c r="EW11" s="3"/>
      <c r="EY11" s="3">
        <v>0.14526214526214501</v>
      </c>
      <c r="FA11" s="3"/>
      <c r="FC11" s="3">
        <v>5.3391053391053302E-2</v>
      </c>
      <c r="FE11" s="3"/>
      <c r="FG11" s="3">
        <v>0.82106266380748105</v>
      </c>
      <c r="FI11" s="3"/>
      <c r="FK11" s="3">
        <v>0.332618537050274</v>
      </c>
      <c r="FM11" s="3"/>
      <c r="FO11" s="3">
        <v>0.13676435549201801</v>
      </c>
      <c r="FQ11" s="3"/>
      <c r="FS11" s="3">
        <v>5.0988801524898701E-2</v>
      </c>
      <c r="FU11" s="3"/>
      <c r="FW11" s="3">
        <v>0.81017518598512095</v>
      </c>
      <c r="FY11" s="3"/>
      <c r="GA11" s="3">
        <v>0.32709383249340002</v>
      </c>
      <c r="GC11" s="3"/>
      <c r="GE11" s="3">
        <v>0.152147828173746</v>
      </c>
      <c r="GG11" s="3"/>
      <c r="GI11" s="3">
        <v>4.3676505879529599E-2</v>
      </c>
      <c r="GK11" s="3"/>
      <c r="GM11" s="3">
        <v>0.4</v>
      </c>
      <c r="GO11" s="3"/>
      <c r="GQ11" s="3">
        <v>0.217221135029354</v>
      </c>
      <c r="GS11" s="3"/>
      <c r="GU11" s="3">
        <v>0.101761252446183</v>
      </c>
      <c r="GW11" s="3"/>
      <c r="GY11" s="3">
        <v>4.5923026744944501E-2</v>
      </c>
      <c r="HA11" s="3"/>
      <c r="HC11" s="3">
        <v>0.65217913314923703</v>
      </c>
      <c r="HE11" s="3"/>
      <c r="HG11" s="3">
        <v>0.30940088846199998</v>
      </c>
      <c r="HI11" s="3"/>
      <c r="HK11" s="3">
        <v>0.14083323328130601</v>
      </c>
      <c r="HM11" s="3"/>
      <c r="HO11" s="3">
        <v>5.1266658662504502E-2</v>
      </c>
      <c r="HQ11" s="3"/>
      <c r="HS11" s="3">
        <v>0.75314258350293295</v>
      </c>
      <c r="HU11" s="3"/>
      <c r="HW11" s="3">
        <v>0.32048365856578398</v>
      </c>
      <c r="HY11" s="3"/>
      <c r="IA11" s="3">
        <v>0.13587932479348699</v>
      </c>
      <c r="IC11" s="3"/>
      <c r="IE11" s="3">
        <v>4.71686819106907E-2</v>
      </c>
      <c r="IG11" s="3"/>
      <c r="II11" s="3">
        <v>0.78547698149027001</v>
      </c>
      <c r="IK11" s="3"/>
      <c r="IM11" s="3">
        <v>0.32522543901281398</v>
      </c>
      <c r="IO11" s="3"/>
      <c r="IQ11" s="3">
        <v>0.143569055529188</v>
      </c>
      <c r="IS11" s="3"/>
      <c r="IU11" s="3">
        <v>4.6511627906976702E-2</v>
      </c>
    </row>
    <row r="12" spans="1:256" ht="19" x14ac:dyDescent="0.25">
      <c r="A12" s="3"/>
      <c r="C12" s="3">
        <v>0.417721518987341</v>
      </c>
      <c r="E12" s="3"/>
      <c r="G12" s="3">
        <v>0.240506329113924</v>
      </c>
      <c r="I12" s="3"/>
      <c r="K12" s="3">
        <v>0.113924050632911</v>
      </c>
      <c r="M12" s="3"/>
      <c r="O12" s="3">
        <v>6.3291139240506306E-2</v>
      </c>
      <c r="Q12" s="3"/>
      <c r="S12" s="3">
        <v>0.71951219512195097</v>
      </c>
      <c r="U12" s="3"/>
      <c r="W12" s="3">
        <v>0.24390243902438999</v>
      </c>
      <c r="Y12" s="3"/>
      <c r="AA12" s="3">
        <v>0.18292682926829201</v>
      </c>
      <c r="AC12" s="3"/>
      <c r="AE12" s="3">
        <v>0.109756097560975</v>
      </c>
      <c r="AG12" s="3"/>
      <c r="AI12" s="3">
        <v>0.62962962962962898</v>
      </c>
      <c r="AK12" s="3"/>
      <c r="AM12" s="3">
        <v>0.27160493827160398</v>
      </c>
      <c r="AO12" s="3"/>
      <c r="AQ12" s="3">
        <v>0.16049382716049301</v>
      </c>
      <c r="AS12" s="3"/>
      <c r="AU12" s="3">
        <v>9.8765432098765399E-2</v>
      </c>
      <c r="AW12" s="3"/>
      <c r="AY12" s="3">
        <v>0.47560975609756001</v>
      </c>
      <c r="BA12" s="3"/>
      <c r="BC12" s="3">
        <v>0.292682926829268</v>
      </c>
      <c r="BE12" s="3"/>
      <c r="BG12" s="3">
        <v>0.18292682926829201</v>
      </c>
      <c r="BI12" s="3"/>
      <c r="BK12" s="3">
        <v>9.7560975609756101E-2</v>
      </c>
      <c r="BM12" s="3"/>
      <c r="BO12" s="3">
        <v>0.38903061224489699</v>
      </c>
      <c r="BQ12" s="3"/>
      <c r="BS12" s="3">
        <v>0.210459183673469</v>
      </c>
      <c r="BU12" s="3"/>
      <c r="BW12" s="3">
        <v>0.10204081632653</v>
      </c>
      <c r="BY12" s="3"/>
      <c r="CA12" s="3">
        <v>4.7193877551020398E-2</v>
      </c>
      <c r="CC12" s="3"/>
      <c r="CE12" s="3">
        <v>0.592326139088729</v>
      </c>
      <c r="CG12" s="3"/>
      <c r="CI12" s="3">
        <v>0.32973621103117501</v>
      </c>
      <c r="CK12" s="3"/>
      <c r="CM12" s="3">
        <v>0.15347721822541899</v>
      </c>
      <c r="CO12" s="3"/>
      <c r="CQ12" s="3">
        <v>4.0767386091127102E-2</v>
      </c>
      <c r="CS12" s="3"/>
      <c r="CU12" s="3">
        <v>0.69184652278177405</v>
      </c>
      <c r="CW12" s="3"/>
      <c r="CY12" s="3">
        <v>0.32733812949640201</v>
      </c>
      <c r="DA12" s="3"/>
      <c r="DC12" s="3">
        <v>0.12949640287769701</v>
      </c>
      <c r="DE12" s="3"/>
      <c r="DG12" s="3">
        <v>4.0767386091127102E-2</v>
      </c>
      <c r="DI12" s="3"/>
      <c r="DK12" s="3">
        <v>0.65533980582524198</v>
      </c>
      <c r="DM12" s="3"/>
      <c r="DO12" s="3">
        <v>0.32524271844660102</v>
      </c>
      <c r="DQ12" s="3"/>
      <c r="DS12" s="3">
        <v>0.14077669902912601</v>
      </c>
      <c r="DU12" s="3"/>
      <c r="DW12" s="3">
        <v>4.7330097087378599E-2</v>
      </c>
      <c r="DY12" s="3"/>
      <c r="EA12" s="3">
        <v>0.40414371885654299</v>
      </c>
      <c r="EC12" s="3"/>
      <c r="EE12" s="3">
        <v>0.219512195121951</v>
      </c>
      <c r="EG12" s="3"/>
      <c r="EI12" s="3">
        <v>0.104379753474954</v>
      </c>
      <c r="EK12" s="3"/>
      <c r="EM12" s="3">
        <v>4.5895620246525E-2</v>
      </c>
      <c r="EO12" s="3"/>
      <c r="EQ12" s="3">
        <v>0.65031115366203895</v>
      </c>
      <c r="ES12" s="3"/>
      <c r="EU12" s="3">
        <v>0.32599329822881701</v>
      </c>
      <c r="EW12" s="3"/>
      <c r="EY12" s="3">
        <v>0.13523216850167499</v>
      </c>
      <c r="FA12" s="3"/>
      <c r="FC12" s="3">
        <v>4.9784585926280503E-2</v>
      </c>
      <c r="FE12" s="3"/>
      <c r="FG12" s="3">
        <v>0.69324712643678099</v>
      </c>
      <c r="FI12" s="3"/>
      <c r="FK12" s="3">
        <v>0.32159961685823701</v>
      </c>
      <c r="FM12" s="3"/>
      <c r="FO12" s="3">
        <v>0.13362068965517199</v>
      </c>
      <c r="FQ12" s="3"/>
      <c r="FS12" s="3">
        <v>5.6752873563218301E-2</v>
      </c>
      <c r="FU12" s="3"/>
      <c r="FW12" s="3">
        <v>0.69457067687156104</v>
      </c>
      <c r="FY12" s="3"/>
      <c r="GA12" s="3">
        <v>0.30519014589811</v>
      </c>
      <c r="GC12" s="3"/>
      <c r="GE12" s="3">
        <v>0.13680937574742799</v>
      </c>
      <c r="GG12" s="3"/>
      <c r="GI12" s="3">
        <v>4.5682850992585497E-2</v>
      </c>
      <c r="GK12" s="3"/>
      <c r="GM12" s="3">
        <v>0.39355923435075002</v>
      </c>
      <c r="GO12" s="3"/>
      <c r="GQ12" s="3">
        <v>0.21081220900155101</v>
      </c>
      <c r="GS12" s="3"/>
      <c r="GU12" s="3">
        <v>9.6611484738748005E-2</v>
      </c>
      <c r="GW12" s="3"/>
      <c r="GY12" s="3">
        <v>4.4102431453698902E-2</v>
      </c>
      <c r="HA12" s="3"/>
      <c r="HC12" s="3">
        <v>0.66335804831379996</v>
      </c>
      <c r="HE12" s="3"/>
      <c r="HG12" s="3">
        <v>0.320856254484573</v>
      </c>
      <c r="HI12" s="3"/>
      <c r="HK12" s="3">
        <v>0.13573307821095401</v>
      </c>
      <c r="HM12" s="3"/>
      <c r="HO12" s="3">
        <v>4.4965319301602399E-2</v>
      </c>
      <c r="HQ12" s="3"/>
      <c r="HS12" s="3">
        <v>0.79508593560881102</v>
      </c>
      <c r="HU12" s="3"/>
      <c r="HW12" s="3">
        <v>0.30718954248365998</v>
      </c>
      <c r="HY12" s="3"/>
      <c r="IA12" s="3">
        <v>0.13894940692326299</v>
      </c>
      <c r="IC12" s="3"/>
      <c r="IE12" s="3">
        <v>4.6114742193173498E-2</v>
      </c>
      <c r="IG12" s="3"/>
      <c r="II12" s="3">
        <v>0.70438659918052504</v>
      </c>
      <c r="IK12" s="3"/>
      <c r="IM12" s="3">
        <v>0.31477464449264803</v>
      </c>
      <c r="IO12" s="3"/>
      <c r="IQ12" s="3">
        <v>0.13641841407568001</v>
      </c>
      <c r="IS12" s="3"/>
      <c r="IU12" s="3">
        <v>4.9409496264159997E-2</v>
      </c>
    </row>
    <row r="13" spans="1:256" ht="19" x14ac:dyDescent="0.25">
      <c r="A13" s="3"/>
      <c r="C13" s="3">
        <v>0.39285714285714202</v>
      </c>
      <c r="E13" s="3"/>
      <c r="G13" s="3">
        <v>0.25</v>
      </c>
      <c r="I13" s="3"/>
      <c r="K13" s="3">
        <v>0.13095238095237999</v>
      </c>
      <c r="M13" s="3"/>
      <c r="O13" s="3">
        <v>7.1428571428571397E-2</v>
      </c>
      <c r="Q13" s="3"/>
      <c r="S13" s="3">
        <v>0.60240963855421603</v>
      </c>
      <c r="U13" s="3"/>
      <c r="W13" s="3">
        <v>0.28915662650602397</v>
      </c>
      <c r="Y13" s="3"/>
      <c r="AA13" s="3">
        <v>0.19277108433734899</v>
      </c>
      <c r="AC13" s="3"/>
      <c r="AE13" s="3">
        <v>9.6385542168674704E-2</v>
      </c>
      <c r="AG13" s="3"/>
      <c r="AI13" s="3">
        <v>0.683544303797468</v>
      </c>
      <c r="AK13" s="3"/>
      <c r="AM13" s="3">
        <v>0.253164556962025</v>
      </c>
      <c r="AO13" s="3"/>
      <c r="AQ13" s="3">
        <v>0.177215189873417</v>
      </c>
      <c r="AS13" s="3"/>
      <c r="AU13" s="3">
        <v>0.113924050632911</v>
      </c>
      <c r="AW13" s="3"/>
      <c r="AY13" s="3">
        <v>0.62790697674418605</v>
      </c>
      <c r="BA13" s="3"/>
      <c r="BC13" s="3">
        <v>0.30232558139534799</v>
      </c>
      <c r="BE13" s="3"/>
      <c r="BG13" s="3">
        <v>0.232558139534883</v>
      </c>
      <c r="BI13" s="3"/>
      <c r="BK13" s="3">
        <v>9.3023255813953404E-2</v>
      </c>
      <c r="BM13" s="3"/>
      <c r="BO13" s="3">
        <v>0.39819587628865899</v>
      </c>
      <c r="BQ13" s="3"/>
      <c r="BS13" s="3">
        <v>0.22036082474226801</v>
      </c>
      <c r="BU13" s="3"/>
      <c r="BW13" s="3">
        <v>0.103092783505154</v>
      </c>
      <c r="BY13" s="3"/>
      <c r="CA13" s="3">
        <v>4.6391752577319499E-2</v>
      </c>
      <c r="CC13" s="3"/>
      <c r="CE13" s="3">
        <v>0.65606595995288497</v>
      </c>
      <c r="CG13" s="3"/>
      <c r="CI13" s="3">
        <v>0.34040047114251998</v>
      </c>
      <c r="CK13" s="3"/>
      <c r="CM13" s="3">
        <v>0.150765606595995</v>
      </c>
      <c r="CO13" s="3"/>
      <c r="CQ13" s="3">
        <v>5.3003533568904498E-2</v>
      </c>
      <c r="CS13" s="3"/>
      <c r="CU13" s="3">
        <v>0.80072904009720502</v>
      </c>
      <c r="CW13" s="3"/>
      <c r="CY13" s="3">
        <v>0.30133657351154303</v>
      </c>
      <c r="DA13" s="3"/>
      <c r="DC13" s="3">
        <v>0.14216281895504199</v>
      </c>
      <c r="DE13" s="3"/>
      <c r="DG13" s="3">
        <v>4.3742405832320697E-2</v>
      </c>
      <c r="DI13" s="3"/>
      <c r="DK13" s="3">
        <v>0.810551558752997</v>
      </c>
      <c r="DM13" s="3"/>
      <c r="DO13" s="3">
        <v>0.312949640287769</v>
      </c>
      <c r="DQ13" s="3"/>
      <c r="DS13" s="3">
        <v>0.15827338129496399</v>
      </c>
      <c r="DU13" s="3"/>
      <c r="DW13" s="3">
        <v>6.11510791366906E-2</v>
      </c>
      <c r="DY13" s="3"/>
      <c r="EA13" s="3">
        <v>0.394409937888198</v>
      </c>
      <c r="EC13" s="3"/>
      <c r="EE13" s="3">
        <v>0.217391304347826</v>
      </c>
      <c r="EG13" s="3"/>
      <c r="EI13" s="3">
        <v>9.8602484472049695E-2</v>
      </c>
      <c r="EK13" s="3"/>
      <c r="EM13" s="3">
        <v>4.4513457556935802E-2</v>
      </c>
      <c r="EO13" s="3"/>
      <c r="EQ13" s="3">
        <v>0.65644465740296998</v>
      </c>
      <c r="ES13" s="3"/>
      <c r="EU13" s="3">
        <v>0.30378533780546202</v>
      </c>
      <c r="EW13" s="3"/>
      <c r="EY13" s="3">
        <v>0.14183037853378</v>
      </c>
      <c r="FA13" s="3"/>
      <c r="FC13" s="3">
        <v>5.0551030186871099E-2</v>
      </c>
      <c r="FE13" s="3"/>
      <c r="FG13" s="3">
        <v>0.85016998542982003</v>
      </c>
      <c r="FI13" s="3"/>
      <c r="FK13" s="3">
        <v>0.32224380767362798</v>
      </c>
      <c r="FM13" s="3"/>
      <c r="FO13" s="3">
        <v>0.13793103448275801</v>
      </c>
      <c r="FQ13" s="3"/>
      <c r="FS13" s="3">
        <v>4.92957746478873E-2</v>
      </c>
      <c r="FU13" s="3"/>
      <c r="FW13" s="3">
        <v>0.66192771084337299</v>
      </c>
      <c r="FY13" s="3"/>
      <c r="GA13" s="3">
        <v>0.31975903614457801</v>
      </c>
      <c r="GC13" s="3"/>
      <c r="GE13" s="3">
        <v>0.14361445783132501</v>
      </c>
      <c r="GG13" s="3"/>
      <c r="GI13" s="3">
        <v>5.0843373493975899E-2</v>
      </c>
      <c r="GK13" s="3"/>
      <c r="GM13" s="3">
        <v>0.39868097762834598</v>
      </c>
      <c r="GO13" s="3"/>
      <c r="GQ13" s="3">
        <v>0.215569636622268</v>
      </c>
      <c r="GS13" s="3"/>
      <c r="GU13" s="3">
        <v>0.10151299624983801</v>
      </c>
      <c r="GW13" s="3"/>
      <c r="GY13" s="3">
        <v>4.5648519332729801E-2</v>
      </c>
      <c r="HA13" s="3"/>
      <c r="HC13" s="3">
        <v>0.663189812007277</v>
      </c>
      <c r="HE13" s="3"/>
      <c r="HG13" s="3">
        <v>0.31206791995148497</v>
      </c>
      <c r="HI13" s="3"/>
      <c r="HK13" s="3">
        <v>0.13511218920557899</v>
      </c>
      <c r="HM13" s="3"/>
      <c r="HO13" s="3">
        <v>4.7422680412371097E-2</v>
      </c>
      <c r="HQ13" s="3"/>
      <c r="HS13" s="3">
        <v>0.74156895926507904</v>
      </c>
      <c r="HU13" s="3"/>
      <c r="HW13" s="3">
        <v>0.329505620693823</v>
      </c>
      <c r="HY13" s="3"/>
      <c r="IA13" s="3">
        <v>0.13743502961440801</v>
      </c>
      <c r="IC13" s="3"/>
      <c r="IE13" s="3">
        <v>4.4482050042306299E-2</v>
      </c>
      <c r="IG13" s="3"/>
      <c r="II13" s="3">
        <v>0.78104809763101202</v>
      </c>
      <c r="IK13" s="3"/>
      <c r="IM13" s="3">
        <v>0.31311318497248097</v>
      </c>
      <c r="IO13" s="3"/>
      <c r="IQ13" s="3">
        <v>0.136635558746111</v>
      </c>
      <c r="IS13" s="3"/>
      <c r="IU13" s="3">
        <v>4.9294089495094499E-2</v>
      </c>
    </row>
    <row r="14" spans="1:256" ht="19" x14ac:dyDescent="0.25">
      <c r="A14" s="3"/>
      <c r="C14" s="3">
        <v>0.417721518987341</v>
      </c>
      <c r="E14" s="3"/>
      <c r="G14" s="3">
        <v>0.227848101265822</v>
      </c>
      <c r="I14" s="3"/>
      <c r="K14" s="3">
        <v>0.139240506329113</v>
      </c>
      <c r="M14" s="3"/>
      <c r="O14" s="3">
        <v>7.5949367088607597E-2</v>
      </c>
      <c r="Q14" s="3"/>
      <c r="S14" s="3">
        <v>0.51219512195121897</v>
      </c>
      <c r="U14" s="3"/>
      <c r="W14" s="3">
        <v>0.28048780487804797</v>
      </c>
      <c r="Y14" s="3"/>
      <c r="AA14" s="3">
        <v>0.146341463414634</v>
      </c>
      <c r="AC14" s="3"/>
      <c r="AE14" s="3">
        <v>0.109756097560975</v>
      </c>
      <c r="AG14" s="3"/>
      <c r="AI14" s="3">
        <v>0.469135802469135</v>
      </c>
      <c r="AK14" s="3"/>
      <c r="AM14" s="3">
        <v>0.234567901234567</v>
      </c>
      <c r="AO14" s="3"/>
      <c r="AQ14" s="3">
        <v>0.16049382716049301</v>
      </c>
      <c r="AS14" s="3"/>
      <c r="AU14" s="3">
        <v>8.6419753086419707E-2</v>
      </c>
      <c r="AW14" s="3"/>
      <c r="AY14" s="3">
        <v>0.58823529411764697</v>
      </c>
      <c r="BA14" s="3"/>
      <c r="BC14" s="3">
        <v>0.29411764705882298</v>
      </c>
      <c r="BE14" s="3"/>
      <c r="BG14" s="3">
        <v>0.16470588235294101</v>
      </c>
      <c r="BI14" s="3"/>
      <c r="BK14" s="3">
        <v>0.11764705882352899</v>
      </c>
      <c r="BM14" s="3"/>
      <c r="BO14" s="3">
        <v>0.41114058355437599</v>
      </c>
      <c r="BQ14" s="3"/>
      <c r="BS14" s="3">
        <v>0.23607427055702901</v>
      </c>
      <c r="BU14" s="3"/>
      <c r="BW14" s="3">
        <v>0.115384615384615</v>
      </c>
      <c r="BY14" s="3"/>
      <c r="CA14" s="3">
        <v>4.7745358090185597E-2</v>
      </c>
      <c r="CC14" s="3"/>
      <c r="CE14" s="3">
        <v>0.62558685446009299</v>
      </c>
      <c r="CG14" s="3"/>
      <c r="CI14" s="3">
        <v>0.323943661971831</v>
      </c>
      <c r="CK14" s="3"/>
      <c r="CM14" s="3">
        <v>0.13732394366197101</v>
      </c>
      <c r="CO14" s="3"/>
      <c r="CQ14" s="3">
        <v>5.8685446009389602E-2</v>
      </c>
      <c r="CS14" s="3"/>
      <c r="CU14" s="3">
        <v>0.81468110709987895</v>
      </c>
      <c r="CW14" s="3"/>
      <c r="CY14" s="3">
        <v>0.31046931407942202</v>
      </c>
      <c r="DA14" s="3"/>
      <c r="DC14" s="3">
        <v>0.156438026474127</v>
      </c>
      <c r="DE14" s="3"/>
      <c r="DG14" s="3">
        <v>5.53549939831528E-2</v>
      </c>
      <c r="DI14" s="3"/>
      <c r="DK14" s="3">
        <v>0.66265060240963802</v>
      </c>
      <c r="DM14" s="3"/>
      <c r="DO14" s="3">
        <v>0.33253012048192698</v>
      </c>
      <c r="DQ14" s="3"/>
      <c r="DS14" s="3">
        <v>0.13855421686746899</v>
      </c>
      <c r="DU14" s="3"/>
      <c r="DW14" s="3">
        <v>4.2168674698795101E-2</v>
      </c>
      <c r="DY14" s="3"/>
      <c r="EA14" s="3">
        <v>0.39073881373569103</v>
      </c>
      <c r="EC14" s="3"/>
      <c r="EE14" s="3">
        <v>0.21149843912590999</v>
      </c>
      <c r="EG14" s="3"/>
      <c r="EI14" s="3">
        <v>0.100156087408949</v>
      </c>
      <c r="EK14" s="3"/>
      <c r="EM14" s="3">
        <v>4.39646201873048E-2</v>
      </c>
      <c r="EO14" s="3"/>
      <c r="EQ14" s="3">
        <v>0.65183938446741996</v>
      </c>
      <c r="ES14" s="3"/>
      <c r="EU14" s="3">
        <v>0.31497956239480601</v>
      </c>
      <c r="EW14" s="3"/>
      <c r="EY14" s="3">
        <v>0.14330367876893399</v>
      </c>
      <c r="FA14" s="3"/>
      <c r="FC14" s="3">
        <v>5.2416446261120402E-2</v>
      </c>
      <c r="FE14" s="3"/>
      <c r="FG14" s="3">
        <v>0.86660291656705701</v>
      </c>
      <c r="FI14" s="3"/>
      <c r="FK14" s="3">
        <v>0.34807554386803702</v>
      </c>
      <c r="FM14" s="3"/>
      <c r="FO14" s="3">
        <v>0.14248147262730099</v>
      </c>
      <c r="FQ14" s="3"/>
      <c r="FS14" s="3">
        <v>4.8290700454219397E-2</v>
      </c>
      <c r="FU14" s="3"/>
      <c r="FW14" s="3">
        <v>0.81160822249093101</v>
      </c>
      <c r="FY14" s="3"/>
      <c r="GA14" s="3">
        <v>0.32067714631197097</v>
      </c>
      <c r="GC14" s="3"/>
      <c r="GE14" s="3">
        <v>0.136638452237001</v>
      </c>
      <c r="GG14" s="3"/>
      <c r="GI14" s="3">
        <v>4.5223700120918899E-2</v>
      </c>
      <c r="GK14" s="3"/>
      <c r="GM14" s="3">
        <v>0.39354422207876</v>
      </c>
      <c r="GO14" s="3"/>
      <c r="GQ14" s="3">
        <v>0.21394448030987701</v>
      </c>
      <c r="GS14" s="3"/>
      <c r="GU14" s="3">
        <v>9.9289864428663596E-2</v>
      </c>
      <c r="GW14" s="3"/>
      <c r="GY14" s="3">
        <v>4.6481601032924397E-2</v>
      </c>
      <c r="HA14" s="3"/>
      <c r="HC14" s="3">
        <v>0.651302364662105</v>
      </c>
      <c r="HE14" s="3"/>
      <c r="HG14" s="3">
        <v>0.31748889689112902</v>
      </c>
      <c r="HI14" s="3"/>
      <c r="HK14" s="3">
        <v>0.14704117152802701</v>
      </c>
      <c r="HM14" s="3"/>
      <c r="HO14" s="3">
        <v>4.9813947905413498E-2</v>
      </c>
      <c r="HQ14" s="3"/>
      <c r="HS14" s="3">
        <v>0.82851985559566699</v>
      </c>
      <c r="HU14" s="3"/>
      <c r="HW14" s="3">
        <v>0.32009626955475301</v>
      </c>
      <c r="HY14" s="3"/>
      <c r="IA14" s="3">
        <v>0.138748495788206</v>
      </c>
      <c r="IC14" s="3"/>
      <c r="IE14" s="3">
        <v>5.09025270758122E-2</v>
      </c>
      <c r="IG14" s="3"/>
      <c r="II14" s="3">
        <v>0.72587429395505298</v>
      </c>
      <c r="IK14" s="3"/>
      <c r="IM14" s="3">
        <v>0.31835115971638001</v>
      </c>
      <c r="IO14" s="3"/>
      <c r="IQ14" s="3">
        <v>0.13904578776589299</v>
      </c>
      <c r="IS14" s="3"/>
      <c r="IU14" s="3">
        <v>4.9873813243600497E-2</v>
      </c>
    </row>
    <row r="15" spans="1:256" ht="19" x14ac:dyDescent="0.25">
      <c r="A15" s="3"/>
      <c r="C15" s="3">
        <v>0.44155844155844098</v>
      </c>
      <c r="E15" s="3"/>
      <c r="G15" s="3">
        <v>0.22077922077921999</v>
      </c>
      <c r="I15" s="3"/>
      <c r="K15" s="3">
        <v>0.11688311688311601</v>
      </c>
      <c r="M15" s="3"/>
      <c r="O15" s="3">
        <v>6.4935064935064901E-2</v>
      </c>
      <c r="Q15" s="3"/>
      <c r="S15" s="3">
        <v>0.60465116279069697</v>
      </c>
      <c r="U15" s="3"/>
      <c r="W15" s="3">
        <v>0.32558139534883701</v>
      </c>
      <c r="Y15" s="3"/>
      <c r="AA15" s="3">
        <v>0.17441860465116199</v>
      </c>
      <c r="AC15" s="3"/>
      <c r="AE15" s="3">
        <v>0.104651162790697</v>
      </c>
      <c r="AG15" s="3"/>
      <c r="AI15" s="3">
        <v>0.57831325301204795</v>
      </c>
      <c r="AK15" s="3"/>
      <c r="AM15" s="3">
        <v>0.30120481927710802</v>
      </c>
      <c r="AO15" s="3"/>
      <c r="AQ15" s="3">
        <v>0.180722891566265</v>
      </c>
      <c r="AS15" s="3"/>
      <c r="AU15" s="3">
        <v>0.108433734939759</v>
      </c>
      <c r="AW15" s="3"/>
      <c r="AY15" s="3">
        <v>0.530864197530864</v>
      </c>
      <c r="BA15" s="3"/>
      <c r="BC15" s="3">
        <v>0.30864197530864101</v>
      </c>
      <c r="BE15" s="3"/>
      <c r="BG15" s="3">
        <v>0.13580246913580199</v>
      </c>
      <c r="BI15" s="3"/>
      <c r="BK15" s="3">
        <v>0.11111111111111099</v>
      </c>
      <c r="BM15" s="3"/>
      <c r="BO15" s="3">
        <v>0.40214477211796201</v>
      </c>
      <c r="BQ15" s="3"/>
      <c r="BS15" s="3">
        <v>0.230563002680965</v>
      </c>
      <c r="BU15" s="3"/>
      <c r="BW15" s="3">
        <v>8.8471849865951704E-2</v>
      </c>
      <c r="BY15" s="3"/>
      <c r="CA15" s="3">
        <v>4.4235924932975797E-2</v>
      </c>
      <c r="CC15" s="3"/>
      <c r="CE15" s="3">
        <v>0.601918465227817</v>
      </c>
      <c r="CG15" s="3"/>
      <c r="CI15" s="3">
        <v>0.29736211031175003</v>
      </c>
      <c r="CK15" s="3"/>
      <c r="CM15" s="3">
        <v>0.13189448441247001</v>
      </c>
      <c r="CO15" s="3"/>
      <c r="CQ15" s="3">
        <v>5.6354916067146203E-2</v>
      </c>
      <c r="CS15" s="3"/>
      <c r="CU15" s="3">
        <v>0.83273596176821896</v>
      </c>
      <c r="CW15" s="3"/>
      <c r="CY15" s="3">
        <v>0.33333333333333298</v>
      </c>
      <c r="DA15" s="3"/>
      <c r="DC15" s="3">
        <v>0.125448028673835</v>
      </c>
      <c r="DE15" s="3"/>
      <c r="DG15" s="3">
        <v>4.7789725209080001E-2</v>
      </c>
      <c r="DI15" s="3"/>
      <c r="DK15" s="3">
        <v>0.64216867469879502</v>
      </c>
      <c r="DM15" s="3"/>
      <c r="DO15" s="3">
        <v>0.34578313253012</v>
      </c>
      <c r="DQ15" s="3"/>
      <c r="DS15" s="3">
        <v>0.14096385542168599</v>
      </c>
      <c r="DU15" s="3"/>
      <c r="DW15" s="3">
        <v>4.8192771084337303E-2</v>
      </c>
      <c r="DY15" s="3"/>
      <c r="EA15" s="3">
        <v>0.39510671525247198</v>
      </c>
      <c r="EC15" s="3"/>
      <c r="EE15" s="3">
        <v>0.210307131702238</v>
      </c>
      <c r="EG15" s="3"/>
      <c r="EI15" s="3">
        <v>9.8125976054138406E-2</v>
      </c>
      <c r="EK15" s="3"/>
      <c r="EM15" s="3">
        <v>4.21655387818844E-2</v>
      </c>
      <c r="EO15" s="3"/>
      <c r="EQ15" s="3">
        <v>0.66016377649325597</v>
      </c>
      <c r="ES15" s="3"/>
      <c r="EU15" s="3">
        <v>0.32321772639691698</v>
      </c>
      <c r="EW15" s="3"/>
      <c r="EY15" s="3">
        <v>0.135838150289017</v>
      </c>
      <c r="FA15" s="3"/>
      <c r="FC15" s="3">
        <v>5.5154142581888201E-2</v>
      </c>
      <c r="FE15" s="3"/>
      <c r="FG15" s="3">
        <v>0.85721085197524904</v>
      </c>
      <c r="FI15" s="3"/>
      <c r="FK15" s="3">
        <v>0.336268443598286</v>
      </c>
      <c r="FM15" s="3"/>
      <c r="FO15" s="3">
        <v>0.15111851499286</v>
      </c>
      <c r="FQ15" s="3"/>
      <c r="FS15" s="3">
        <v>4.4264635887672502E-2</v>
      </c>
      <c r="FU15" s="3"/>
      <c r="FW15" s="3">
        <v>0.76425306711570795</v>
      </c>
      <c r="FY15" s="3"/>
      <c r="GA15" s="3">
        <v>0.31537166225643398</v>
      </c>
      <c r="GC15" s="3"/>
      <c r="GE15" s="3">
        <v>0.140004811161895</v>
      </c>
      <c r="GG15" s="3"/>
      <c r="GI15" s="3">
        <v>5.2682222756795703E-2</v>
      </c>
      <c r="GK15" s="3"/>
      <c r="GM15" s="3">
        <v>0.39548243896069901</v>
      </c>
      <c r="GO15" s="3"/>
      <c r="GQ15" s="3">
        <v>0.21334377856116901</v>
      </c>
      <c r="GS15" s="3"/>
      <c r="GU15" s="3">
        <v>0.10432171301736499</v>
      </c>
      <c r="GW15" s="3"/>
      <c r="GY15" s="3">
        <v>4.64812638725682E-2</v>
      </c>
      <c r="HA15" s="3"/>
      <c r="HC15" s="3">
        <v>0.61068334937439805</v>
      </c>
      <c r="HE15" s="3"/>
      <c r="HG15" s="3">
        <v>0.31075553416746798</v>
      </c>
      <c r="HI15" s="3"/>
      <c r="HK15" s="3">
        <v>0.14761790182868101</v>
      </c>
      <c r="HM15" s="3"/>
      <c r="HO15" s="3">
        <v>5.3416746871992299E-2</v>
      </c>
      <c r="HQ15" s="3"/>
      <c r="HS15" s="3">
        <v>0.72006220839813295</v>
      </c>
      <c r="HU15" s="3"/>
      <c r="HW15" s="3">
        <v>0.31211867448259301</v>
      </c>
      <c r="HY15" s="3"/>
      <c r="IA15" s="3">
        <v>0.150616102404593</v>
      </c>
      <c r="IC15" s="3"/>
      <c r="IE15" s="3">
        <v>4.9647086972125803E-2</v>
      </c>
      <c r="IG15" s="3"/>
      <c r="II15" s="3">
        <v>0.76969116590854603</v>
      </c>
      <c r="IK15" s="3"/>
      <c r="IM15" s="3">
        <v>0.312784294948527</v>
      </c>
      <c r="IO15" s="3"/>
      <c r="IQ15" s="3">
        <v>0.14519990423749099</v>
      </c>
      <c r="IS15" s="3"/>
      <c r="IU15" s="3">
        <v>4.8838879578644898E-2</v>
      </c>
    </row>
    <row r="16" spans="1:256" ht="19" x14ac:dyDescent="0.25">
      <c r="A16" s="3"/>
      <c r="C16" s="3">
        <v>0.36904761904761901</v>
      </c>
      <c r="E16" s="3"/>
      <c r="G16" s="3">
        <v>0.202380952380952</v>
      </c>
      <c r="I16" s="3"/>
      <c r="K16" s="3">
        <v>0.119047619047619</v>
      </c>
      <c r="M16" s="3"/>
      <c r="O16" s="3">
        <v>7.1428571428571397E-2</v>
      </c>
      <c r="Q16" s="3"/>
      <c r="S16" s="3">
        <v>0.52941176470588203</v>
      </c>
      <c r="U16" s="3"/>
      <c r="W16" s="3">
        <v>0.34117647058823503</v>
      </c>
      <c r="Y16" s="3"/>
      <c r="AA16" s="3">
        <v>0.188235294117647</v>
      </c>
      <c r="AC16" s="3"/>
      <c r="AE16" s="3">
        <v>0.105882352941176</v>
      </c>
      <c r="AG16" s="3"/>
      <c r="AI16" s="3">
        <v>0.506493506493506</v>
      </c>
      <c r="AK16" s="3"/>
      <c r="AM16" s="3">
        <v>0.246753246753246</v>
      </c>
      <c r="AO16" s="3"/>
      <c r="AQ16" s="3">
        <v>0.14285714285714199</v>
      </c>
      <c r="AS16" s="3"/>
      <c r="AU16" s="3">
        <v>9.0909090909090898E-2</v>
      </c>
      <c r="AW16" s="3"/>
      <c r="AY16" s="3">
        <v>0.51136363636363602</v>
      </c>
      <c r="BA16" s="3"/>
      <c r="BC16" s="3">
        <v>0.27272727272727199</v>
      </c>
      <c r="BE16" s="3"/>
      <c r="BG16" s="3">
        <v>0.170454545454545</v>
      </c>
      <c r="BI16" s="3"/>
      <c r="BK16" s="3">
        <v>0.11363636363636299</v>
      </c>
      <c r="BM16" s="3"/>
      <c r="BO16" s="3">
        <v>0.41710526315789398</v>
      </c>
      <c r="BQ16" s="3"/>
      <c r="BS16" s="3">
        <v>0.22236842105263099</v>
      </c>
      <c r="BU16" s="3"/>
      <c r="BW16" s="3">
        <v>0.1</v>
      </c>
      <c r="BY16" s="3"/>
      <c r="CA16" s="3">
        <v>4.6052631578947303E-2</v>
      </c>
      <c r="CC16" s="3"/>
      <c r="CE16" s="3">
        <v>0.64839094159713895</v>
      </c>
      <c r="CG16" s="3"/>
      <c r="CI16" s="3">
        <v>0.28605482717520803</v>
      </c>
      <c r="CK16" s="3"/>
      <c r="CM16" s="3">
        <v>0.121573301549463</v>
      </c>
      <c r="CO16" s="3"/>
      <c r="CQ16" s="3">
        <v>4.5292014302741303E-2</v>
      </c>
      <c r="CS16" s="3"/>
      <c r="CU16" s="3">
        <v>0.601204819277108</v>
      </c>
      <c r="CW16" s="3"/>
      <c r="CY16" s="3">
        <v>0.33614457831325301</v>
      </c>
      <c r="DA16" s="3"/>
      <c r="DC16" s="3">
        <v>0.14216867469879499</v>
      </c>
      <c r="DE16" s="3"/>
      <c r="DG16" s="3">
        <v>4.2168674698795101E-2</v>
      </c>
      <c r="DI16" s="3"/>
      <c r="DK16" s="3">
        <v>0.62881562881562802</v>
      </c>
      <c r="DM16" s="3"/>
      <c r="DO16" s="3">
        <v>0.29426129426129399</v>
      </c>
      <c r="DQ16" s="3"/>
      <c r="DS16" s="3">
        <v>0.145299145299145</v>
      </c>
      <c r="DU16" s="3"/>
      <c r="DW16" s="3">
        <v>6.95970695970696E-2</v>
      </c>
      <c r="DY16" s="3"/>
      <c r="EA16" s="3">
        <v>0.38982610952504498</v>
      </c>
      <c r="EC16" s="3"/>
      <c r="EE16" s="3">
        <v>0.21308071632494099</v>
      </c>
      <c r="EG16" s="3"/>
      <c r="EI16" s="3">
        <v>0.100700752660264</v>
      </c>
      <c r="EK16" s="3"/>
      <c r="EM16" s="3">
        <v>4.4900077861406699E-2</v>
      </c>
      <c r="EO16" s="3"/>
      <c r="EQ16" s="3">
        <v>0.63824165265433497</v>
      </c>
      <c r="ES16" s="3"/>
      <c r="EU16" s="3">
        <v>0.323564736968532</v>
      </c>
      <c r="EW16" s="3"/>
      <c r="EY16" s="3">
        <v>0.14268556329570001</v>
      </c>
      <c r="FA16" s="3"/>
      <c r="FC16" s="3">
        <v>5.0204179678116703E-2</v>
      </c>
      <c r="FE16" s="3"/>
      <c r="FG16" s="3">
        <v>0.73009708737863999</v>
      </c>
      <c r="FI16" s="3"/>
      <c r="FK16" s="3">
        <v>0.308495145631067</v>
      </c>
      <c r="FM16" s="3"/>
      <c r="FO16" s="3">
        <v>0.14660194174757199</v>
      </c>
      <c r="FQ16" s="3"/>
      <c r="FS16" s="3">
        <v>4.4660194174757202E-2</v>
      </c>
      <c r="FU16" s="3"/>
      <c r="FW16" s="3">
        <v>0.71222675954840198</v>
      </c>
      <c r="FY16" s="3"/>
      <c r="GA16" s="3">
        <v>0.319240932020177</v>
      </c>
      <c r="GC16" s="3"/>
      <c r="GE16" s="3">
        <v>0.131395628152774</v>
      </c>
      <c r="GG16" s="3"/>
      <c r="GI16" s="3">
        <v>4.15565697814076E-2</v>
      </c>
      <c r="GK16" s="3"/>
      <c r="GM16" s="3">
        <v>0.398638921607119</v>
      </c>
      <c r="GO16" s="3"/>
      <c r="GQ16" s="3">
        <v>0.21410810103389599</v>
      </c>
      <c r="GS16" s="3"/>
      <c r="GU16" s="3">
        <v>0.101688260698861</v>
      </c>
      <c r="GW16" s="3"/>
      <c r="GY16" s="3">
        <v>4.6590760371679099E-2</v>
      </c>
      <c r="HA16" s="3"/>
      <c r="HC16" s="3">
        <v>0.63566172035227397</v>
      </c>
      <c r="HE16" s="3"/>
      <c r="HG16" s="3">
        <v>0.304499939679092</v>
      </c>
      <c r="HI16" s="3"/>
      <c r="HK16" s="3">
        <v>0.138496802991917</v>
      </c>
      <c r="HM16" s="3"/>
      <c r="HO16" s="3">
        <v>5.2117263843648197E-2</v>
      </c>
      <c r="HQ16" s="3"/>
      <c r="HS16" s="3">
        <v>0.71433730588660105</v>
      </c>
      <c r="HU16" s="3"/>
      <c r="HW16" s="3">
        <v>0.32719393282773501</v>
      </c>
      <c r="HY16" s="3"/>
      <c r="IA16" s="3">
        <v>0.14662332972192099</v>
      </c>
      <c r="IC16" s="3"/>
      <c r="IE16" s="3">
        <v>5.1282051282051197E-2</v>
      </c>
      <c r="IG16" s="3"/>
      <c r="II16" s="3">
        <v>0.79603126879134001</v>
      </c>
      <c r="IK16" s="3"/>
      <c r="IM16" s="3">
        <v>0.31160553217077502</v>
      </c>
      <c r="IO16" s="3"/>
      <c r="IQ16" s="3">
        <v>0.141310883944678</v>
      </c>
      <c r="IS16" s="3"/>
      <c r="IU16" s="3">
        <v>4.5820805772699903E-2</v>
      </c>
    </row>
    <row r="17" spans="1:255" ht="19" x14ac:dyDescent="0.25">
      <c r="A17" s="3"/>
      <c r="C17" s="3">
        <v>0.44</v>
      </c>
      <c r="E17" s="3"/>
      <c r="G17" s="3">
        <v>0.22666666666666599</v>
      </c>
      <c r="I17" s="3"/>
      <c r="K17" s="3">
        <v>0.10666666666666599</v>
      </c>
      <c r="M17" s="3"/>
      <c r="O17" s="3">
        <v>6.6666666666666596E-2</v>
      </c>
      <c r="Q17" s="3"/>
      <c r="S17" s="3">
        <v>0.544303797468354</v>
      </c>
      <c r="U17" s="3"/>
      <c r="W17" s="3">
        <v>0.291139240506329</v>
      </c>
      <c r="Y17" s="3"/>
      <c r="AA17" s="3">
        <v>0.189873417721519</v>
      </c>
      <c r="AC17" s="3"/>
      <c r="AE17" s="3">
        <v>8.8607594936708806E-2</v>
      </c>
      <c r="AG17" s="3"/>
      <c r="AI17" s="3">
        <v>0.65384615384615297</v>
      </c>
      <c r="AK17" s="3"/>
      <c r="AM17" s="3">
        <v>0.35897435897435898</v>
      </c>
      <c r="AO17" s="3"/>
      <c r="AQ17" s="3">
        <v>0.15384615384615299</v>
      </c>
      <c r="AS17" s="3"/>
      <c r="AU17" s="3">
        <v>0.10256410256410201</v>
      </c>
      <c r="AW17" s="3"/>
      <c r="AY17" s="3">
        <v>0.59302325581395299</v>
      </c>
      <c r="BA17" s="3"/>
      <c r="BC17" s="3">
        <v>0.31395348837209303</v>
      </c>
      <c r="BE17" s="3"/>
      <c r="BG17" s="3">
        <v>0.232558139534883</v>
      </c>
      <c r="BI17" s="3"/>
      <c r="BK17" s="3">
        <v>9.3023255813953404E-2</v>
      </c>
      <c r="BM17" s="3"/>
      <c r="BO17" s="3">
        <v>0.38591916558018202</v>
      </c>
      <c r="BQ17" s="3"/>
      <c r="BS17" s="3">
        <v>0.22033898305084701</v>
      </c>
      <c r="BU17" s="3"/>
      <c r="BW17" s="3">
        <v>9.7783572359843501E-2</v>
      </c>
      <c r="BY17" s="3"/>
      <c r="CA17" s="3">
        <v>4.4328552803129001E-2</v>
      </c>
      <c r="CC17" s="3"/>
      <c r="CE17" s="3">
        <v>0.70131421744324896</v>
      </c>
      <c r="CG17" s="3"/>
      <c r="CI17" s="3">
        <v>0.296296296296296</v>
      </c>
      <c r="CK17" s="3"/>
      <c r="CM17" s="3">
        <v>0.118279569892473</v>
      </c>
      <c r="CO17" s="3"/>
      <c r="CQ17" s="3">
        <v>5.0179211469534003E-2</v>
      </c>
      <c r="CS17" s="3"/>
      <c r="CU17" s="3">
        <v>0.72368421052631504</v>
      </c>
      <c r="CW17" s="3"/>
      <c r="CY17" s="3">
        <v>0.31459330143540598</v>
      </c>
      <c r="DA17" s="3"/>
      <c r="DC17" s="3">
        <v>0.151913875598086</v>
      </c>
      <c r="DE17" s="3"/>
      <c r="DG17" s="3">
        <v>5.1435406698564501E-2</v>
      </c>
      <c r="DI17" s="3"/>
      <c r="DK17" s="3">
        <v>0.69497607655502303</v>
      </c>
      <c r="DM17" s="3"/>
      <c r="DO17" s="3">
        <v>0.34090909090909</v>
      </c>
      <c r="DQ17" s="3"/>
      <c r="DS17" s="3">
        <v>0.13875598086124399</v>
      </c>
      <c r="DU17" s="3"/>
      <c r="DW17" s="3">
        <v>5.5023923444976003E-2</v>
      </c>
      <c r="DY17" s="3"/>
      <c r="EA17" s="3">
        <v>0.39647577092510999</v>
      </c>
      <c r="EC17" s="3"/>
      <c r="EE17" s="3">
        <v>0.215859030837004</v>
      </c>
      <c r="EG17" s="3"/>
      <c r="EI17" s="3">
        <v>0.10028504793988</v>
      </c>
      <c r="EK17" s="3"/>
      <c r="EM17" s="3">
        <v>4.4830266908525498E-2</v>
      </c>
      <c r="EO17" s="3"/>
      <c r="EQ17" s="3">
        <v>0.66562500000000002</v>
      </c>
      <c r="ES17" s="3"/>
      <c r="EU17" s="3">
        <v>0.30168269230769201</v>
      </c>
      <c r="EW17" s="3"/>
      <c r="EY17" s="3">
        <v>0.13341346153846101</v>
      </c>
      <c r="FA17" s="3"/>
      <c r="FC17" s="3">
        <v>4.9519230769230697E-2</v>
      </c>
      <c r="FE17" s="3"/>
      <c r="FG17" s="3">
        <v>0.76007677543186103</v>
      </c>
      <c r="FI17" s="3"/>
      <c r="FK17" s="3">
        <v>0.31645873320537399</v>
      </c>
      <c r="FM17" s="3"/>
      <c r="FO17" s="3">
        <v>0.124040307101727</v>
      </c>
      <c r="FQ17" s="3"/>
      <c r="FS17" s="3">
        <v>4.3426103646832998E-2</v>
      </c>
      <c r="FU17" s="3"/>
      <c r="FW17" s="3">
        <v>0.82910321489001604</v>
      </c>
      <c r="FY17" s="3"/>
      <c r="GA17" s="3">
        <v>0.33454193860285197</v>
      </c>
      <c r="GC17" s="3"/>
      <c r="GE17" s="3">
        <v>0.14140681653372</v>
      </c>
      <c r="GG17" s="3"/>
      <c r="GI17" s="3">
        <v>5.3903795020546201E-2</v>
      </c>
      <c r="GK17" s="3"/>
      <c r="GM17" s="3">
        <v>0.39452973809830899</v>
      </c>
      <c r="GO17" s="3"/>
      <c r="GQ17" s="3">
        <v>0.212746742355825</v>
      </c>
      <c r="GS17" s="3"/>
      <c r="GU17" s="3">
        <v>0.10024512966068801</v>
      </c>
      <c r="GW17" s="3"/>
      <c r="GY17" s="3">
        <v>4.4768416978454302E-2</v>
      </c>
      <c r="HA17" s="3"/>
      <c r="HC17" s="3">
        <v>0.68630745229809098</v>
      </c>
      <c r="HE17" s="3"/>
      <c r="HG17" s="3">
        <v>0.311652466098643</v>
      </c>
      <c r="HI17" s="3"/>
      <c r="HK17" s="3">
        <v>0.144965798631945</v>
      </c>
      <c r="HM17" s="3"/>
      <c r="HO17" s="3">
        <v>4.6801872074882997E-2</v>
      </c>
      <c r="HQ17" s="3"/>
      <c r="HS17" s="3">
        <v>0.79083951207845005</v>
      </c>
      <c r="HU17" s="3"/>
      <c r="HW17" s="3">
        <v>0.30961492465917201</v>
      </c>
      <c r="HY17" s="3"/>
      <c r="IA17" s="3">
        <v>0.131667065295383</v>
      </c>
      <c r="IC17" s="3"/>
      <c r="IE17" s="3">
        <v>4.1497249461851203E-2</v>
      </c>
      <c r="IG17" s="3"/>
      <c r="II17" s="3">
        <v>0.73925535735663805</v>
      </c>
      <c r="IK17" s="3"/>
      <c r="IM17" s="3">
        <v>0.33101879564228398</v>
      </c>
      <c r="IO17" s="3"/>
      <c r="IQ17" s="3">
        <v>0.13959056626361699</v>
      </c>
      <c r="IS17" s="3"/>
      <c r="IU17" s="3">
        <v>5.0520770980485998E-2</v>
      </c>
    </row>
    <row r="18" spans="1:255" ht="19" x14ac:dyDescent="0.25">
      <c r="A18" s="3"/>
      <c r="C18" s="3">
        <v>0.38356164383561597</v>
      </c>
      <c r="E18" s="3"/>
      <c r="G18" s="3">
        <v>0.232876712328767</v>
      </c>
      <c r="I18" s="3"/>
      <c r="K18" s="3">
        <v>0.10958904109589</v>
      </c>
      <c r="M18" s="3"/>
      <c r="O18" s="3">
        <v>6.8493150684931503E-2</v>
      </c>
      <c r="Q18" s="3"/>
      <c r="S18" s="3">
        <v>0.68181818181818099</v>
      </c>
      <c r="U18" s="3"/>
      <c r="W18" s="3">
        <v>0.25</v>
      </c>
      <c r="Y18" s="3"/>
      <c r="AA18" s="3">
        <v>0.14772727272727201</v>
      </c>
      <c r="AC18" s="3"/>
      <c r="AE18" s="3">
        <v>0.102272727272727</v>
      </c>
      <c r="AG18" s="3"/>
      <c r="AI18" s="3">
        <v>0.67500000000000004</v>
      </c>
      <c r="AK18" s="3"/>
      <c r="AM18" s="3">
        <v>0.33750000000000002</v>
      </c>
      <c r="AO18" s="3"/>
      <c r="AQ18" s="3">
        <v>0.17499999999999999</v>
      </c>
      <c r="AS18" s="3"/>
      <c r="AU18" s="3">
        <v>0.125</v>
      </c>
      <c r="AW18" s="3"/>
      <c r="AY18" s="3">
        <v>0.55555555555555503</v>
      </c>
      <c r="BA18" s="3"/>
      <c r="BC18" s="3">
        <v>0.296296296296296</v>
      </c>
      <c r="BE18" s="3"/>
      <c r="BG18" s="3">
        <v>0.16049382716049301</v>
      </c>
      <c r="BI18" s="3"/>
      <c r="BK18" s="3">
        <v>8.6419753086419707E-2</v>
      </c>
      <c r="BM18" s="3"/>
      <c r="BO18" s="3">
        <v>0.38311688311688302</v>
      </c>
      <c r="BQ18" s="3"/>
      <c r="BS18" s="3">
        <v>0.20649350649350601</v>
      </c>
      <c r="BU18" s="3"/>
      <c r="BW18" s="3">
        <v>9.6103896103896094E-2</v>
      </c>
      <c r="BY18" s="3"/>
      <c r="CA18" s="3">
        <v>4.1558441558441503E-2</v>
      </c>
      <c r="CC18" s="3"/>
      <c r="CE18" s="3">
        <v>0.64302600472813198</v>
      </c>
      <c r="CG18" s="3"/>
      <c r="CI18" s="3">
        <v>0.30260047281323799</v>
      </c>
      <c r="CK18" s="3"/>
      <c r="CM18" s="3">
        <v>0.159574468085106</v>
      </c>
      <c r="CO18" s="3"/>
      <c r="CQ18" s="3">
        <v>5.6737588652482199E-2</v>
      </c>
      <c r="CS18" s="3"/>
      <c r="CU18" s="3">
        <v>0.66584158415841499</v>
      </c>
      <c r="CW18" s="3"/>
      <c r="CY18" s="3">
        <v>0.287128712871287</v>
      </c>
      <c r="DA18" s="3"/>
      <c r="DC18" s="3">
        <v>0.14108910891089099</v>
      </c>
      <c r="DE18" s="3"/>
      <c r="DG18" s="3">
        <v>6.06435643564356E-2</v>
      </c>
      <c r="DI18" s="3"/>
      <c r="DK18" s="3">
        <v>0.613130128956623</v>
      </c>
      <c r="DM18" s="3"/>
      <c r="DO18" s="3">
        <v>0.28135990621336399</v>
      </c>
      <c r="DQ18" s="3"/>
      <c r="DS18" s="3">
        <v>0.144196951934349</v>
      </c>
      <c r="DU18" s="3"/>
      <c r="DW18" s="3">
        <v>6.2133645955451303E-2</v>
      </c>
      <c r="DY18" s="3"/>
      <c r="EA18" s="3">
        <v>0.39265390584583498</v>
      </c>
      <c r="EC18" s="3"/>
      <c r="EE18" s="3">
        <v>0.213657527159855</v>
      </c>
      <c r="EG18" s="3"/>
      <c r="EI18" s="3">
        <v>0.100620796689084</v>
      </c>
      <c r="EK18" s="3"/>
      <c r="EM18" s="3">
        <v>4.37144335230212E-2</v>
      </c>
      <c r="EO18" s="3"/>
      <c r="EQ18" s="3">
        <v>0.64625687634537099</v>
      </c>
      <c r="ES18" s="3"/>
      <c r="EU18" s="3">
        <v>0.31236546280793998</v>
      </c>
      <c r="EW18" s="3"/>
      <c r="EY18" s="3">
        <v>0.146854819421191</v>
      </c>
      <c r="FA18" s="3"/>
      <c r="FC18" s="3">
        <v>5.7402535278641399E-2</v>
      </c>
      <c r="FE18" s="3"/>
      <c r="FG18" s="3">
        <v>0.77104377104377098</v>
      </c>
      <c r="FI18" s="3"/>
      <c r="FK18" s="3">
        <v>0.31914381914381901</v>
      </c>
      <c r="FM18" s="3"/>
      <c r="FO18" s="3">
        <v>0.14694564694564599</v>
      </c>
      <c r="FQ18" s="3"/>
      <c r="FS18" s="3">
        <v>4.4011544011544002E-2</v>
      </c>
      <c r="FU18" s="3"/>
      <c r="FW18" s="3">
        <v>0.77535545023696595</v>
      </c>
      <c r="FY18" s="3"/>
      <c r="GA18" s="3">
        <v>0.31658767772511798</v>
      </c>
      <c r="GC18" s="3"/>
      <c r="GE18" s="3">
        <v>0.14526066350710901</v>
      </c>
      <c r="GG18" s="3"/>
      <c r="GI18" s="3">
        <v>5.1184834123222701E-2</v>
      </c>
      <c r="GK18" s="3"/>
      <c r="GM18" s="3">
        <v>0.39875550946331301</v>
      </c>
      <c r="GO18" s="3"/>
      <c r="GQ18" s="3">
        <v>0.21830438164376401</v>
      </c>
      <c r="GS18" s="3"/>
      <c r="GU18" s="3">
        <v>0.104614985740212</v>
      </c>
      <c r="GW18" s="3"/>
      <c r="GY18" s="3">
        <v>4.4853513093077502E-2</v>
      </c>
      <c r="HA18" s="3"/>
      <c r="HC18" s="3">
        <v>0.66686696310539595</v>
      </c>
      <c r="HE18" s="3"/>
      <c r="HG18" s="3">
        <v>0.30861675279413497</v>
      </c>
      <c r="HI18" s="3"/>
      <c r="HK18" s="3">
        <v>0.12967191443336101</v>
      </c>
      <c r="HM18" s="3"/>
      <c r="HO18" s="3">
        <v>4.9393101790650103E-2</v>
      </c>
      <c r="HQ18" s="3"/>
      <c r="HS18" s="3">
        <v>0.88641798182687703</v>
      </c>
      <c r="HU18" s="3"/>
      <c r="HW18" s="3">
        <v>0.313366810138689</v>
      </c>
      <c r="HY18" s="3"/>
      <c r="IA18" s="3">
        <v>0.14024390243902399</v>
      </c>
      <c r="IC18" s="3"/>
      <c r="IE18" s="3">
        <v>4.5552367288378699E-2</v>
      </c>
      <c r="IG18" s="3"/>
      <c r="II18" s="3">
        <v>0.82287690839694605</v>
      </c>
      <c r="IK18" s="3"/>
      <c r="IM18" s="3">
        <v>0.32454675572518998</v>
      </c>
      <c r="IO18" s="3"/>
      <c r="IQ18" s="3">
        <v>0.13823950381679301</v>
      </c>
      <c r="IS18" s="3"/>
      <c r="IU18" s="3">
        <v>4.6159351145038101E-2</v>
      </c>
    </row>
    <row r="19" spans="1:255" ht="19" x14ac:dyDescent="0.25">
      <c r="A19" s="3"/>
      <c r="C19" s="3">
        <v>0.42666666666666597</v>
      </c>
      <c r="E19" s="3"/>
      <c r="G19" s="3">
        <v>0.24</v>
      </c>
      <c r="I19" s="3"/>
      <c r="K19" s="3">
        <v>0.10666666666666599</v>
      </c>
      <c r="M19" s="3"/>
      <c r="O19" s="3">
        <v>6.6666666666666596E-2</v>
      </c>
      <c r="Q19" s="3"/>
      <c r="S19" s="3">
        <v>0.54022988505747105</v>
      </c>
      <c r="U19" s="3"/>
      <c r="W19" s="3">
        <v>0.29885057471264298</v>
      </c>
      <c r="Y19" s="3"/>
      <c r="AA19" s="3">
        <v>0.17241379310344801</v>
      </c>
      <c r="AC19" s="3"/>
      <c r="AE19" s="3">
        <v>0.10344827586206801</v>
      </c>
      <c r="AG19" s="3"/>
      <c r="AI19" s="3">
        <v>0.68421052631578905</v>
      </c>
      <c r="AK19" s="3"/>
      <c r="AM19" s="3">
        <v>0.36842105263157798</v>
      </c>
      <c r="AO19" s="3"/>
      <c r="AQ19" s="3">
        <v>0.157894736842105</v>
      </c>
      <c r="AS19" s="3"/>
      <c r="AU19" s="3">
        <v>0.105263157894736</v>
      </c>
      <c r="AW19" s="3"/>
      <c r="AY19" s="3">
        <v>0.75862068965517204</v>
      </c>
      <c r="BA19" s="3"/>
      <c r="BC19" s="3">
        <v>0.356321839080459</v>
      </c>
      <c r="BE19" s="3"/>
      <c r="BG19" s="3">
        <v>0.17241379310344801</v>
      </c>
      <c r="BI19" s="3"/>
      <c r="BK19" s="3">
        <v>0.10344827586206801</v>
      </c>
      <c r="BM19" s="3"/>
      <c r="BO19" s="3">
        <v>0.41755319148936099</v>
      </c>
      <c r="BQ19" s="3"/>
      <c r="BS19" s="3">
        <v>0.21409574468085099</v>
      </c>
      <c r="BU19" s="3"/>
      <c r="BW19" s="3">
        <v>0.105053191489361</v>
      </c>
      <c r="BY19" s="3"/>
      <c r="CA19" s="3">
        <v>4.92021276595744E-2</v>
      </c>
      <c r="CC19" s="3"/>
      <c r="CE19" s="3">
        <v>0.61729857819905198</v>
      </c>
      <c r="CG19" s="3"/>
      <c r="CI19" s="3">
        <v>0.31872037914691898</v>
      </c>
      <c r="CK19" s="3"/>
      <c r="CM19" s="3">
        <v>0.123222748815165</v>
      </c>
      <c r="CO19" s="3"/>
      <c r="CQ19" s="3">
        <v>5.3317535545023699E-2</v>
      </c>
      <c r="CS19" s="3"/>
      <c r="CU19" s="3">
        <v>0.56782713085234005</v>
      </c>
      <c r="CW19" s="3"/>
      <c r="CY19" s="3">
        <v>0.29891956782712997</v>
      </c>
      <c r="DA19" s="3"/>
      <c r="DC19" s="3">
        <v>0.13445378151260501</v>
      </c>
      <c r="DE19" s="3"/>
      <c r="DG19" s="3">
        <v>5.8823529411764698E-2</v>
      </c>
      <c r="DI19" s="3"/>
      <c r="DK19" s="3">
        <v>0.61933904528763695</v>
      </c>
      <c r="DM19" s="3"/>
      <c r="DO19" s="3">
        <v>0.294981640146878</v>
      </c>
      <c r="DQ19" s="3"/>
      <c r="DS19" s="3">
        <v>0.13463892288861601</v>
      </c>
      <c r="DU19" s="3"/>
      <c r="DW19" s="3">
        <v>5.87515299877601E-2</v>
      </c>
      <c r="DY19" s="3"/>
      <c r="EA19" s="3">
        <v>0.39652489626555998</v>
      </c>
      <c r="EC19" s="3"/>
      <c r="EE19" s="3">
        <v>0.21161825726141001</v>
      </c>
      <c r="EG19" s="3"/>
      <c r="EI19" s="3">
        <v>9.8547717842323607E-2</v>
      </c>
      <c r="EK19" s="3"/>
      <c r="EM19" s="3">
        <v>4.4865145228215698E-2</v>
      </c>
      <c r="EO19" s="3"/>
      <c r="EQ19" s="3">
        <v>0.63363002165022797</v>
      </c>
      <c r="ES19" s="3"/>
      <c r="EU19" s="3">
        <v>0.31729612701467402</v>
      </c>
      <c r="EW19" s="3"/>
      <c r="EY19" s="3">
        <v>0.136396439740197</v>
      </c>
      <c r="FA19" s="3"/>
      <c r="FC19" s="3">
        <v>5.1479432282896302E-2</v>
      </c>
      <c r="FE19" s="3"/>
      <c r="FG19" s="3">
        <v>0.91303306181121202</v>
      </c>
      <c r="FI19" s="3"/>
      <c r="FK19" s="3">
        <v>0.34666986104456099</v>
      </c>
      <c r="FM19" s="3"/>
      <c r="FO19" s="3">
        <v>0.14566363200766599</v>
      </c>
      <c r="FQ19" s="3"/>
      <c r="FS19" s="3">
        <v>5.1988500239578302E-2</v>
      </c>
      <c r="FU19" s="3"/>
      <c r="FW19" s="3">
        <v>0.69613918017159204</v>
      </c>
      <c r="FY19" s="3"/>
      <c r="GA19" s="3">
        <v>0.30886558627263999</v>
      </c>
      <c r="GC19" s="3"/>
      <c r="GE19" s="3">
        <v>0.13083889418493799</v>
      </c>
      <c r="GG19" s="3"/>
      <c r="GI19" s="3">
        <v>4.4804575786463199E-2</v>
      </c>
      <c r="GK19" s="3"/>
      <c r="GM19" s="3">
        <v>0.39684608367001101</v>
      </c>
      <c r="GO19" s="3"/>
      <c r="GQ19" s="3">
        <v>0.216343020982666</v>
      </c>
      <c r="GS19" s="3"/>
      <c r="GU19" s="3">
        <v>0.102306790043007</v>
      </c>
      <c r="GW19" s="3"/>
      <c r="GY19" s="3">
        <v>4.5484165254789502E-2</v>
      </c>
      <c r="HA19" s="3"/>
      <c r="HC19" s="3">
        <v>0.66911410688493</v>
      </c>
      <c r="HE19" s="3"/>
      <c r="HG19" s="3">
        <v>0.30633124699085201</v>
      </c>
      <c r="HI19" s="3"/>
      <c r="HK19" s="3">
        <v>0.13805970149253699</v>
      </c>
      <c r="HM19" s="3"/>
      <c r="HO19" s="3">
        <v>5.1035146846412999E-2</v>
      </c>
      <c r="HQ19" s="3"/>
      <c r="HS19" s="3">
        <v>0.71001673440114699</v>
      </c>
      <c r="HU19" s="3"/>
      <c r="HW19" s="3">
        <v>0.32357159933062302</v>
      </c>
      <c r="HY19" s="3"/>
      <c r="IA19" s="3">
        <v>0.14403538130528301</v>
      </c>
      <c r="IC19" s="3"/>
      <c r="IE19" s="3">
        <v>5.3071957924934202E-2</v>
      </c>
      <c r="IG19" s="3"/>
      <c r="II19" s="3">
        <v>0.85903295645898403</v>
      </c>
      <c r="IK19" s="3"/>
      <c r="IM19" s="3">
        <v>0.32547510223719001</v>
      </c>
      <c r="IO19" s="3"/>
      <c r="IQ19" s="3">
        <v>0.140245369256675</v>
      </c>
      <c r="IS19" s="3"/>
      <c r="IU19" s="3">
        <v>4.7871060861197898E-2</v>
      </c>
    </row>
    <row r="20" spans="1:255" ht="19" x14ac:dyDescent="0.25">
      <c r="A20" s="3"/>
      <c r="C20" s="3">
        <v>0.41025641025641002</v>
      </c>
      <c r="E20" s="3"/>
      <c r="G20" s="3">
        <v>0.21794871794871701</v>
      </c>
      <c r="I20" s="3"/>
      <c r="K20" s="3">
        <v>0.115384615384615</v>
      </c>
      <c r="M20" s="3"/>
      <c r="O20" s="3">
        <v>7.69230769230769E-2</v>
      </c>
      <c r="Q20" s="3"/>
      <c r="S20" s="3">
        <v>0.54545454545454497</v>
      </c>
      <c r="U20" s="3"/>
      <c r="W20" s="3">
        <v>0.31168831168831101</v>
      </c>
      <c r="Y20" s="3"/>
      <c r="AA20" s="3">
        <v>0.19480519480519401</v>
      </c>
      <c r="AC20" s="3"/>
      <c r="AE20" s="3">
        <v>0.103896103896103</v>
      </c>
      <c r="AG20" s="3"/>
      <c r="AI20" s="3">
        <v>0.56976744186046502</v>
      </c>
      <c r="AK20" s="3"/>
      <c r="AM20" s="3">
        <v>0.24418604651162701</v>
      </c>
      <c r="AO20" s="3"/>
      <c r="AQ20" s="3">
        <v>0.116279069767441</v>
      </c>
      <c r="AS20" s="3"/>
      <c r="AU20" s="3">
        <v>0.104651162790697</v>
      </c>
      <c r="AW20" s="3"/>
      <c r="AY20" s="3">
        <v>0.51190476190476097</v>
      </c>
      <c r="BA20" s="3"/>
      <c r="BC20" s="3">
        <v>0.26190476190476097</v>
      </c>
      <c r="BE20" s="3"/>
      <c r="BG20" s="3">
        <v>0.119047619047619</v>
      </c>
      <c r="BI20" s="3"/>
      <c r="BK20" s="3">
        <v>8.3333333333333301E-2</v>
      </c>
      <c r="BM20" s="3"/>
      <c r="BO20" s="3">
        <v>0.38697318007662801</v>
      </c>
      <c r="BQ20" s="3"/>
      <c r="BS20" s="3">
        <v>0.20306513409961599</v>
      </c>
      <c r="BU20" s="3"/>
      <c r="BW20" s="3">
        <v>0.100893997445721</v>
      </c>
      <c r="BY20" s="3"/>
      <c r="CA20" s="3">
        <v>4.7254150702426501E-2</v>
      </c>
      <c r="CC20" s="3"/>
      <c r="CE20" s="3">
        <v>0.606635071090047</v>
      </c>
      <c r="CG20" s="3"/>
      <c r="CI20" s="3">
        <v>0.31635071090047301</v>
      </c>
      <c r="CK20" s="3"/>
      <c r="CM20" s="3">
        <v>0.13862559241706099</v>
      </c>
      <c r="CO20" s="3"/>
      <c r="CQ20" s="3">
        <v>5.0947867298578198E-2</v>
      </c>
      <c r="CS20" s="3"/>
      <c r="CU20" s="3">
        <v>0.61594202898550698</v>
      </c>
      <c r="CW20" s="3"/>
      <c r="CY20" s="3">
        <v>0.31038647342995102</v>
      </c>
      <c r="DA20" s="3"/>
      <c r="DC20" s="3">
        <v>0.14251207729468501</v>
      </c>
      <c r="DE20" s="3"/>
      <c r="DG20" s="3">
        <v>4.9516908212560301E-2</v>
      </c>
      <c r="DI20" s="3"/>
      <c r="DK20" s="3">
        <v>0.68660287081339699</v>
      </c>
      <c r="DM20" s="3"/>
      <c r="DO20" s="3">
        <v>0.31459330143540598</v>
      </c>
      <c r="DQ20" s="3"/>
      <c r="DS20" s="3">
        <v>0.12799043062200899</v>
      </c>
      <c r="DU20" s="3"/>
      <c r="DW20" s="3">
        <v>5.2631578947368397E-2</v>
      </c>
      <c r="DY20" s="3"/>
      <c r="EA20" s="3">
        <v>0.39926547743966401</v>
      </c>
      <c r="EC20" s="3"/>
      <c r="EE20" s="3">
        <v>0.21668415529905499</v>
      </c>
      <c r="EG20" s="3"/>
      <c r="EI20" s="3">
        <v>0.103620146904512</v>
      </c>
      <c r="EK20" s="3"/>
      <c r="EM20" s="3">
        <v>4.6956977964323098E-2</v>
      </c>
      <c r="EO20" s="3"/>
      <c r="EQ20" s="3">
        <v>0.67171353040134496</v>
      </c>
      <c r="ES20" s="3"/>
      <c r="EU20" s="3">
        <v>0.31915404950732901</v>
      </c>
      <c r="EW20" s="3"/>
      <c r="EY20" s="3">
        <v>0.143715453016101</v>
      </c>
      <c r="FA20" s="3"/>
      <c r="FC20" s="3">
        <v>5.2391252102859803E-2</v>
      </c>
      <c r="FE20" s="3"/>
      <c r="FG20" s="3">
        <v>0.77969762419006405</v>
      </c>
      <c r="FI20" s="3"/>
      <c r="FK20" s="3">
        <v>0.329013678905687</v>
      </c>
      <c r="FM20" s="3"/>
      <c r="FO20" s="3">
        <v>0.143028557715382</v>
      </c>
      <c r="FQ20" s="3"/>
      <c r="FS20" s="3">
        <v>4.7276217902567703E-2</v>
      </c>
      <c r="FU20" s="3"/>
      <c r="FW20" s="3">
        <v>0.77855421686746895</v>
      </c>
      <c r="FY20" s="3"/>
      <c r="GA20" s="3">
        <v>0.34457831325301203</v>
      </c>
      <c r="GC20" s="3"/>
      <c r="GE20" s="3">
        <v>0.134698795180722</v>
      </c>
      <c r="GG20" s="3"/>
      <c r="GI20" s="3">
        <v>4.7710843373493898E-2</v>
      </c>
      <c r="GK20" s="3"/>
      <c r="GM20" s="3">
        <v>0.39782439782439699</v>
      </c>
      <c r="GO20" s="3"/>
      <c r="GQ20" s="3">
        <v>0.213675213675213</v>
      </c>
      <c r="GS20" s="3"/>
      <c r="GU20" s="3">
        <v>0.1001036001036</v>
      </c>
      <c r="GW20" s="3"/>
      <c r="GY20" s="3">
        <v>4.4418544418544398E-2</v>
      </c>
      <c r="HA20" s="3"/>
      <c r="HC20" s="3">
        <v>0.64840565811555895</v>
      </c>
      <c r="HE20" s="3"/>
      <c r="HG20" s="3">
        <v>0.30688084392232001</v>
      </c>
      <c r="HI20" s="3"/>
      <c r="HK20" s="3">
        <v>0.137257252457444</v>
      </c>
      <c r="HM20" s="3"/>
      <c r="HO20" s="3">
        <v>4.7230879884919599E-2</v>
      </c>
      <c r="HQ20" s="3"/>
      <c r="HS20" s="3">
        <v>0.78647772306953201</v>
      </c>
      <c r="HU20" s="3"/>
      <c r="HW20" s="3">
        <v>0.308634562267323</v>
      </c>
      <c r="HY20" s="3"/>
      <c r="IA20" s="3">
        <v>0.13738441215323599</v>
      </c>
      <c r="IC20" s="3"/>
      <c r="IE20" s="3">
        <v>4.1431487930827397E-2</v>
      </c>
      <c r="IG20" s="3"/>
      <c r="II20" s="3">
        <v>0.72284105880943805</v>
      </c>
      <c r="IK20" s="3"/>
      <c r="IM20" s="3">
        <v>0.31776260630015501</v>
      </c>
      <c r="IO20" s="3"/>
      <c r="IQ20" s="3">
        <v>0.13857947059528</v>
      </c>
      <c r="IS20" s="3"/>
      <c r="IU20" s="3">
        <v>5.0664750269493297E-2</v>
      </c>
    </row>
    <row r="21" spans="1:255" ht="19" x14ac:dyDescent="0.25">
      <c r="A21" s="3"/>
      <c r="C21" s="3">
        <v>0.42499999999999999</v>
      </c>
      <c r="E21" s="3"/>
      <c r="G21" s="3">
        <v>0.2</v>
      </c>
      <c r="I21" s="3"/>
      <c r="K21" s="3">
        <v>8.7499999999999994E-2</v>
      </c>
      <c r="M21" s="3"/>
      <c r="O21" s="3">
        <v>6.25E-2</v>
      </c>
      <c r="Q21" s="3"/>
      <c r="S21" s="3">
        <v>0.61428571428571399</v>
      </c>
      <c r="U21" s="3"/>
      <c r="W21" s="3">
        <v>0.35714285714285698</v>
      </c>
      <c r="Y21" s="3"/>
      <c r="AA21" s="3">
        <v>0.2</v>
      </c>
      <c r="AC21" s="3"/>
      <c r="AE21" s="3">
        <v>0.114285714285714</v>
      </c>
      <c r="AG21" s="3"/>
      <c r="AI21" s="3">
        <v>0.54320987654320896</v>
      </c>
      <c r="AK21" s="3"/>
      <c r="AM21" s="3">
        <v>0.38271604938271597</v>
      </c>
      <c r="AO21" s="3"/>
      <c r="AQ21" s="3">
        <v>0.209876543209876</v>
      </c>
      <c r="AS21" s="3"/>
      <c r="AU21" s="3">
        <v>0.12345679012345601</v>
      </c>
      <c r="AW21" s="3"/>
      <c r="AY21" s="3">
        <v>0.67500000000000004</v>
      </c>
      <c r="BA21" s="3"/>
      <c r="BC21" s="3">
        <v>0.36249999999999999</v>
      </c>
      <c r="BE21" s="3"/>
      <c r="BG21" s="3">
        <v>0.13750000000000001</v>
      </c>
      <c r="BI21" s="3"/>
      <c r="BK21" s="3">
        <v>0.1125</v>
      </c>
      <c r="BM21" s="3"/>
      <c r="BO21" s="3">
        <v>0.39078947368421002</v>
      </c>
      <c r="BQ21" s="3"/>
      <c r="BS21" s="3">
        <v>0.20921052631578901</v>
      </c>
      <c r="BU21" s="3"/>
      <c r="BW21" s="3">
        <v>9.6052631578947306E-2</v>
      </c>
      <c r="BY21" s="3"/>
      <c r="CA21" s="3">
        <v>4.4736842105263103E-2</v>
      </c>
      <c r="CC21" s="3"/>
      <c r="CE21" s="3">
        <v>0.67391304347825998</v>
      </c>
      <c r="CG21" s="3"/>
      <c r="CI21" s="3">
        <v>0.29710144927536197</v>
      </c>
      <c r="CK21" s="3"/>
      <c r="CM21" s="3">
        <v>0.147342995169082</v>
      </c>
      <c r="CO21" s="3"/>
      <c r="CQ21" s="3">
        <v>6.15942028985507E-2</v>
      </c>
      <c r="CS21" s="3"/>
      <c r="CU21" s="3">
        <v>0.67857142857142805</v>
      </c>
      <c r="CW21" s="3"/>
      <c r="CY21" s="3">
        <v>0.32619047619047598</v>
      </c>
      <c r="DA21" s="3"/>
      <c r="DC21" s="3">
        <v>0.157142857142857</v>
      </c>
      <c r="DE21" s="3"/>
      <c r="DG21" s="3">
        <v>4.2857142857142802E-2</v>
      </c>
      <c r="DI21" s="3"/>
      <c r="DK21" s="3">
        <v>0.65827338129496404</v>
      </c>
      <c r="DM21" s="3"/>
      <c r="DO21" s="3">
        <v>0.310551558752997</v>
      </c>
      <c r="DQ21" s="3"/>
      <c r="DS21" s="3">
        <v>0.14268585131894401</v>
      </c>
      <c r="DU21" s="3"/>
      <c r="DW21" s="3">
        <v>4.1966426858513102E-2</v>
      </c>
      <c r="DY21" s="3"/>
      <c r="EA21" s="3">
        <v>0.38651102464331999</v>
      </c>
      <c r="EC21" s="3"/>
      <c r="EE21" s="3">
        <v>0.212710765239948</v>
      </c>
      <c r="EG21" s="3"/>
      <c r="EI21" s="3">
        <v>0.101686121919584</v>
      </c>
      <c r="EK21" s="3"/>
      <c r="EM21" s="3">
        <v>4.5136186770428001E-2</v>
      </c>
      <c r="EO21" s="3"/>
      <c r="EQ21" s="3">
        <v>0.63399323998068502</v>
      </c>
      <c r="ES21" s="3"/>
      <c r="EU21" s="3">
        <v>0.33075808788025102</v>
      </c>
      <c r="EW21" s="3"/>
      <c r="EY21" s="3">
        <v>0.143408981168517</v>
      </c>
      <c r="FA21" s="3"/>
      <c r="FC21" s="3">
        <v>5.40801545147271E-2</v>
      </c>
      <c r="FE21" s="3"/>
      <c r="FG21" s="3">
        <v>0.71571190872355595</v>
      </c>
      <c r="FI21" s="3"/>
      <c r="FK21" s="3">
        <v>0.31970525314951198</v>
      </c>
      <c r="FM21" s="3"/>
      <c r="FO21" s="3">
        <v>0.140242453054433</v>
      </c>
      <c r="FQ21" s="3"/>
      <c r="FS21" s="3">
        <v>5.3006893273116203E-2</v>
      </c>
      <c r="FU21" s="3"/>
      <c r="FW21" s="3">
        <v>0.79764479692381596</v>
      </c>
      <c r="FY21" s="3"/>
      <c r="GA21" s="3">
        <v>0.33621725546743497</v>
      </c>
      <c r="GC21" s="3"/>
      <c r="GE21" s="3">
        <v>0.131218457101658</v>
      </c>
      <c r="GG21" s="3"/>
      <c r="GI21" s="3">
        <v>4.3739485700552701E-2</v>
      </c>
      <c r="GK21" s="3"/>
      <c r="GM21" s="3">
        <v>0.400831276789193</v>
      </c>
      <c r="GO21" s="3"/>
      <c r="GQ21" s="3">
        <v>0.21327445122743199</v>
      </c>
      <c r="GS21" s="3"/>
      <c r="GU21" s="3">
        <v>9.7804909728536102E-2</v>
      </c>
      <c r="GW21" s="3"/>
      <c r="GY21" s="3">
        <v>4.3771918430965E-2</v>
      </c>
      <c r="HA21" s="3"/>
      <c r="HC21" s="3">
        <v>0.66033425514007404</v>
      </c>
      <c r="HE21" s="3"/>
      <c r="HG21" s="3">
        <v>0.31429602019959102</v>
      </c>
      <c r="HI21" s="3"/>
      <c r="HK21" s="3">
        <v>0.13586629794397001</v>
      </c>
      <c r="HM21" s="3"/>
      <c r="HO21" s="3">
        <v>5.3745340868101399E-2</v>
      </c>
      <c r="HQ21" s="3"/>
      <c r="HS21" s="3">
        <v>0.817036592681463</v>
      </c>
      <c r="HU21" s="3"/>
      <c r="HW21" s="3">
        <v>0.32249550089981999</v>
      </c>
      <c r="HY21" s="3"/>
      <c r="IA21" s="3">
        <v>0.12861427714457099</v>
      </c>
      <c r="IC21" s="3"/>
      <c r="IE21" s="3">
        <v>4.4151169766046702E-2</v>
      </c>
      <c r="IG21" s="3"/>
      <c r="II21" s="3">
        <v>0.863533610945865</v>
      </c>
      <c r="IK21" s="3"/>
      <c r="IM21" s="3">
        <v>0.31719214753123098</v>
      </c>
      <c r="IO21" s="3"/>
      <c r="IQ21" s="3">
        <v>0.13622843545508601</v>
      </c>
      <c r="IS21" s="3"/>
      <c r="IU21" s="3">
        <v>5.0922070196311703E-2</v>
      </c>
    </row>
    <row r="22" spans="1:255" ht="19" x14ac:dyDescent="0.25">
      <c r="A22" s="3"/>
      <c r="C22" s="3">
        <v>0.4</v>
      </c>
      <c r="E22" s="3"/>
      <c r="G22" s="3">
        <v>0.22500000000000001</v>
      </c>
      <c r="I22" s="3"/>
      <c r="K22" s="3">
        <v>0.1</v>
      </c>
      <c r="M22" s="3"/>
      <c r="O22" s="3">
        <v>6.25E-2</v>
      </c>
      <c r="Q22" s="3"/>
      <c r="S22" s="3">
        <v>0.48148148148148101</v>
      </c>
      <c r="U22" s="3"/>
      <c r="W22" s="3">
        <v>0.296296296296296</v>
      </c>
      <c r="Y22" s="3"/>
      <c r="AA22" s="3">
        <v>0.148148148148148</v>
      </c>
      <c r="AC22" s="3"/>
      <c r="AE22" s="3">
        <v>9.8765432098765399E-2</v>
      </c>
      <c r="AG22" s="3"/>
      <c r="AI22" s="3">
        <v>0.50602409638554202</v>
      </c>
      <c r="AK22" s="3"/>
      <c r="AM22" s="3">
        <v>0.34939759036144502</v>
      </c>
      <c r="AO22" s="3"/>
      <c r="AQ22" s="3">
        <v>0.156626506024096</v>
      </c>
      <c r="AS22" s="3"/>
      <c r="AU22" s="3">
        <v>9.6385542168674704E-2</v>
      </c>
      <c r="AW22" s="3"/>
      <c r="AY22" s="3">
        <v>0.452380952380952</v>
      </c>
      <c r="BA22" s="3"/>
      <c r="BC22" s="3">
        <v>0.29761904761904701</v>
      </c>
      <c r="BE22" s="3"/>
      <c r="BG22" s="3">
        <v>0.16666666666666599</v>
      </c>
      <c r="BI22" s="3"/>
      <c r="BK22" s="3">
        <v>0.107142857142857</v>
      </c>
      <c r="BM22" s="3"/>
      <c r="BO22" s="3">
        <v>0.40235910878112702</v>
      </c>
      <c r="BQ22" s="3"/>
      <c r="BS22" s="3">
        <v>0.216251638269986</v>
      </c>
      <c r="BU22" s="3"/>
      <c r="BW22" s="3">
        <v>0.102228047182175</v>
      </c>
      <c r="BY22" s="3"/>
      <c r="CA22" s="3">
        <v>4.9803407601572702E-2</v>
      </c>
      <c r="CC22" s="3"/>
      <c r="CE22" s="3">
        <v>0.71087216248506502</v>
      </c>
      <c r="CG22" s="3"/>
      <c r="CI22" s="3">
        <v>0.33213859020310599</v>
      </c>
      <c r="CK22" s="3"/>
      <c r="CM22" s="3">
        <v>0.132616487455197</v>
      </c>
      <c r="CO22" s="3"/>
      <c r="CQ22" s="3">
        <v>4.4205495818398999E-2</v>
      </c>
      <c r="CS22" s="3"/>
      <c r="CU22" s="3">
        <v>0.69339622641509402</v>
      </c>
      <c r="CW22" s="3"/>
      <c r="CY22" s="3">
        <v>0.32547169811320698</v>
      </c>
      <c r="DA22" s="3"/>
      <c r="DC22" s="3">
        <v>0.13443396226415</v>
      </c>
      <c r="DE22" s="3"/>
      <c r="DG22" s="3">
        <v>4.71698113207547E-2</v>
      </c>
      <c r="DI22" s="3"/>
      <c r="DK22" s="3">
        <v>0.79669030732860502</v>
      </c>
      <c r="DM22" s="3"/>
      <c r="DO22" s="3">
        <v>0.33451536643025997</v>
      </c>
      <c r="DQ22" s="3"/>
      <c r="DS22" s="3">
        <v>0.150118203309692</v>
      </c>
      <c r="DU22" s="3"/>
      <c r="DW22" s="3">
        <v>4.3735224586288403E-2</v>
      </c>
      <c r="DY22" s="3"/>
      <c r="EA22" s="3">
        <v>0.39879549620319399</v>
      </c>
      <c r="EC22" s="3"/>
      <c r="EE22" s="3">
        <v>0.211573710395391</v>
      </c>
      <c r="EG22" s="3"/>
      <c r="EI22" s="3">
        <v>0.103168368682901</v>
      </c>
      <c r="EK22" s="3"/>
      <c r="EM22" s="3">
        <v>4.6609059963341103E-2</v>
      </c>
      <c r="EO22" s="3"/>
      <c r="EQ22" s="3">
        <v>0.66658630665380902</v>
      </c>
      <c r="ES22" s="3"/>
      <c r="EU22" s="3">
        <v>0.30424300867888099</v>
      </c>
      <c r="EW22" s="3"/>
      <c r="EY22" s="3">
        <v>0.14054966248794601</v>
      </c>
      <c r="FA22" s="3"/>
      <c r="FC22" s="3">
        <v>5.3519768563162901E-2</v>
      </c>
      <c r="FE22" s="3"/>
      <c r="FG22" s="3">
        <v>0.71812725090036</v>
      </c>
      <c r="FI22" s="3"/>
      <c r="FK22" s="3">
        <v>0.32316926770708199</v>
      </c>
      <c r="FM22" s="3"/>
      <c r="FO22" s="3">
        <v>0.14045618247298899</v>
      </c>
      <c r="FQ22" s="3"/>
      <c r="FS22" s="3">
        <v>4.6818727490996401E-2</v>
      </c>
      <c r="FU22" s="3"/>
      <c r="FW22" s="3">
        <v>0.68212397885631904</v>
      </c>
      <c r="FY22" s="3"/>
      <c r="GA22" s="3">
        <v>0.32292167227294499</v>
      </c>
      <c r="GC22" s="3"/>
      <c r="GE22" s="3">
        <v>0.13839500240269101</v>
      </c>
      <c r="GG22" s="3"/>
      <c r="GI22" s="3">
        <v>4.61316674675636E-2</v>
      </c>
      <c r="GK22" s="3"/>
      <c r="GM22" s="3">
        <v>0.401591235163688</v>
      </c>
      <c r="GO22" s="3"/>
      <c r="GQ22" s="3">
        <v>0.21664275466284</v>
      </c>
      <c r="GS22" s="3"/>
      <c r="GU22" s="3">
        <v>0.10121299073953299</v>
      </c>
      <c r="GW22" s="3"/>
      <c r="GY22" s="3">
        <v>4.4867614451545502E-2</v>
      </c>
      <c r="HA22" s="3"/>
      <c r="HC22" s="3">
        <v>0.65663524292965902</v>
      </c>
      <c r="HE22" s="3"/>
      <c r="HG22" s="3">
        <v>0.326686004350979</v>
      </c>
      <c r="HI22" s="3"/>
      <c r="HK22" s="3">
        <v>0.13886874546773001</v>
      </c>
      <c r="HM22" s="3"/>
      <c r="HO22" s="3">
        <v>4.7135605511239999E-2</v>
      </c>
      <c r="HQ22" s="3"/>
      <c r="HS22" s="3">
        <v>0.76928605654048798</v>
      </c>
      <c r="HU22" s="3"/>
      <c r="HW22" s="3">
        <v>0.342956396741734</v>
      </c>
      <c r="HY22" s="3"/>
      <c r="IA22" s="3">
        <v>0.134762817441303</v>
      </c>
      <c r="IC22" s="3"/>
      <c r="IE22" s="3">
        <v>5.0551030186871099E-2</v>
      </c>
      <c r="IG22" s="3"/>
      <c r="II22" s="3">
        <v>0.71459381739755501</v>
      </c>
      <c r="IK22" s="3"/>
      <c r="IM22" s="3">
        <v>0.32135154565061103</v>
      </c>
      <c r="IO22" s="3"/>
      <c r="IQ22" s="3">
        <v>0.13946800862688699</v>
      </c>
      <c r="IS22" s="3"/>
      <c r="IU22" s="3">
        <v>4.9125329499161201E-2</v>
      </c>
    </row>
    <row r="23" spans="1:255" ht="19" x14ac:dyDescent="0.25">
      <c r="A23" s="3"/>
      <c r="C23" s="3">
        <v>0.45205479452054698</v>
      </c>
      <c r="E23" s="3"/>
      <c r="G23" s="3">
        <v>0.24657534246575299</v>
      </c>
      <c r="I23" s="3"/>
      <c r="K23" s="3">
        <v>9.5890410958904104E-2</v>
      </c>
      <c r="M23" s="3"/>
      <c r="O23" s="3">
        <v>6.8493150684931503E-2</v>
      </c>
      <c r="Q23" s="3"/>
      <c r="S23" s="3">
        <v>0.60919540229885005</v>
      </c>
      <c r="U23" s="3"/>
      <c r="W23" s="3">
        <v>0.29885057471264298</v>
      </c>
      <c r="Y23" s="3"/>
      <c r="AA23" s="3">
        <v>0.17241379310344801</v>
      </c>
      <c r="AC23" s="3"/>
      <c r="AE23" s="3">
        <v>9.1954022988505704E-2</v>
      </c>
      <c r="AG23" s="3"/>
      <c r="AI23" s="3">
        <v>0.683544303797468</v>
      </c>
      <c r="AK23" s="3"/>
      <c r="AM23" s="3">
        <v>0.354430379746835</v>
      </c>
      <c r="AO23" s="3"/>
      <c r="AQ23" s="3">
        <v>0.177215189873417</v>
      </c>
      <c r="AS23" s="3"/>
      <c r="AU23" s="3">
        <v>0.113924050632911</v>
      </c>
      <c r="AW23" s="3"/>
      <c r="AY23" s="3">
        <v>0.49382716049382702</v>
      </c>
      <c r="BA23" s="3"/>
      <c r="BC23" s="3">
        <v>0.22222222222222199</v>
      </c>
      <c r="BE23" s="3"/>
      <c r="BG23" s="3">
        <v>0.18518518518518501</v>
      </c>
      <c r="BI23" s="3"/>
      <c r="BK23" s="3">
        <v>9.8765432098765399E-2</v>
      </c>
      <c r="BM23" s="3"/>
      <c r="BO23" s="3">
        <v>0.41261498028909299</v>
      </c>
      <c r="BQ23" s="3"/>
      <c r="BS23" s="3">
        <v>0.21944809461235201</v>
      </c>
      <c r="BU23" s="3"/>
      <c r="BW23" s="3">
        <v>9.7240473061760799E-2</v>
      </c>
      <c r="BY23" s="3"/>
      <c r="CA23" s="3">
        <v>4.7306176084099802E-2</v>
      </c>
      <c r="CC23" s="3"/>
      <c r="CE23" s="3">
        <v>0.56065959952885702</v>
      </c>
      <c r="CG23" s="3"/>
      <c r="CI23" s="3">
        <v>0.29093050647820901</v>
      </c>
      <c r="CK23" s="3"/>
      <c r="CM23" s="3">
        <v>0.12956419316843301</v>
      </c>
      <c r="CO23" s="3"/>
      <c r="CQ23" s="3">
        <v>6.5959952885747894E-2</v>
      </c>
      <c r="CS23" s="3"/>
      <c r="CU23" s="3">
        <v>0.71731008717309996</v>
      </c>
      <c r="CW23" s="3"/>
      <c r="CY23" s="3">
        <v>0.38107098381070897</v>
      </c>
      <c r="DA23" s="3"/>
      <c r="DC23" s="3">
        <v>0.13200498132004901</v>
      </c>
      <c r="DE23" s="3"/>
      <c r="DG23" s="3">
        <v>5.8530510585305097E-2</v>
      </c>
      <c r="DI23" s="3"/>
      <c r="DK23" s="3">
        <v>0.63834951456310596</v>
      </c>
      <c r="DM23" s="3"/>
      <c r="DO23" s="3">
        <v>0.32038834951456302</v>
      </c>
      <c r="DQ23" s="3"/>
      <c r="DS23" s="3">
        <v>0.14077669902912601</v>
      </c>
      <c r="DU23" s="3"/>
      <c r="DW23" s="3">
        <v>6.6747572815533895E-2</v>
      </c>
      <c r="DY23" s="3"/>
      <c r="EA23" s="3">
        <v>0.39247730220492799</v>
      </c>
      <c r="EC23" s="3"/>
      <c r="EE23" s="3">
        <v>0.21608300907911801</v>
      </c>
      <c r="EG23" s="3"/>
      <c r="EI23" s="3">
        <v>0.101426718547341</v>
      </c>
      <c r="EK23" s="3"/>
      <c r="EM23" s="3">
        <v>4.5395590142671798E-2</v>
      </c>
      <c r="EO23" s="3"/>
      <c r="EQ23" s="3">
        <v>0.661294202549915</v>
      </c>
      <c r="ES23" s="3"/>
      <c r="EU23" s="3">
        <v>0.30911715179215699</v>
      </c>
      <c r="EW23" s="3"/>
      <c r="EY23" s="3">
        <v>0.13206639403415901</v>
      </c>
      <c r="FA23" s="3"/>
      <c r="FC23" s="3">
        <v>5.0517199903776698E-2</v>
      </c>
      <c r="FE23" s="3"/>
      <c r="FG23" s="3">
        <v>0.73696853230843096</v>
      </c>
      <c r="FI23" s="3"/>
      <c r="FK23" s="3">
        <v>0.31803987509007903</v>
      </c>
      <c r="FM23" s="3"/>
      <c r="FO23" s="3">
        <v>0.14460725438385699</v>
      </c>
      <c r="FQ23" s="3"/>
      <c r="FS23" s="3">
        <v>5.1165025222195501E-2</v>
      </c>
      <c r="FU23" s="3"/>
      <c r="FW23" s="3">
        <v>0.77594057033309305</v>
      </c>
      <c r="FY23" s="3"/>
      <c r="GA23" s="3">
        <v>0.32997843278217098</v>
      </c>
      <c r="GC23" s="3"/>
      <c r="GE23" s="3">
        <v>0.14306254493170301</v>
      </c>
      <c r="GG23" s="3"/>
      <c r="GI23" s="3">
        <v>4.6010064701653398E-2</v>
      </c>
      <c r="GK23" s="3"/>
      <c r="GM23" s="3">
        <v>0.39600622406639002</v>
      </c>
      <c r="GO23" s="3"/>
      <c r="GQ23" s="3">
        <v>0.220176348547717</v>
      </c>
      <c r="GS23" s="3"/>
      <c r="GU23" s="3">
        <v>0.102437759336099</v>
      </c>
      <c r="GW23" s="3"/>
      <c r="GY23" s="3">
        <v>4.5902489626555999E-2</v>
      </c>
      <c r="HA23" s="3"/>
      <c r="HC23" s="3">
        <v>0.67746580273578105</v>
      </c>
      <c r="HE23" s="3"/>
      <c r="HG23" s="3">
        <v>0.31617470602351799</v>
      </c>
      <c r="HI23" s="3"/>
      <c r="HK23" s="3">
        <v>0.139788816894648</v>
      </c>
      <c r="HM23" s="3"/>
      <c r="HO23" s="3">
        <v>4.8836093112550903E-2</v>
      </c>
      <c r="HQ23" s="3"/>
      <c r="HS23" s="3">
        <v>0.76617753187394699</v>
      </c>
      <c r="HU23" s="3"/>
      <c r="HW23" s="3">
        <v>0.32054366129420198</v>
      </c>
      <c r="HY23" s="3"/>
      <c r="IA23" s="3">
        <v>0.14048592735145499</v>
      </c>
      <c r="IC23" s="3"/>
      <c r="IE23" s="3">
        <v>4.73899446716382E-2</v>
      </c>
      <c r="IG23" s="3"/>
      <c r="II23" s="3">
        <v>0.75852478839177695</v>
      </c>
      <c r="IK23" s="3"/>
      <c r="IM23" s="3">
        <v>0.31922611850060401</v>
      </c>
      <c r="IO23" s="3"/>
      <c r="IQ23" s="3">
        <v>0.14292623941958801</v>
      </c>
      <c r="IS23" s="3"/>
      <c r="IU23" s="3">
        <v>4.9093107617896002E-2</v>
      </c>
    </row>
    <row r="24" spans="1:255" ht="19" x14ac:dyDescent="0.25">
      <c r="A24" s="3"/>
      <c r="C24" s="3">
        <v>0.39024390243902402</v>
      </c>
      <c r="E24" s="3"/>
      <c r="G24" s="3">
        <v>0.219512195121951</v>
      </c>
      <c r="I24" s="3"/>
      <c r="K24" s="3">
        <v>0.12195121951219499</v>
      </c>
      <c r="M24" s="3"/>
      <c r="O24" s="3">
        <v>6.0975609756097497E-2</v>
      </c>
      <c r="Q24" s="3"/>
      <c r="S24" s="3">
        <v>0.57303370786516805</v>
      </c>
      <c r="U24" s="3"/>
      <c r="W24" s="3">
        <v>0.25842696629213402</v>
      </c>
      <c r="Y24" s="3"/>
      <c r="AA24" s="3">
        <v>0.123595505617977</v>
      </c>
      <c r="AC24" s="3"/>
      <c r="AE24" s="3">
        <v>0.101123595505617</v>
      </c>
      <c r="AG24" s="3"/>
      <c r="AI24" s="3">
        <v>0.620253164556962</v>
      </c>
      <c r="AK24" s="3"/>
      <c r="AM24" s="3">
        <v>0.354430379746835</v>
      </c>
      <c r="AO24" s="3"/>
      <c r="AQ24" s="3">
        <v>0.139240506329113</v>
      </c>
      <c r="AS24" s="3"/>
      <c r="AU24" s="3">
        <v>0.10126582278481</v>
      </c>
      <c r="AW24" s="3"/>
      <c r="AY24" s="3">
        <v>0.65909090909090895</v>
      </c>
      <c r="BA24" s="3"/>
      <c r="BC24" s="3">
        <v>0.32954545454545398</v>
      </c>
      <c r="BE24" s="3"/>
      <c r="BG24" s="3">
        <v>0.170454545454545</v>
      </c>
      <c r="BI24" s="3"/>
      <c r="BK24" s="3">
        <v>9.0909090909090898E-2</v>
      </c>
      <c r="BM24" s="3"/>
      <c r="BO24" s="3">
        <v>0.413157894736842</v>
      </c>
      <c r="BQ24" s="3"/>
      <c r="BS24" s="3">
        <v>0.21315789473684199</v>
      </c>
      <c r="BU24" s="3"/>
      <c r="BW24" s="3">
        <v>9.8684210526315694E-2</v>
      </c>
      <c r="BY24" s="3"/>
      <c r="CA24" s="3">
        <v>4.8684210526315698E-2</v>
      </c>
      <c r="CC24" s="3"/>
      <c r="CE24" s="3">
        <v>0.60436893203883402</v>
      </c>
      <c r="CG24" s="3"/>
      <c r="CI24" s="3">
        <v>0.29126213592233002</v>
      </c>
      <c r="CK24" s="3"/>
      <c r="CM24" s="3">
        <v>0.134708737864077</v>
      </c>
      <c r="CO24" s="3"/>
      <c r="CQ24" s="3">
        <v>5.9466019417475702E-2</v>
      </c>
      <c r="CS24" s="3"/>
      <c r="CU24" s="3">
        <v>0.57751479289940799</v>
      </c>
      <c r="CW24" s="3"/>
      <c r="CY24" s="3">
        <v>0.30532544378698201</v>
      </c>
      <c r="DA24" s="3"/>
      <c r="DC24" s="3">
        <v>0.14556213017751399</v>
      </c>
      <c r="DE24" s="3"/>
      <c r="DG24" s="3">
        <v>5.68047337278106E-2</v>
      </c>
      <c r="DI24" s="3"/>
      <c r="DK24" s="3">
        <v>0.722288438617401</v>
      </c>
      <c r="DM24" s="3"/>
      <c r="DO24" s="3">
        <v>0.34684147794994002</v>
      </c>
      <c r="DQ24" s="3"/>
      <c r="DS24" s="3">
        <v>0.15137067938021401</v>
      </c>
      <c r="DU24" s="3"/>
      <c r="DW24" s="3">
        <v>4.88676996424314E-2</v>
      </c>
      <c r="DY24" s="3"/>
      <c r="EA24" s="3">
        <v>0.39518009847110602</v>
      </c>
      <c r="EC24" s="3"/>
      <c r="EE24" s="3">
        <v>0.213267685928997</v>
      </c>
      <c r="EG24" s="3"/>
      <c r="EI24" s="3">
        <v>0.101321585903083</v>
      </c>
      <c r="EK24" s="3"/>
      <c r="EM24" s="3">
        <v>4.5348535890126898E-2</v>
      </c>
      <c r="EO24" s="3"/>
      <c r="EQ24" s="3">
        <v>0.66779333655239004</v>
      </c>
      <c r="ES24" s="3"/>
      <c r="EU24" s="3">
        <v>0.31941091260260701</v>
      </c>
      <c r="EW24" s="3"/>
      <c r="EY24" s="3">
        <v>0.146306132303235</v>
      </c>
      <c r="FA24" s="3"/>
      <c r="FC24" s="3">
        <v>4.4905842588121601E-2</v>
      </c>
      <c r="FE24" s="3"/>
      <c r="FG24" s="3">
        <v>0.73884735953701397</v>
      </c>
      <c r="FI24" s="3"/>
      <c r="FK24" s="3">
        <v>0.32939474318784601</v>
      </c>
      <c r="FM24" s="3"/>
      <c r="FO24" s="3">
        <v>0.13937786351579401</v>
      </c>
      <c r="FQ24" s="3"/>
      <c r="FS24" s="3">
        <v>4.8709910778876299E-2</v>
      </c>
      <c r="FU24" s="3"/>
      <c r="FW24" s="3">
        <v>0.73486127864897399</v>
      </c>
      <c r="FY24" s="3"/>
      <c r="GA24" s="3">
        <v>0.30784077201447502</v>
      </c>
      <c r="GC24" s="3"/>
      <c r="GE24" s="3">
        <v>0.13389626055488499</v>
      </c>
      <c r="GG24" s="3"/>
      <c r="GI24" s="3">
        <v>5.2110977080820201E-2</v>
      </c>
      <c r="GK24" s="3"/>
      <c r="GM24" s="3">
        <v>0.39773171685568998</v>
      </c>
      <c r="GO24" s="3"/>
      <c r="GQ24" s="3">
        <v>0.212879676704471</v>
      </c>
      <c r="GS24" s="3"/>
      <c r="GU24" s="3">
        <v>0.100638769391213</v>
      </c>
      <c r="GW24" s="3"/>
      <c r="GY24" s="3">
        <v>4.3149524181983999E-2</v>
      </c>
      <c r="HA24" s="3"/>
      <c r="HC24" s="3">
        <v>0.64239776726125397</v>
      </c>
      <c r="HE24" s="3"/>
      <c r="HG24" s="3">
        <v>0.32338308457711401</v>
      </c>
      <c r="HI24" s="3"/>
      <c r="HK24" s="3">
        <v>0.14173037252760501</v>
      </c>
      <c r="HM24" s="3"/>
      <c r="HO24" s="3">
        <v>5.3998301177041602E-2</v>
      </c>
      <c r="HQ24" s="3"/>
      <c r="HS24" s="3">
        <v>0.85700529610014398</v>
      </c>
      <c r="HU24" s="3"/>
      <c r="HW24" s="3">
        <v>0.33329321136254197</v>
      </c>
      <c r="HY24" s="3"/>
      <c r="IA24" s="3">
        <v>0.13565238324506501</v>
      </c>
      <c r="IC24" s="3"/>
      <c r="IE24" s="3">
        <v>4.5618680789600297E-2</v>
      </c>
      <c r="IG24" s="3"/>
      <c r="II24" s="3">
        <v>0.84259815103853997</v>
      </c>
      <c r="IK24" s="3"/>
      <c r="IM24" s="3">
        <v>0.32128706927602302</v>
      </c>
      <c r="IO24" s="3"/>
      <c r="IQ24" s="3">
        <v>0.13747148517228899</v>
      </c>
      <c r="IS24" s="3"/>
      <c r="IU24" s="3">
        <v>4.3462600552287102E-2</v>
      </c>
    </row>
    <row r="25" spans="1:255" ht="19" x14ac:dyDescent="0.25">
      <c r="A25" s="3"/>
      <c r="C25" s="3">
        <v>0.46376811594202899</v>
      </c>
      <c r="E25" s="3"/>
      <c r="G25" s="3">
        <v>0.24637681159420199</v>
      </c>
      <c r="I25" s="3"/>
      <c r="K25" s="3">
        <v>0.115942028985507</v>
      </c>
      <c r="M25" s="3"/>
      <c r="O25" s="3">
        <v>7.2463768115942004E-2</v>
      </c>
      <c r="Q25" s="3"/>
      <c r="S25" s="3">
        <v>0.58024691358024605</v>
      </c>
      <c r="U25" s="3"/>
      <c r="W25" s="3">
        <v>0.34567901234567899</v>
      </c>
      <c r="Y25" s="3"/>
      <c r="AA25" s="3">
        <v>0.25925925925925902</v>
      </c>
      <c r="AC25" s="3"/>
      <c r="AE25" s="3">
        <v>0.12345679012345601</v>
      </c>
      <c r="AG25" s="3"/>
      <c r="AI25" s="3">
        <v>0.64634146341463405</v>
      </c>
      <c r="AK25" s="3"/>
      <c r="AM25" s="3">
        <v>0.353658536585365</v>
      </c>
      <c r="AO25" s="3"/>
      <c r="AQ25" s="3">
        <v>0.19512195121951201</v>
      </c>
      <c r="AS25" s="3"/>
      <c r="AU25" s="3">
        <v>0.12195121951219499</v>
      </c>
      <c r="AW25" s="3"/>
      <c r="AY25" s="3">
        <v>0.53749999999999998</v>
      </c>
      <c r="BA25" s="3"/>
      <c r="BC25" s="3">
        <v>0.25</v>
      </c>
      <c r="BE25" s="3"/>
      <c r="BG25" s="3">
        <v>0.125</v>
      </c>
      <c r="BI25" s="3"/>
      <c r="BK25" s="3">
        <v>0.1</v>
      </c>
      <c r="BM25" s="3"/>
      <c r="BO25" s="3">
        <v>0.38788659793814401</v>
      </c>
      <c r="BQ25" s="3"/>
      <c r="BS25" s="3">
        <v>0.21134020618556701</v>
      </c>
      <c r="BU25" s="3"/>
      <c r="BW25" s="3">
        <v>9.9226804123711307E-2</v>
      </c>
      <c r="BY25" s="3"/>
      <c r="CA25" s="3">
        <v>4.7680412371133997E-2</v>
      </c>
      <c r="CC25" s="3"/>
      <c r="CE25" s="3">
        <v>0.63809523809523805</v>
      </c>
      <c r="CG25" s="3"/>
      <c r="CI25" s="3">
        <v>0.29880952380952303</v>
      </c>
      <c r="CK25" s="3"/>
      <c r="CM25" s="3">
        <v>0.14047619047619</v>
      </c>
      <c r="CO25" s="3"/>
      <c r="CQ25" s="3">
        <v>5.5952380952380899E-2</v>
      </c>
      <c r="CS25" s="3"/>
      <c r="CU25" s="3">
        <v>0.62195121951219501</v>
      </c>
      <c r="CW25" s="3"/>
      <c r="CY25" s="3">
        <v>0.30243902439024301</v>
      </c>
      <c r="DA25" s="3"/>
      <c r="DC25" s="3">
        <v>0.13536585365853601</v>
      </c>
      <c r="DE25" s="3"/>
      <c r="DG25" s="3">
        <v>6.0975609756097497E-2</v>
      </c>
      <c r="DI25" s="3"/>
      <c r="DK25" s="3">
        <v>0.76525821596244104</v>
      </c>
      <c r="DM25" s="3"/>
      <c r="DO25" s="3">
        <v>0.303990610328638</v>
      </c>
      <c r="DQ25" s="3"/>
      <c r="DS25" s="3">
        <v>0.134976525821596</v>
      </c>
      <c r="DU25" s="3"/>
      <c r="DW25" s="3">
        <v>6.1032863849765202E-2</v>
      </c>
      <c r="DY25" s="3"/>
      <c r="EA25" s="3">
        <v>0.39482535575679101</v>
      </c>
      <c r="EC25" s="3"/>
      <c r="EE25" s="3">
        <v>0.21190168175937901</v>
      </c>
      <c r="EG25" s="3"/>
      <c r="EI25" s="3">
        <v>9.7542043984475996E-2</v>
      </c>
      <c r="EK25" s="3"/>
      <c r="EM25" s="3">
        <v>4.5019404915911998E-2</v>
      </c>
      <c r="EO25" s="3"/>
      <c r="EQ25" s="3">
        <v>0.65707434052757796</v>
      </c>
      <c r="ES25" s="3"/>
      <c r="EU25" s="3">
        <v>0.33693045563549101</v>
      </c>
      <c r="EW25" s="3"/>
      <c r="EY25" s="3">
        <v>0.14028776978417201</v>
      </c>
      <c r="FA25" s="3"/>
      <c r="FC25" s="3">
        <v>5.2038369304556298E-2</v>
      </c>
      <c r="FE25" s="3"/>
      <c r="FG25" s="3">
        <v>0.80916585838991195</v>
      </c>
      <c r="FI25" s="3"/>
      <c r="FK25" s="3">
        <v>0.31619786614936901</v>
      </c>
      <c r="FM25" s="3"/>
      <c r="FO25" s="3">
        <v>0.140640155189136</v>
      </c>
      <c r="FQ25" s="3"/>
      <c r="FS25" s="3">
        <v>5.3831231813773001E-2</v>
      </c>
      <c r="FU25" s="3"/>
      <c r="FW25" s="3">
        <v>0.68967169901749303</v>
      </c>
      <c r="FY25" s="3"/>
      <c r="GA25" s="3">
        <v>0.327342439491972</v>
      </c>
      <c r="GC25" s="3"/>
      <c r="GE25" s="3">
        <v>0.13515456506110701</v>
      </c>
      <c r="GG25" s="3"/>
      <c r="GI25" s="3">
        <v>4.24155283968368E-2</v>
      </c>
      <c r="GK25" s="3"/>
      <c r="GM25" s="3">
        <v>0.39628523184829201</v>
      </c>
      <c r="GO25" s="3"/>
      <c r="GQ25" s="3">
        <v>0.213923886218989</v>
      </c>
      <c r="GS25" s="3"/>
      <c r="GU25" s="3">
        <v>0.10157163267956799</v>
      </c>
      <c r="GW25" s="3"/>
      <c r="GY25" s="3">
        <v>4.52006754123912E-2</v>
      </c>
      <c r="HA25" s="3"/>
      <c r="HC25" s="3">
        <v>0.66598582241979998</v>
      </c>
      <c r="HE25" s="3"/>
      <c r="HG25" s="3">
        <v>0.303015739517001</v>
      </c>
      <c r="HI25" s="3"/>
      <c r="HK25" s="3">
        <v>0.14009371620809799</v>
      </c>
      <c r="HM25" s="3"/>
      <c r="HO25" s="3">
        <v>5.05827225759942E-2</v>
      </c>
      <c r="HQ25" s="3"/>
      <c r="HS25" s="3">
        <v>0.76051078183351395</v>
      </c>
      <c r="HU25" s="3"/>
      <c r="HW25" s="3">
        <v>0.31273340561378099</v>
      </c>
      <c r="HY25" s="3"/>
      <c r="IA25" s="3">
        <v>0.13673051439585501</v>
      </c>
      <c r="IC25" s="3"/>
      <c r="IE25" s="3">
        <v>4.4572943018913298E-2</v>
      </c>
      <c r="IG25" s="3"/>
      <c r="II25" s="3">
        <v>0.91906754333532503</v>
      </c>
      <c r="IK25" s="3"/>
      <c r="IM25" s="3">
        <v>0.31751344889420202</v>
      </c>
      <c r="IO25" s="3"/>
      <c r="IQ25" s="3">
        <v>0.14249850567842101</v>
      </c>
      <c r="IS25" s="3"/>
      <c r="IU25" s="3">
        <v>4.4590555887626997E-2</v>
      </c>
    </row>
    <row r="26" spans="1:255" ht="19" x14ac:dyDescent="0.25">
      <c r="A26" s="3"/>
      <c r="C26" s="3">
        <v>0.42857142857142799</v>
      </c>
      <c r="E26" s="3"/>
      <c r="G26" s="3">
        <v>0.25974025974025899</v>
      </c>
      <c r="I26" s="3"/>
      <c r="K26" s="3">
        <v>0.14285714285714199</v>
      </c>
      <c r="M26" s="3"/>
      <c r="O26" s="3">
        <v>6.4935064935064901E-2</v>
      </c>
      <c r="Q26" s="3"/>
      <c r="S26" s="3">
        <v>0.46666666666666601</v>
      </c>
      <c r="U26" s="3"/>
      <c r="W26" s="3">
        <v>0.27777777777777701</v>
      </c>
      <c r="Y26" s="3"/>
      <c r="AA26" s="3">
        <v>0.11111111111111099</v>
      </c>
      <c r="AC26" s="3"/>
      <c r="AE26" s="3">
        <v>0.1</v>
      </c>
      <c r="AG26" s="3"/>
      <c r="AI26" s="3">
        <v>0.56410256410256399</v>
      </c>
      <c r="AK26" s="3"/>
      <c r="AM26" s="3">
        <v>0.32051282051281998</v>
      </c>
      <c r="AO26" s="3"/>
      <c r="AQ26" s="3">
        <v>0.20512820512820501</v>
      </c>
      <c r="AS26" s="3"/>
      <c r="AU26" s="3">
        <v>0.115384615384615</v>
      </c>
      <c r="AW26" s="3"/>
      <c r="AY26" s="3">
        <v>0.53488372093023195</v>
      </c>
      <c r="BA26" s="3"/>
      <c r="BC26" s="3">
        <v>0.40697674418604601</v>
      </c>
      <c r="BE26" s="3"/>
      <c r="BG26" s="3">
        <v>0.116279069767441</v>
      </c>
      <c r="BI26" s="3"/>
      <c r="BK26" s="3">
        <v>0.104651162790697</v>
      </c>
      <c r="BM26" s="3"/>
      <c r="BO26" s="3">
        <v>0.40522875816993398</v>
      </c>
      <c r="BQ26" s="3"/>
      <c r="BS26" s="3">
        <v>0.21568627450980299</v>
      </c>
      <c r="BU26" s="3"/>
      <c r="BW26" s="3">
        <v>9.41176470588235E-2</v>
      </c>
      <c r="BY26" s="3"/>
      <c r="CA26" s="3">
        <v>4.4444444444444398E-2</v>
      </c>
      <c r="CC26" s="3"/>
      <c r="CE26" s="3">
        <v>0.65900846432889904</v>
      </c>
      <c r="CG26" s="3"/>
      <c r="CI26" s="3">
        <v>0.31438935912938298</v>
      </c>
      <c r="CK26" s="3"/>
      <c r="CM26" s="3">
        <v>0.12938331318016899</v>
      </c>
      <c r="CO26" s="3"/>
      <c r="CQ26" s="3">
        <v>5.92503022974607E-2</v>
      </c>
      <c r="CS26" s="3"/>
      <c r="CU26" s="3">
        <v>0.75438596491228005</v>
      </c>
      <c r="CW26" s="3"/>
      <c r="CY26" s="3">
        <v>0.34035087719298202</v>
      </c>
      <c r="DA26" s="3"/>
      <c r="DC26" s="3">
        <v>0.13684210526315699</v>
      </c>
      <c r="DE26" s="3"/>
      <c r="DG26" s="3">
        <v>3.8596491228070101E-2</v>
      </c>
      <c r="DI26" s="3"/>
      <c r="DK26" s="3">
        <v>0.64164648910411604</v>
      </c>
      <c r="DM26" s="3"/>
      <c r="DO26" s="3">
        <v>0.318401937046004</v>
      </c>
      <c r="DQ26" s="3"/>
      <c r="DS26" s="3">
        <v>0.12953995157384901</v>
      </c>
      <c r="DU26" s="3"/>
      <c r="DW26" s="3">
        <v>4.35835351089588E-2</v>
      </c>
      <c r="DY26" s="3"/>
      <c r="EA26" s="3">
        <v>0.40203230849400701</v>
      </c>
      <c r="EC26" s="3"/>
      <c r="EE26" s="3">
        <v>0.21834288692027001</v>
      </c>
      <c r="EG26" s="3"/>
      <c r="EI26" s="3">
        <v>0.10448150078165699</v>
      </c>
      <c r="EK26" s="3"/>
      <c r="EM26" s="3">
        <v>4.6117769671704001E-2</v>
      </c>
      <c r="EO26" s="3"/>
      <c r="EQ26" s="3">
        <v>0.67499399471534904</v>
      </c>
      <c r="ES26" s="3"/>
      <c r="EU26" s="3">
        <v>0.302426134998798</v>
      </c>
      <c r="EW26" s="3"/>
      <c r="EY26" s="3">
        <v>0.13571943310112899</v>
      </c>
      <c r="FA26" s="3"/>
      <c r="FC26" s="3">
        <v>4.87629113619985E-2</v>
      </c>
      <c r="FE26" s="3"/>
      <c r="FG26" s="3">
        <v>0.75986443960300099</v>
      </c>
      <c r="FI26" s="3"/>
      <c r="FK26" s="3">
        <v>0.31687242798353898</v>
      </c>
      <c r="FM26" s="3"/>
      <c r="FO26" s="3">
        <v>0.140401839748244</v>
      </c>
      <c r="FQ26" s="3"/>
      <c r="FS26" s="3">
        <v>4.0426046961994602E-2</v>
      </c>
      <c r="FU26" s="3"/>
      <c r="FW26" s="3">
        <v>0.82311153208619403</v>
      </c>
      <c r="FY26" s="3"/>
      <c r="GA26" s="3">
        <v>0.31139000710395398</v>
      </c>
      <c r="GC26" s="3"/>
      <c r="GE26" s="3">
        <v>0.14042150130239101</v>
      </c>
      <c r="GG26" s="3"/>
      <c r="GI26" s="3">
        <v>4.2623727208145799E-2</v>
      </c>
      <c r="GK26" s="3"/>
      <c r="GM26" s="3">
        <v>0.39599062744077002</v>
      </c>
      <c r="GO26" s="3"/>
      <c r="GQ26" s="3">
        <v>0.21283519916688301</v>
      </c>
      <c r="GS26" s="3"/>
      <c r="GU26" s="3">
        <v>9.9713616245769299E-2</v>
      </c>
      <c r="GW26" s="3"/>
      <c r="GY26" s="3">
        <v>4.5691226243165801E-2</v>
      </c>
      <c r="HA26" s="3"/>
      <c r="HC26" s="3">
        <v>0.66573782408529203</v>
      </c>
      <c r="HE26" s="3"/>
      <c r="HG26" s="3">
        <v>0.30845650593651502</v>
      </c>
      <c r="HI26" s="3"/>
      <c r="HK26" s="3">
        <v>0.132057184395444</v>
      </c>
      <c r="HM26" s="3"/>
      <c r="HO26" s="3">
        <v>4.6522897988853798E-2</v>
      </c>
      <c r="HQ26" s="3"/>
      <c r="HS26" s="3">
        <v>0.73097793319667104</v>
      </c>
      <c r="HU26" s="3"/>
      <c r="HW26" s="3">
        <v>0.31773785119980702</v>
      </c>
      <c r="HY26" s="3"/>
      <c r="IA26" s="3">
        <v>0.137585915832629</v>
      </c>
      <c r="IC26" s="3"/>
      <c r="IE26" s="3">
        <v>4.2566019534547202E-2</v>
      </c>
      <c r="IG26" s="3"/>
      <c r="II26" s="3">
        <v>0.907915219734163</v>
      </c>
      <c r="IK26" s="3"/>
      <c r="IM26" s="3">
        <v>0.31960244282121902</v>
      </c>
      <c r="IO26" s="3"/>
      <c r="IQ26" s="3">
        <v>0.13519339001317199</v>
      </c>
      <c r="IS26" s="3"/>
      <c r="IU26" s="3">
        <v>4.56232786492635E-2</v>
      </c>
    </row>
    <row r="27" spans="1:255" ht="19" x14ac:dyDescent="0.25">
      <c r="A27" s="3"/>
      <c r="C27" s="3">
        <v>0.43283582089552203</v>
      </c>
      <c r="E27" s="3"/>
      <c r="G27" s="3">
        <v>0.20895522388059701</v>
      </c>
      <c r="I27" s="3"/>
      <c r="K27" s="3">
        <v>0.104477611940298</v>
      </c>
      <c r="M27" s="3"/>
      <c r="O27" s="3">
        <v>7.4626865671641701E-2</v>
      </c>
      <c r="Q27" s="3"/>
      <c r="S27" s="3">
        <v>0.67948717948717896</v>
      </c>
      <c r="U27" s="3"/>
      <c r="W27" s="3">
        <v>0.32051282051281998</v>
      </c>
      <c r="Y27" s="3"/>
      <c r="AA27" s="3">
        <v>0.16666666666666599</v>
      </c>
      <c r="AC27" s="3"/>
      <c r="AE27" s="3">
        <v>0.115384615384615</v>
      </c>
      <c r="AG27" s="3"/>
      <c r="AI27" s="3">
        <v>0.6</v>
      </c>
      <c r="AK27" s="3"/>
      <c r="AM27" s="3">
        <v>0.317647058823529</v>
      </c>
      <c r="AO27" s="3"/>
      <c r="AQ27" s="3">
        <v>0.152941176470588</v>
      </c>
      <c r="AS27" s="3"/>
      <c r="AU27" s="3">
        <v>0.105882352941176</v>
      </c>
      <c r="AW27" s="3"/>
      <c r="AY27" s="3">
        <v>0.80952380952380898</v>
      </c>
      <c r="BA27" s="3"/>
      <c r="BC27" s="3">
        <v>0.30952380952380898</v>
      </c>
      <c r="BE27" s="3"/>
      <c r="BG27" s="3">
        <v>0.17857142857142799</v>
      </c>
      <c r="BI27" s="3"/>
      <c r="BK27" s="3">
        <v>0.107142857142857</v>
      </c>
      <c r="BM27" s="3"/>
      <c r="BO27" s="3">
        <v>0.39438502673796699</v>
      </c>
      <c r="BQ27" s="3"/>
      <c r="BS27" s="3">
        <v>0.204545454545454</v>
      </c>
      <c r="BU27" s="3"/>
      <c r="BW27" s="3">
        <v>0.10294117647058799</v>
      </c>
      <c r="BY27" s="3"/>
      <c r="CA27" s="3">
        <v>4.4117647058823498E-2</v>
      </c>
      <c r="CC27" s="3"/>
      <c r="CE27" s="3">
        <v>0.65133171912832899</v>
      </c>
      <c r="CG27" s="3"/>
      <c r="CI27" s="3">
        <v>0.29539951573849799</v>
      </c>
      <c r="CK27" s="3"/>
      <c r="CM27" s="3">
        <v>0.13559322033898299</v>
      </c>
      <c r="CO27" s="3"/>
      <c r="CQ27" s="3">
        <v>5.2058111380145197E-2</v>
      </c>
      <c r="CS27" s="3"/>
      <c r="CU27" s="3">
        <v>0.75857988165680401</v>
      </c>
      <c r="CW27" s="3"/>
      <c r="CY27" s="3">
        <v>0.31952662721893399</v>
      </c>
      <c r="DA27" s="3"/>
      <c r="DC27" s="3">
        <v>0.138461538461538</v>
      </c>
      <c r="DE27" s="3"/>
      <c r="DG27" s="3">
        <v>5.68047337278106E-2</v>
      </c>
      <c r="DI27" s="3"/>
      <c r="DK27" s="3">
        <v>0.60199004975124304</v>
      </c>
      <c r="DM27" s="3"/>
      <c r="DO27" s="3">
        <v>0.328358208955223</v>
      </c>
      <c r="DQ27" s="3"/>
      <c r="DS27" s="3">
        <v>0.143034825870646</v>
      </c>
      <c r="DU27" s="3"/>
      <c r="DW27" s="3">
        <v>4.7263681592039801E-2</v>
      </c>
      <c r="DY27" s="3"/>
      <c r="EA27" s="3">
        <v>0.39391555205874601</v>
      </c>
      <c r="EC27" s="3"/>
      <c r="EE27" s="3">
        <v>0.21610280618935199</v>
      </c>
      <c r="EG27" s="3"/>
      <c r="EI27" s="3">
        <v>0.107264621033307</v>
      </c>
      <c r="EK27" s="3"/>
      <c r="EM27" s="3">
        <v>4.3797534749540998E-2</v>
      </c>
      <c r="EO27" s="3"/>
      <c r="EQ27" s="3">
        <v>0.64516129032257996</v>
      </c>
      <c r="ES27" s="3"/>
      <c r="EU27" s="3">
        <v>0.32908040442946501</v>
      </c>
      <c r="EW27" s="3"/>
      <c r="EY27" s="3">
        <v>0.13914299470389899</v>
      </c>
      <c r="FA27" s="3"/>
      <c r="FC27" s="3">
        <v>5.15166104959075E-2</v>
      </c>
      <c r="FE27" s="3"/>
      <c r="FG27" s="3">
        <v>0.82626605282287302</v>
      </c>
      <c r="FI27" s="3"/>
      <c r="FK27" s="3">
        <v>0.318391083111218</v>
      </c>
      <c r="FM27" s="3"/>
      <c r="FO27" s="3">
        <v>0.137630239883692</v>
      </c>
      <c r="FQ27" s="3"/>
      <c r="FS27" s="3">
        <v>4.5311364187060797E-2</v>
      </c>
      <c r="FU27" s="3"/>
      <c r="FW27" s="3">
        <v>0.77236556546901303</v>
      </c>
      <c r="FY27" s="3"/>
      <c r="GA27" s="3">
        <v>0.32674222329394698</v>
      </c>
      <c r="GC27" s="3"/>
      <c r="GE27" s="3">
        <v>0.13672534362189501</v>
      </c>
      <c r="GG27" s="3"/>
      <c r="GI27" s="3">
        <v>5.3291536050156699E-2</v>
      </c>
      <c r="GK27" s="3"/>
      <c r="GM27" s="3">
        <v>0.39553990610328599</v>
      </c>
      <c r="GO27" s="3"/>
      <c r="GQ27" s="3">
        <v>0.21452790818987999</v>
      </c>
      <c r="GS27" s="3"/>
      <c r="GU27" s="3">
        <v>9.85915492957746E-2</v>
      </c>
      <c r="GW27" s="3"/>
      <c r="GY27" s="3">
        <v>4.40792905581638E-2</v>
      </c>
      <c r="HA27" s="3"/>
      <c r="HC27" s="3">
        <v>0.65965881787602099</v>
      </c>
      <c r="HE27" s="3"/>
      <c r="HG27" s="3">
        <v>0.32484382508409398</v>
      </c>
      <c r="HI27" s="3"/>
      <c r="HK27" s="3">
        <v>0.143320518981259</v>
      </c>
      <c r="HM27" s="3"/>
      <c r="HO27" s="3">
        <v>4.9975973089860598E-2</v>
      </c>
      <c r="HQ27" s="3"/>
      <c r="HS27" s="3">
        <v>0.79983199327973098</v>
      </c>
      <c r="HU27" s="3"/>
      <c r="HW27" s="3">
        <v>0.32617304692187599</v>
      </c>
      <c r="HY27" s="3"/>
      <c r="IA27" s="3">
        <v>0.13608544341773601</v>
      </c>
      <c r="IC27" s="3"/>
      <c r="IE27" s="3">
        <v>4.9921996879875197E-2</v>
      </c>
      <c r="IG27" s="3"/>
      <c r="II27" s="3">
        <v>0.76329659798754101</v>
      </c>
      <c r="IK27" s="3"/>
      <c r="IM27" s="3">
        <v>0.31396741734547101</v>
      </c>
      <c r="IO27" s="3"/>
      <c r="IQ27" s="3">
        <v>0.14195016770483901</v>
      </c>
      <c r="IS27" s="3"/>
      <c r="IU27" s="3">
        <v>4.8035457594633402E-2</v>
      </c>
    </row>
    <row r="28" spans="1:255" ht="19" x14ac:dyDescent="0.25">
      <c r="A28" s="3"/>
      <c r="C28" s="3">
        <v>0.392405063291139</v>
      </c>
      <c r="E28" s="3"/>
      <c r="G28" s="3">
        <v>0.253164556962025</v>
      </c>
      <c r="I28" s="3"/>
      <c r="K28" s="3">
        <v>0.126582278481012</v>
      </c>
      <c r="M28" s="3"/>
      <c r="O28" s="3">
        <v>6.3291139240506306E-2</v>
      </c>
      <c r="Q28" s="3"/>
      <c r="S28" s="3">
        <v>0.57499999999999996</v>
      </c>
      <c r="U28" s="3"/>
      <c r="W28" s="3">
        <v>0.32500000000000001</v>
      </c>
      <c r="Y28" s="3"/>
      <c r="AA28" s="3">
        <v>0.15</v>
      </c>
      <c r="AC28" s="3"/>
      <c r="AE28" s="3">
        <v>0.1125</v>
      </c>
      <c r="AG28" s="3"/>
      <c r="AI28" s="3">
        <v>0.58750000000000002</v>
      </c>
      <c r="AK28" s="3"/>
      <c r="AM28" s="3">
        <v>0.38750000000000001</v>
      </c>
      <c r="AO28" s="3"/>
      <c r="AQ28" s="3">
        <v>0.1875</v>
      </c>
      <c r="AS28" s="3"/>
      <c r="AU28" s="3">
        <v>0.1125</v>
      </c>
      <c r="AW28" s="3"/>
      <c r="AY28" s="3">
        <v>0.60526315789473595</v>
      </c>
      <c r="BA28" s="3"/>
      <c r="BC28" s="3">
        <v>0.32894736842105199</v>
      </c>
      <c r="BE28" s="3"/>
      <c r="BG28" s="3">
        <v>0.18421052631578899</v>
      </c>
      <c r="BI28" s="3"/>
      <c r="BK28" s="3">
        <v>0.118421052631578</v>
      </c>
      <c r="BM28" s="3"/>
      <c r="BO28" s="3">
        <v>0.39107611548556398</v>
      </c>
      <c r="BQ28" s="3"/>
      <c r="BS28" s="3">
        <v>0.21128608923884501</v>
      </c>
      <c r="BU28" s="3"/>
      <c r="BW28" s="3">
        <v>0.114173228346456</v>
      </c>
      <c r="BY28" s="3"/>
      <c r="CA28" s="3">
        <v>4.4619422572178401E-2</v>
      </c>
      <c r="CC28" s="3"/>
      <c r="CE28" s="3">
        <v>0.57312722948870298</v>
      </c>
      <c r="CG28" s="3"/>
      <c r="CI28" s="3">
        <v>0.322235434007134</v>
      </c>
      <c r="CK28" s="3"/>
      <c r="CM28" s="3">
        <v>0.13793103448275801</v>
      </c>
      <c r="CO28" s="3"/>
      <c r="CQ28" s="3">
        <v>4.6373365041617098E-2</v>
      </c>
      <c r="CS28" s="3"/>
      <c r="CU28" s="3">
        <v>0.82634730538922097</v>
      </c>
      <c r="CW28" s="3"/>
      <c r="CY28" s="3">
        <v>0.33772455089820302</v>
      </c>
      <c r="DA28" s="3"/>
      <c r="DC28" s="3">
        <v>0.124550898203592</v>
      </c>
      <c r="DE28" s="3"/>
      <c r="DG28" s="3">
        <v>5.8682634730538898E-2</v>
      </c>
      <c r="DI28" s="3"/>
      <c r="DK28" s="3">
        <v>0.82082324455205802</v>
      </c>
      <c r="DM28" s="3"/>
      <c r="DO28" s="3">
        <v>0.32082324455205802</v>
      </c>
      <c r="DQ28" s="3"/>
      <c r="DS28" s="3">
        <v>0.15375302663438201</v>
      </c>
      <c r="DU28" s="3"/>
      <c r="DW28" s="3">
        <v>6.6585956416464795E-2</v>
      </c>
      <c r="DY28" s="3"/>
      <c r="EA28" s="3">
        <v>0.40345821325648401</v>
      </c>
      <c r="EC28" s="3"/>
      <c r="EE28" s="3">
        <v>0.21089861147498001</v>
      </c>
      <c r="EG28" s="3"/>
      <c r="EI28" s="3">
        <v>9.9292638197537295E-2</v>
      </c>
      <c r="EK28" s="3"/>
      <c r="EM28" s="3">
        <v>4.3227665706051799E-2</v>
      </c>
      <c r="EO28" s="3"/>
      <c r="EQ28" s="3">
        <v>0.69927007299270005</v>
      </c>
      <c r="ES28" s="3"/>
      <c r="EU28" s="3">
        <v>0.29635036496350298</v>
      </c>
      <c r="EW28" s="3"/>
      <c r="EY28" s="3">
        <v>0.14841849148418401</v>
      </c>
      <c r="FA28" s="3"/>
      <c r="FC28" s="3">
        <v>5.2798053527980497E-2</v>
      </c>
      <c r="FE28" s="3"/>
      <c r="FG28" s="3">
        <v>0.77146946564885499</v>
      </c>
      <c r="FI28" s="3"/>
      <c r="FK28" s="3">
        <v>0.33802480916030497</v>
      </c>
      <c r="FM28" s="3"/>
      <c r="FO28" s="3">
        <v>0.13979007633587701</v>
      </c>
      <c r="FQ28" s="3"/>
      <c r="FS28" s="3">
        <v>3.7929389312976999E-2</v>
      </c>
      <c r="FU28" s="3"/>
      <c r="FW28" s="3">
        <v>0.76515880654475399</v>
      </c>
      <c r="FY28" s="3"/>
      <c r="GA28" s="3">
        <v>0.32146294513955698</v>
      </c>
      <c r="GC28" s="3"/>
      <c r="GE28" s="3">
        <v>0.14461020211742001</v>
      </c>
      <c r="GG28" s="3"/>
      <c r="GI28" s="3">
        <v>5.14918190567853E-2</v>
      </c>
      <c r="GK28" s="3"/>
      <c r="GM28" s="3">
        <v>0.39664516129032201</v>
      </c>
      <c r="GO28" s="3"/>
      <c r="GQ28" s="3">
        <v>0.21445161290322501</v>
      </c>
      <c r="GS28" s="3"/>
      <c r="GU28" s="3">
        <v>0.10141935483870899</v>
      </c>
      <c r="GW28" s="3"/>
      <c r="GY28" s="3">
        <v>4.4645161290322498E-2</v>
      </c>
      <c r="HA28" s="3"/>
      <c r="HC28" s="3">
        <v>0.659016789467327</v>
      </c>
      <c r="HE28" s="3"/>
      <c r="HG28" s="3">
        <v>0.32226114265007799</v>
      </c>
      <c r="HI28" s="3"/>
      <c r="HK28" s="3">
        <v>0.136248339171397</v>
      </c>
      <c r="HM28" s="3"/>
      <c r="HO28" s="3">
        <v>4.8073438821113597E-2</v>
      </c>
      <c r="HQ28" s="3"/>
      <c r="HS28" s="3">
        <v>0.75434183734578997</v>
      </c>
      <c r="HU28" s="3"/>
      <c r="HW28" s="3">
        <v>0.31680440771349799</v>
      </c>
      <c r="HY28" s="3"/>
      <c r="IA28" s="3">
        <v>0.13666307342196601</v>
      </c>
      <c r="IC28" s="3"/>
      <c r="IE28" s="3">
        <v>4.8987902742843398E-2</v>
      </c>
      <c r="IG28" s="3"/>
      <c r="II28" s="3">
        <v>0.80978065444084801</v>
      </c>
      <c r="IK28" s="3"/>
      <c r="IM28" s="3">
        <v>0.31271724799232797</v>
      </c>
      <c r="IO28" s="3"/>
      <c r="IQ28" s="3">
        <v>0.13724080067122099</v>
      </c>
      <c r="IS28" s="3"/>
      <c r="IU28" s="3">
        <v>4.6865635862399599E-2</v>
      </c>
    </row>
    <row r="29" spans="1:255" ht="19" x14ac:dyDescent="0.25">
      <c r="A29" s="3"/>
      <c r="C29" s="3">
        <v>0.46153846153846101</v>
      </c>
      <c r="E29" s="3"/>
      <c r="G29" s="3">
        <v>0.21794871794871701</v>
      </c>
      <c r="I29" s="3"/>
      <c r="K29" s="3">
        <v>0.115384615384615</v>
      </c>
      <c r="M29" s="3"/>
      <c r="O29" s="3">
        <v>7.69230769230769E-2</v>
      </c>
      <c r="Q29" s="3"/>
      <c r="S29" s="3">
        <v>0.5625</v>
      </c>
      <c r="U29" s="3"/>
      <c r="W29" s="3">
        <v>0.3</v>
      </c>
      <c r="Y29" s="3"/>
      <c r="AA29" s="3">
        <v>0.15</v>
      </c>
      <c r="AC29" s="3"/>
      <c r="AE29" s="3">
        <v>0.1125</v>
      </c>
      <c r="AG29" s="3"/>
      <c r="AI29" s="3">
        <v>0.50588235294117601</v>
      </c>
      <c r="AK29" s="3"/>
      <c r="AM29" s="3">
        <v>0.30588235294117599</v>
      </c>
      <c r="AO29" s="3"/>
      <c r="AQ29" s="3">
        <v>0.188235294117647</v>
      </c>
      <c r="AS29" s="3"/>
      <c r="AU29" s="3">
        <v>0.105882352941176</v>
      </c>
      <c r="AW29" s="3"/>
      <c r="AY29" s="3">
        <v>0.61038961038961004</v>
      </c>
      <c r="BA29" s="3"/>
      <c r="BC29" s="3">
        <v>0.32467532467532401</v>
      </c>
      <c r="BE29" s="3"/>
      <c r="BG29" s="3">
        <v>0.23376623376623301</v>
      </c>
      <c r="BI29" s="3"/>
      <c r="BK29" s="3">
        <v>0.129870129870129</v>
      </c>
      <c r="BM29" s="3"/>
      <c r="BO29" s="3">
        <v>0.38647959183673403</v>
      </c>
      <c r="BQ29" s="3"/>
      <c r="BS29" s="3">
        <v>0.21683673469387699</v>
      </c>
      <c r="BU29" s="3"/>
      <c r="BW29" s="3">
        <v>0.103316326530612</v>
      </c>
      <c r="BY29" s="3"/>
      <c r="CA29" s="3">
        <v>4.3367346938775503E-2</v>
      </c>
      <c r="CC29" s="3"/>
      <c r="CE29" s="3">
        <v>0.71566265060240897</v>
      </c>
      <c r="CG29" s="3"/>
      <c r="CI29" s="3">
        <v>0.30722891566264998</v>
      </c>
      <c r="CK29" s="3"/>
      <c r="CM29" s="3">
        <v>0.134939759036144</v>
      </c>
      <c r="CO29" s="3"/>
      <c r="CQ29" s="3">
        <v>6.3855421686746905E-2</v>
      </c>
      <c r="CS29" s="3"/>
      <c r="CU29" s="3">
        <v>0.83975903614457803</v>
      </c>
      <c r="CW29" s="3"/>
      <c r="CY29" s="3">
        <v>0.34216867469879497</v>
      </c>
      <c r="DA29" s="3"/>
      <c r="DC29" s="3">
        <v>0.13734939759036099</v>
      </c>
      <c r="DE29" s="3"/>
      <c r="DG29" s="3">
        <v>5.6626506024096301E-2</v>
      </c>
      <c r="DI29" s="3"/>
      <c r="DK29" s="3">
        <v>0.77577937649880002</v>
      </c>
      <c r="DM29" s="3"/>
      <c r="DO29" s="3">
        <v>0.33453237410071901</v>
      </c>
      <c r="DQ29" s="3"/>
      <c r="DS29" s="3">
        <v>0.15827338129496399</v>
      </c>
      <c r="DU29" s="3"/>
      <c r="DW29" s="3">
        <v>4.9160671462829701E-2</v>
      </c>
      <c r="DY29" s="3"/>
      <c r="EA29" s="3">
        <v>0.394025974025974</v>
      </c>
      <c r="EC29" s="3"/>
      <c r="EE29" s="3">
        <v>0.212467532467532</v>
      </c>
      <c r="EG29" s="3"/>
      <c r="EI29" s="3">
        <v>0.103636363636363</v>
      </c>
      <c r="EK29" s="3"/>
      <c r="EM29" s="3">
        <v>4.54545454545454E-2</v>
      </c>
      <c r="EO29" s="3"/>
      <c r="EQ29" s="3">
        <v>0.63135289906943404</v>
      </c>
      <c r="ES29" s="3"/>
      <c r="EU29" s="3">
        <v>0.31496062992125901</v>
      </c>
      <c r="EW29" s="3"/>
      <c r="EY29" s="3">
        <v>0.13982343116201301</v>
      </c>
      <c r="FA29" s="3"/>
      <c r="FC29" s="3">
        <v>4.84371271772846E-2</v>
      </c>
      <c r="FE29" s="3"/>
      <c r="FG29" s="3">
        <v>0.70093457943925197</v>
      </c>
      <c r="FI29" s="3"/>
      <c r="FK29" s="3">
        <v>0.32446681044811798</v>
      </c>
      <c r="FM29" s="3"/>
      <c r="FO29" s="3">
        <v>0.1294033069734</v>
      </c>
      <c r="FQ29" s="3"/>
      <c r="FS29" s="3">
        <v>5.0323508267433502E-2</v>
      </c>
      <c r="FU29" s="3"/>
      <c r="FW29" s="3">
        <v>0.73433341398499796</v>
      </c>
      <c r="FY29" s="3"/>
      <c r="GA29" s="3">
        <v>0.33946285990805702</v>
      </c>
      <c r="GC29" s="3"/>
      <c r="GE29" s="3">
        <v>0.13646261795306</v>
      </c>
      <c r="GG29" s="3"/>
      <c r="GI29" s="3">
        <v>4.5487539317686898E-2</v>
      </c>
      <c r="GK29" s="3"/>
      <c r="GM29" s="3">
        <v>0.39388020833333298</v>
      </c>
      <c r="GO29" s="3"/>
      <c r="GQ29" s="3">
        <v>0.21484375</v>
      </c>
      <c r="GS29" s="3"/>
      <c r="GU29" s="3">
        <v>0.10169270833333301</v>
      </c>
      <c r="GW29" s="3"/>
      <c r="GY29" s="3">
        <v>4.5442708333333297E-2</v>
      </c>
      <c r="HA29" s="3"/>
      <c r="HC29" s="3">
        <v>0.66312997347480096</v>
      </c>
      <c r="HE29" s="3"/>
      <c r="HG29" s="3">
        <v>0.319266939956595</v>
      </c>
      <c r="HI29" s="3"/>
      <c r="HK29" s="3">
        <v>0.139980708946226</v>
      </c>
      <c r="HM29" s="3"/>
      <c r="HO29" s="3">
        <v>4.6419098143235998E-2</v>
      </c>
      <c r="HQ29" s="3"/>
      <c r="HS29" s="3">
        <v>0.79097870303900397</v>
      </c>
      <c r="HU29" s="3"/>
      <c r="HW29" s="3">
        <v>0.32184733189758302</v>
      </c>
      <c r="HY29" s="3"/>
      <c r="IA29" s="3">
        <v>0.137353433835845</v>
      </c>
      <c r="IC29" s="3"/>
      <c r="IE29" s="3">
        <v>4.7977985163914799E-2</v>
      </c>
      <c r="IG29" s="3"/>
      <c r="II29" s="3">
        <v>0.883381226053639</v>
      </c>
      <c r="IK29" s="3"/>
      <c r="IM29" s="3">
        <v>0.31645114942528701</v>
      </c>
      <c r="IO29" s="3"/>
      <c r="IQ29" s="3">
        <v>0.14164272030651301</v>
      </c>
      <c r="IS29" s="3"/>
      <c r="IU29" s="3">
        <v>4.6815134099616802E-2</v>
      </c>
    </row>
    <row r="30" spans="1:255" ht="19" x14ac:dyDescent="0.25">
      <c r="A30" s="3"/>
      <c r="C30" s="3">
        <v>0.37804878048780399</v>
      </c>
      <c r="E30" s="3"/>
      <c r="G30" s="3">
        <v>0.23170731707316999</v>
      </c>
      <c r="I30" s="3"/>
      <c r="K30" s="3">
        <v>0.134146341463414</v>
      </c>
      <c r="M30" s="3"/>
      <c r="O30" s="3">
        <v>7.3170731707316999E-2</v>
      </c>
      <c r="Q30" s="3"/>
      <c r="S30" s="3">
        <v>0.59210526315789402</v>
      </c>
      <c r="U30" s="3"/>
      <c r="W30" s="3">
        <v>0.34210526315789402</v>
      </c>
      <c r="Y30" s="3"/>
      <c r="AA30" s="3">
        <v>0.17105263157894701</v>
      </c>
      <c r="AC30" s="3"/>
      <c r="AE30" s="3">
        <v>0.105263157894736</v>
      </c>
      <c r="AG30" s="3"/>
      <c r="AI30" s="3">
        <v>0.69135802469135799</v>
      </c>
      <c r="AK30" s="3"/>
      <c r="AM30" s="3">
        <v>0.48148148148148101</v>
      </c>
      <c r="AO30" s="3"/>
      <c r="AQ30" s="3">
        <v>0.209876543209876</v>
      </c>
      <c r="AS30" s="3"/>
      <c r="AU30" s="3">
        <v>0.12345679012345601</v>
      </c>
      <c r="AW30" s="3"/>
      <c r="AY30" s="3">
        <v>0.48809523809523803</v>
      </c>
      <c r="BA30" s="3"/>
      <c r="BC30" s="3">
        <v>0.33333333333333298</v>
      </c>
      <c r="BE30" s="3"/>
      <c r="BG30" s="3">
        <v>0.16666666666666599</v>
      </c>
      <c r="BI30" s="3"/>
      <c r="BK30" s="3">
        <v>0.13095238095237999</v>
      </c>
      <c r="BM30" s="3"/>
      <c r="BO30" s="3">
        <v>0.39432989690721598</v>
      </c>
      <c r="BQ30" s="3"/>
      <c r="BS30" s="3">
        <v>0.222938144329896</v>
      </c>
      <c r="BU30" s="3"/>
      <c r="BW30" s="3">
        <v>9.9226804123711307E-2</v>
      </c>
      <c r="BY30" s="3"/>
      <c r="CA30" s="3">
        <v>4.6391752577319499E-2</v>
      </c>
      <c r="CC30" s="3"/>
      <c r="CE30" s="3">
        <v>0.601183431952662</v>
      </c>
      <c r="CG30" s="3"/>
      <c r="CI30" s="3">
        <v>0.29230769230769199</v>
      </c>
      <c r="CK30" s="3"/>
      <c r="CM30" s="3">
        <v>0.146745562130177</v>
      </c>
      <c r="CO30" s="3"/>
      <c r="CQ30" s="3">
        <v>5.5621301775147902E-2</v>
      </c>
      <c r="CS30" s="3"/>
      <c r="CU30" s="3">
        <v>0.70917759237187095</v>
      </c>
      <c r="CW30" s="3"/>
      <c r="CY30" s="3">
        <v>0.300357568533969</v>
      </c>
      <c r="DA30" s="3"/>
      <c r="DC30" s="3">
        <v>0.14421930870083399</v>
      </c>
      <c r="DE30" s="3"/>
      <c r="DG30" s="3">
        <v>5.95947556615017E-2</v>
      </c>
      <c r="DI30" s="3"/>
      <c r="DK30" s="3">
        <v>0.66707466340269195</v>
      </c>
      <c r="DM30" s="3"/>
      <c r="DO30" s="3">
        <v>0.294981640146878</v>
      </c>
      <c r="DQ30" s="3"/>
      <c r="DS30" s="3">
        <v>0.15055079559363499</v>
      </c>
      <c r="DU30" s="3"/>
      <c r="DW30" s="3">
        <v>4.0391676866585E-2</v>
      </c>
      <c r="DY30" s="3"/>
      <c r="EA30" s="3">
        <v>0.38923395445134501</v>
      </c>
      <c r="EC30" s="3"/>
      <c r="EE30" s="3">
        <v>0.21195652173912999</v>
      </c>
      <c r="EG30" s="3"/>
      <c r="EI30" s="3">
        <v>9.6014492753623101E-2</v>
      </c>
      <c r="EK30" s="3"/>
      <c r="EM30" s="3">
        <v>4.4513457556935802E-2</v>
      </c>
      <c r="EO30" s="3"/>
      <c r="EQ30" s="3">
        <v>0.62941738299904404</v>
      </c>
      <c r="ES30" s="3"/>
      <c r="EU30" s="3">
        <v>0.32020057306590199</v>
      </c>
      <c r="EW30" s="3"/>
      <c r="EY30" s="3">
        <v>0.138013371537726</v>
      </c>
      <c r="FA30" s="3"/>
      <c r="FC30" s="3">
        <v>4.1786055396370501E-2</v>
      </c>
      <c r="FE30" s="3"/>
      <c r="FG30" s="3">
        <v>0.77574590952839195</v>
      </c>
      <c r="FI30" s="3"/>
      <c r="FK30" s="3">
        <v>0.316169393647738</v>
      </c>
      <c r="FM30" s="3"/>
      <c r="FO30" s="3">
        <v>0.145332050048123</v>
      </c>
      <c r="FQ30" s="3"/>
      <c r="FS30" s="3">
        <v>5.0288739172281001E-2</v>
      </c>
      <c r="FU30" s="3"/>
      <c r="FW30" s="3">
        <v>0.73512336719883797</v>
      </c>
      <c r="FY30" s="3"/>
      <c r="GA30" s="3">
        <v>0.30285437832607598</v>
      </c>
      <c r="GC30" s="3"/>
      <c r="GE30" s="3">
        <v>0.13546202225447501</v>
      </c>
      <c r="GG30" s="3"/>
      <c r="GI30" s="3">
        <v>5.2007740686985902E-2</v>
      </c>
      <c r="GK30" s="3"/>
      <c r="GM30" s="3">
        <v>0.39405634890003799</v>
      </c>
      <c r="GO30" s="3"/>
      <c r="GQ30" s="3">
        <v>0.213173806767014</v>
      </c>
      <c r="GS30" s="3"/>
      <c r="GU30" s="3">
        <v>9.9446803036150694E-2</v>
      </c>
      <c r="GW30" s="3"/>
      <c r="GY30" s="3">
        <v>4.4513058021355897E-2</v>
      </c>
      <c r="HA30" s="3"/>
      <c r="HC30" s="3">
        <v>0.65689924342500305</v>
      </c>
      <c r="HE30" s="3"/>
      <c r="HG30" s="3">
        <v>0.32820943917377199</v>
      </c>
      <c r="HI30" s="3"/>
      <c r="HK30" s="3">
        <v>0.14338897562147199</v>
      </c>
      <c r="HM30" s="3"/>
      <c r="HO30" s="3">
        <v>4.87570553620751E-2</v>
      </c>
      <c r="HQ30" s="3"/>
      <c r="HS30" s="3">
        <v>0.861005240590757</v>
      </c>
      <c r="HU30" s="3"/>
      <c r="HW30" s="3">
        <v>0.31360171510242901</v>
      </c>
      <c r="HY30" s="3"/>
      <c r="IA30" s="3">
        <v>0.138994759409242</v>
      </c>
      <c r="IC30" s="3"/>
      <c r="IE30" s="3">
        <v>4.9190090519294898E-2</v>
      </c>
      <c r="IG30" s="3"/>
      <c r="II30" s="3">
        <v>0.73130728412928103</v>
      </c>
      <c r="IK30" s="3"/>
      <c r="IM30" s="3">
        <v>0.32103232030873102</v>
      </c>
      <c r="IO30" s="3"/>
      <c r="IQ30" s="3">
        <v>0.140135069946936</v>
      </c>
      <c r="IS30" s="3"/>
      <c r="IU30" s="3">
        <v>4.9083453931500202E-2</v>
      </c>
    </row>
    <row r="31" spans="1:255" ht="19" x14ac:dyDescent="0.25">
      <c r="A31" s="3"/>
      <c r="C31" s="3">
        <v>0.38461538461538403</v>
      </c>
      <c r="E31" s="3"/>
      <c r="G31" s="3">
        <v>0.20512820512820501</v>
      </c>
      <c r="I31" s="3"/>
      <c r="K31" s="3">
        <v>0.128205128205128</v>
      </c>
      <c r="M31" s="3"/>
      <c r="O31" s="3">
        <v>6.4102564102564097E-2</v>
      </c>
      <c r="Q31" s="3"/>
      <c r="S31" s="3">
        <v>0.71794871794871795</v>
      </c>
      <c r="U31" s="3"/>
      <c r="W31" s="3">
        <v>0.269230769230769</v>
      </c>
      <c r="Y31" s="3"/>
      <c r="AA31" s="3">
        <v>0.16666666666666599</v>
      </c>
      <c r="AC31" s="3"/>
      <c r="AE31" s="3">
        <v>0.115384615384615</v>
      </c>
      <c r="AG31" s="3"/>
      <c r="AI31" s="3">
        <v>0.64197530864197505</v>
      </c>
      <c r="AK31" s="3"/>
      <c r="AM31" s="3">
        <v>0.30864197530864101</v>
      </c>
      <c r="AO31" s="3"/>
      <c r="AQ31" s="3">
        <v>0.13580246913580199</v>
      </c>
      <c r="AS31" s="3"/>
      <c r="AU31" s="3">
        <v>9.8765432098765399E-2</v>
      </c>
      <c r="AW31" s="3"/>
      <c r="AY31" s="3">
        <v>0.52941176470588203</v>
      </c>
      <c r="BA31" s="3"/>
      <c r="BC31" s="3">
        <v>0.35294117647058798</v>
      </c>
      <c r="BE31" s="3"/>
      <c r="BG31" s="3">
        <v>0.14117647058823499</v>
      </c>
      <c r="BI31" s="3"/>
      <c r="BK31" s="3">
        <v>8.2352941176470504E-2</v>
      </c>
      <c r="BM31" s="3"/>
      <c r="BO31" s="3">
        <v>0.39948453608247397</v>
      </c>
      <c r="BQ31" s="3"/>
      <c r="BS31" s="3">
        <v>0.210051546391752</v>
      </c>
      <c r="BU31" s="3"/>
      <c r="BW31" s="3">
        <v>0.110824742268041</v>
      </c>
      <c r="BY31" s="3"/>
      <c r="CA31" s="3">
        <v>4.7680412371133997E-2</v>
      </c>
      <c r="CC31" s="3"/>
      <c r="CE31" s="3">
        <v>0.61719670200235499</v>
      </c>
      <c r="CG31" s="3"/>
      <c r="CI31" s="3">
        <v>0.297997644287396</v>
      </c>
      <c r="CK31" s="3"/>
      <c r="CM31" s="3">
        <v>0.144876325088339</v>
      </c>
      <c r="CO31" s="3"/>
      <c r="CQ31" s="3">
        <v>6.3604240282685506E-2</v>
      </c>
      <c r="CS31" s="3"/>
      <c r="CU31" s="3">
        <v>0.69565217391304301</v>
      </c>
      <c r="CW31" s="3"/>
      <c r="CY31" s="3">
        <v>0.30072463768115898</v>
      </c>
      <c r="DA31" s="3"/>
      <c r="DC31" s="3">
        <v>0.13888888888888801</v>
      </c>
      <c r="DE31" s="3"/>
      <c r="DG31" s="3">
        <v>5.0724637681159403E-2</v>
      </c>
      <c r="DI31" s="3"/>
      <c r="DK31" s="3">
        <v>0.72062350119903995</v>
      </c>
      <c r="DM31" s="3"/>
      <c r="DO31" s="3">
        <v>0.33812949640287698</v>
      </c>
      <c r="DQ31" s="3"/>
      <c r="DS31" s="3">
        <v>0.13669064748201401</v>
      </c>
      <c r="DU31" s="3"/>
      <c r="DW31" s="3">
        <v>4.1966426858513102E-2</v>
      </c>
      <c r="DY31" s="3"/>
      <c r="EA31" s="3">
        <v>0.39726733694250999</v>
      </c>
      <c r="EC31" s="3"/>
      <c r="EE31" s="3">
        <v>0.219128641402423</v>
      </c>
      <c r="EG31" s="3"/>
      <c r="EI31" s="3">
        <v>9.9767981438514994E-2</v>
      </c>
      <c r="EK31" s="3"/>
      <c r="EM31" s="3">
        <v>4.6403712296983701E-2</v>
      </c>
      <c r="EO31" s="3"/>
      <c r="EQ31" s="3">
        <v>0.68155893536121603</v>
      </c>
      <c r="ES31" s="3"/>
      <c r="EU31" s="3">
        <v>0.31273764258555098</v>
      </c>
      <c r="EW31" s="3"/>
      <c r="EY31" s="3">
        <v>0.143536121673003</v>
      </c>
      <c r="FA31" s="3"/>
      <c r="FC31" s="3">
        <v>4.7528517110266101E-2</v>
      </c>
      <c r="FE31" s="3"/>
      <c r="FG31" s="3">
        <v>0.78764018134096803</v>
      </c>
      <c r="FI31" s="3"/>
      <c r="FK31" s="3">
        <v>0.31830112145072698</v>
      </c>
      <c r="FM31" s="3"/>
      <c r="FO31" s="3">
        <v>0.131949415413982</v>
      </c>
      <c r="FQ31" s="3"/>
      <c r="FS31" s="3">
        <v>4.7959914101646302E-2</v>
      </c>
      <c r="FU31" s="3"/>
      <c r="FW31" s="3">
        <v>0.7568359375</v>
      </c>
      <c r="FY31" s="3"/>
      <c r="GA31" s="3">
        <v>0.314208984375</v>
      </c>
      <c r="GC31" s="3"/>
      <c r="GE31" s="3">
        <v>0.135986328125</v>
      </c>
      <c r="GG31" s="3"/>
      <c r="GI31" s="3">
        <v>4.736328125E-2</v>
      </c>
      <c r="GK31" s="3"/>
      <c r="GM31" s="3">
        <v>0.39684832567301298</v>
      </c>
      <c r="GO31" s="3"/>
      <c r="GQ31" s="3">
        <v>0.21746552856204801</v>
      </c>
      <c r="GS31" s="3"/>
      <c r="GU31" s="3">
        <v>0.102166776099803</v>
      </c>
      <c r="GW31" s="3"/>
      <c r="GY31" s="3">
        <v>4.5567957977675599E-2</v>
      </c>
      <c r="HA31" s="3"/>
      <c r="HC31" s="3">
        <v>0.645099904852521</v>
      </c>
      <c r="HE31" s="3"/>
      <c r="HG31" s="3">
        <v>0.31422454804947603</v>
      </c>
      <c r="HI31" s="3"/>
      <c r="HK31" s="3">
        <v>0.14010466222645099</v>
      </c>
      <c r="HM31" s="3"/>
      <c r="HO31" s="3">
        <v>5.1141769743101799E-2</v>
      </c>
      <c r="HQ31" s="3"/>
      <c r="HS31" s="3">
        <v>0.83355429673375903</v>
      </c>
      <c r="HU31" s="3"/>
      <c r="HW31" s="3">
        <v>0.32011570447149501</v>
      </c>
      <c r="HY31" s="3"/>
      <c r="IA31" s="3">
        <v>0.14366638544051999</v>
      </c>
      <c r="IC31" s="3"/>
      <c r="IE31" s="3">
        <v>4.3389176810895498E-2</v>
      </c>
      <c r="IG31" s="3"/>
      <c r="II31" s="3">
        <v>0.73571085494716604</v>
      </c>
      <c r="IK31" s="3"/>
      <c r="IM31" s="3">
        <v>0.30319404418828</v>
      </c>
      <c r="IO31" s="3"/>
      <c r="IQ31" s="3">
        <v>0.133525456292026</v>
      </c>
      <c r="IS31" s="3"/>
      <c r="IU31" s="3">
        <v>5.1152737752161302E-2</v>
      </c>
    </row>
    <row r="32" spans="1:255" ht="19" x14ac:dyDescent="0.25">
      <c r="A32" s="3"/>
      <c r="C32" s="3">
        <v>0.40963855421686701</v>
      </c>
      <c r="E32" s="3"/>
      <c r="G32" s="3">
        <v>0.21686746987951799</v>
      </c>
      <c r="I32" s="3"/>
      <c r="K32" s="3">
        <v>0.132530120481927</v>
      </c>
      <c r="M32" s="3"/>
      <c r="O32" s="3">
        <v>7.2289156626505993E-2</v>
      </c>
      <c r="Q32" s="3"/>
      <c r="S32" s="3">
        <v>0.63013698630136905</v>
      </c>
      <c r="U32" s="3"/>
      <c r="W32" s="3">
        <v>0.301369863013698</v>
      </c>
      <c r="Y32" s="3"/>
      <c r="AA32" s="3">
        <v>0.164383561643835</v>
      </c>
      <c r="AC32" s="3"/>
      <c r="AE32" s="3">
        <v>0.123287671232876</v>
      </c>
      <c r="AG32" s="3"/>
      <c r="AI32" s="3">
        <v>0.51764705882352902</v>
      </c>
      <c r="AK32" s="3"/>
      <c r="AM32" s="3">
        <v>0.28235294117646997</v>
      </c>
      <c r="AO32" s="3"/>
      <c r="AQ32" s="3">
        <v>0.17647058823529399</v>
      </c>
      <c r="AS32" s="3"/>
      <c r="AU32" s="3">
        <v>0.105882352941176</v>
      </c>
      <c r="AW32" s="3"/>
      <c r="AY32" s="3">
        <v>0.54320987654320896</v>
      </c>
      <c r="BA32" s="3"/>
      <c r="BC32" s="3">
        <v>0.34567901234567899</v>
      </c>
      <c r="BE32" s="3"/>
      <c r="BG32" s="3">
        <v>0.209876543209876</v>
      </c>
      <c r="BI32" s="3"/>
      <c r="BK32" s="3">
        <v>0.11111111111111099</v>
      </c>
      <c r="BM32" s="3"/>
      <c r="BO32" s="3">
        <v>0.39215686274509798</v>
      </c>
      <c r="BQ32" s="3"/>
      <c r="BS32" s="3">
        <v>0.21568627450980299</v>
      </c>
      <c r="BU32" s="3"/>
      <c r="BW32" s="3">
        <v>0.11111111111111099</v>
      </c>
      <c r="BY32" s="3"/>
      <c r="CA32" s="3">
        <v>4.8366013071895399E-2</v>
      </c>
      <c r="CC32" s="3"/>
      <c r="CE32" s="3">
        <v>0.63980463980463897</v>
      </c>
      <c r="CG32" s="3"/>
      <c r="CI32" s="3">
        <v>0.29670329670329598</v>
      </c>
      <c r="CK32" s="3"/>
      <c r="CM32" s="3">
        <v>0.15018315018315001</v>
      </c>
      <c r="CO32" s="3"/>
      <c r="CQ32" s="3">
        <v>6.3492063492063405E-2</v>
      </c>
      <c r="CS32" s="3"/>
      <c r="CU32" s="3">
        <v>0.64550898203592799</v>
      </c>
      <c r="CW32" s="3"/>
      <c r="CY32" s="3">
        <v>0.28622754491017899</v>
      </c>
      <c r="DA32" s="3"/>
      <c r="DC32" s="3">
        <v>0.153293413173652</v>
      </c>
      <c r="DE32" s="3"/>
      <c r="DG32" s="3">
        <v>5.9880239520958001E-2</v>
      </c>
      <c r="DI32" s="3"/>
      <c r="DK32" s="3">
        <v>0.69148936170212705</v>
      </c>
      <c r="DM32" s="3"/>
      <c r="DO32" s="3">
        <v>0.289598108747044</v>
      </c>
      <c r="DQ32" s="3"/>
      <c r="DS32" s="3">
        <v>0.140661938534278</v>
      </c>
      <c r="DU32" s="3"/>
      <c r="DW32" s="3">
        <v>4.3735224586288403E-2</v>
      </c>
      <c r="DY32" s="3"/>
      <c r="EA32" s="3">
        <v>0.402985074626865</v>
      </c>
      <c r="EC32" s="3"/>
      <c r="EE32" s="3">
        <v>0.21471589421314399</v>
      </c>
      <c r="EG32" s="3"/>
      <c r="EI32" s="3">
        <v>9.6098455092956198E-2</v>
      </c>
      <c r="EK32" s="3"/>
      <c r="EM32" s="3">
        <v>4.5561665357423398E-2</v>
      </c>
      <c r="EO32" s="3"/>
      <c r="EQ32" s="3">
        <v>0.629462160875773</v>
      </c>
      <c r="ES32" s="3"/>
      <c r="EU32" s="3">
        <v>0.31247025226082797</v>
      </c>
      <c r="EW32" s="3"/>
      <c r="EY32" s="3">
        <v>0.14683484055211801</v>
      </c>
      <c r="FA32" s="3"/>
      <c r="FC32" s="3">
        <v>4.9500237981913303E-2</v>
      </c>
      <c r="FE32" s="3"/>
      <c r="FG32" s="3">
        <v>0.71171387421987498</v>
      </c>
      <c r="FI32" s="3"/>
      <c r="FK32" s="3">
        <v>0.30940950552088298</v>
      </c>
      <c r="FM32" s="3"/>
      <c r="FO32" s="3">
        <v>0.144743158905424</v>
      </c>
      <c r="FQ32" s="3"/>
      <c r="FS32" s="3">
        <v>5.1128180508881398E-2</v>
      </c>
      <c r="FU32" s="3"/>
      <c r="FW32" s="3">
        <v>0.69275084013442101</v>
      </c>
      <c r="FY32" s="3"/>
      <c r="GA32" s="3">
        <v>0.30796927508401301</v>
      </c>
      <c r="GC32" s="3"/>
      <c r="GE32" s="3">
        <v>0.13922227556409</v>
      </c>
      <c r="GG32" s="3"/>
      <c r="GI32" s="3">
        <v>4.82477196351416E-2</v>
      </c>
      <c r="GK32" s="3"/>
      <c r="GM32" s="3">
        <v>0.39598801615214202</v>
      </c>
      <c r="GO32" s="3"/>
      <c r="GQ32" s="3">
        <v>0.213755373192653</v>
      </c>
      <c r="GS32" s="3"/>
      <c r="GU32" s="3">
        <v>9.7694411879640397E-2</v>
      </c>
      <c r="GW32" s="3"/>
      <c r="GY32" s="3">
        <v>4.6111762407190303E-2</v>
      </c>
      <c r="HA32" s="3"/>
      <c r="HC32" s="3">
        <v>0.63778680688336498</v>
      </c>
      <c r="HE32" s="3"/>
      <c r="HG32" s="3">
        <v>0.312380497131931</v>
      </c>
      <c r="HI32" s="3"/>
      <c r="HK32" s="3">
        <v>0.13695028680688301</v>
      </c>
      <c r="HM32" s="3"/>
      <c r="HO32" s="3">
        <v>5.2700764818355603E-2</v>
      </c>
      <c r="HQ32" s="3"/>
      <c r="HS32" s="3">
        <v>0.84959252157238696</v>
      </c>
      <c r="HU32" s="3"/>
      <c r="HW32" s="3">
        <v>0.317233940556088</v>
      </c>
      <c r="HY32" s="3"/>
      <c r="IA32" s="3">
        <v>0.139381591562799</v>
      </c>
      <c r="IC32" s="3"/>
      <c r="IE32" s="3">
        <v>4.8298178331735303E-2</v>
      </c>
      <c r="IG32" s="3"/>
      <c r="II32" s="3">
        <v>0.83233461169702705</v>
      </c>
      <c r="IK32" s="3"/>
      <c r="IM32" s="3">
        <v>0.322387344199424</v>
      </c>
      <c r="IO32" s="3"/>
      <c r="IQ32" s="3">
        <v>0.134827420901246</v>
      </c>
      <c r="IS32" s="3"/>
      <c r="IU32" s="3">
        <v>4.9376797698945298E-2</v>
      </c>
    </row>
    <row r="33" spans="1:255" ht="19" x14ac:dyDescent="0.25">
      <c r="A33" s="3"/>
      <c r="C33" s="3">
        <v>0.417721518987341</v>
      </c>
      <c r="E33" s="3"/>
      <c r="G33" s="3">
        <v>0.227848101265822</v>
      </c>
      <c r="I33" s="3"/>
      <c r="K33" s="3">
        <v>0.126582278481012</v>
      </c>
      <c r="M33" s="3"/>
      <c r="O33" s="3">
        <v>7.5949367088607597E-2</v>
      </c>
      <c r="Q33" s="3"/>
      <c r="S33" s="3">
        <v>0.54761904761904701</v>
      </c>
      <c r="U33" s="3"/>
      <c r="W33" s="3">
        <v>0.28571428571428498</v>
      </c>
      <c r="Y33" s="3"/>
      <c r="AA33" s="3">
        <v>0.19047619047618999</v>
      </c>
      <c r="AC33" s="3"/>
      <c r="AE33" s="3">
        <v>0.107142857142857</v>
      </c>
      <c r="AG33" s="3"/>
      <c r="AI33" s="3">
        <v>0.430379746835443</v>
      </c>
      <c r="AK33" s="3"/>
      <c r="AM33" s="3">
        <v>0.240506329113924</v>
      </c>
      <c r="AO33" s="3"/>
      <c r="AQ33" s="3">
        <v>0.139240506329113</v>
      </c>
      <c r="AS33" s="3"/>
      <c r="AU33" s="3">
        <v>8.8607594936708806E-2</v>
      </c>
      <c r="AW33" s="3"/>
      <c r="AY33" s="3">
        <v>0.71604938271604901</v>
      </c>
      <c r="BA33" s="3"/>
      <c r="BC33" s="3">
        <v>0.41975308641975301</v>
      </c>
      <c r="BE33" s="3"/>
      <c r="BG33" s="3">
        <v>0.18518518518518501</v>
      </c>
      <c r="BI33" s="3"/>
      <c r="BK33" s="3">
        <v>0.11111111111111099</v>
      </c>
      <c r="BM33" s="3"/>
      <c r="BO33" s="3">
        <v>0.39740259740259698</v>
      </c>
      <c r="BQ33" s="3"/>
      <c r="BS33" s="3">
        <v>0.22337662337662301</v>
      </c>
      <c r="BU33" s="3"/>
      <c r="BW33" s="3">
        <v>9.8701298701298706E-2</v>
      </c>
      <c r="BY33" s="3"/>
      <c r="CA33" s="3">
        <v>4.9350649350649298E-2</v>
      </c>
      <c r="CC33" s="3"/>
      <c r="CE33" s="3">
        <v>0.712247324613555</v>
      </c>
      <c r="CG33" s="3"/>
      <c r="CI33" s="3">
        <v>0.307966706302021</v>
      </c>
      <c r="CK33" s="3"/>
      <c r="CM33" s="3">
        <v>0.143876337693222</v>
      </c>
      <c r="CO33" s="3"/>
      <c r="CQ33" s="3">
        <v>6.6587395957193804E-2</v>
      </c>
      <c r="CS33" s="3"/>
      <c r="CU33" s="3">
        <v>0.69738480697384797</v>
      </c>
      <c r="CW33" s="3"/>
      <c r="CY33" s="3">
        <v>0.32378580323785799</v>
      </c>
      <c r="DA33" s="3"/>
      <c r="DC33" s="3">
        <v>0.155666251556662</v>
      </c>
      <c r="DE33" s="3"/>
      <c r="DG33" s="3">
        <v>6.2266500622664998E-2</v>
      </c>
      <c r="DI33" s="3"/>
      <c r="DK33" s="3">
        <v>0.57420924574209198</v>
      </c>
      <c r="DM33" s="3"/>
      <c r="DO33" s="3">
        <v>0.31508515815085097</v>
      </c>
      <c r="DQ33" s="3"/>
      <c r="DS33" s="3">
        <v>0.15085158150851499</v>
      </c>
      <c r="DU33" s="3"/>
      <c r="DW33" s="3">
        <v>6.4476885644768805E-2</v>
      </c>
      <c r="DY33" s="3"/>
      <c r="EA33" s="3">
        <v>0.39963312368972698</v>
      </c>
      <c r="EC33" s="3"/>
      <c r="EE33" s="3">
        <v>0.21357442348008299</v>
      </c>
      <c r="EG33" s="3"/>
      <c r="EI33" s="3">
        <v>9.5911949685534598E-2</v>
      </c>
      <c r="EK33" s="3"/>
      <c r="EM33" s="3">
        <v>4.4287211740041903E-2</v>
      </c>
      <c r="EO33" s="3"/>
      <c r="EQ33" s="3">
        <v>0.632086851628468</v>
      </c>
      <c r="ES33" s="3"/>
      <c r="EU33" s="3">
        <v>0.29674306393244798</v>
      </c>
      <c r="EW33" s="3"/>
      <c r="EY33" s="3">
        <v>0.13100120627261699</v>
      </c>
      <c r="FA33" s="3"/>
      <c r="FC33" s="3">
        <v>4.39083232810615E-2</v>
      </c>
      <c r="FE33" s="3"/>
      <c r="FG33" s="3">
        <v>0.73447946513849005</v>
      </c>
      <c r="FI33" s="3"/>
      <c r="FK33" s="3">
        <v>0.31852913085004703</v>
      </c>
      <c r="FM33" s="3"/>
      <c r="FO33" s="3">
        <v>0.13920725883476601</v>
      </c>
      <c r="FQ33" s="3"/>
      <c r="FS33" s="3">
        <v>4.5845272206303703E-2</v>
      </c>
      <c r="FU33" s="3"/>
      <c r="FW33" s="3">
        <v>0.68371757925071996</v>
      </c>
      <c r="FY33" s="3"/>
      <c r="GA33" s="3">
        <v>0.31460134486071001</v>
      </c>
      <c r="GC33" s="3"/>
      <c r="GE33" s="3">
        <v>0.14601344860710799</v>
      </c>
      <c r="GG33" s="3"/>
      <c r="GI33" s="3">
        <v>5.0912584053794403E-2</v>
      </c>
      <c r="GK33" s="3"/>
      <c r="GM33" s="3">
        <v>0.39673701929302002</v>
      </c>
      <c r="GO33" s="3"/>
      <c r="GQ33" s="3">
        <v>0.21481289654279401</v>
      </c>
      <c r="GS33" s="3"/>
      <c r="GU33" s="3">
        <v>0.10216237213517999</v>
      </c>
      <c r="GW33" s="3"/>
      <c r="GY33" s="3">
        <v>4.46717596788812E-2</v>
      </c>
      <c r="HA33" s="3"/>
      <c r="HC33" s="3">
        <v>0.648081534772182</v>
      </c>
      <c r="HE33" s="3"/>
      <c r="HG33" s="3">
        <v>0.31798561151079102</v>
      </c>
      <c r="HI33" s="3"/>
      <c r="HK33" s="3">
        <v>0.139688249400479</v>
      </c>
      <c r="HM33" s="3"/>
      <c r="HO33" s="3">
        <v>4.41247002398081E-2</v>
      </c>
      <c r="HQ33" s="3"/>
      <c r="HS33" s="3">
        <v>0.88681741640606204</v>
      </c>
      <c r="HU33" s="3"/>
      <c r="HW33" s="3">
        <v>0.31885975463074301</v>
      </c>
      <c r="HY33" s="3"/>
      <c r="IA33" s="3">
        <v>0.141327880683185</v>
      </c>
      <c r="IC33" s="3"/>
      <c r="IE33" s="3">
        <v>4.9314409429877297E-2</v>
      </c>
      <c r="IG33" s="3"/>
      <c r="II33" s="3">
        <v>0.90503597122302104</v>
      </c>
      <c r="IK33" s="3"/>
      <c r="IM33" s="3">
        <v>0.311270983213429</v>
      </c>
      <c r="IO33" s="3"/>
      <c r="IQ33" s="3">
        <v>0.14340527577937601</v>
      </c>
      <c r="IS33" s="3"/>
      <c r="IU33" s="3">
        <v>4.35251798561151E-2</v>
      </c>
    </row>
    <row r="34" spans="1:255" ht="19" x14ac:dyDescent="0.25">
      <c r="A34" s="3"/>
      <c r="C34" s="3">
        <v>0.421686746987951</v>
      </c>
      <c r="E34" s="3"/>
      <c r="G34" s="3">
        <v>0.20481927710843301</v>
      </c>
      <c r="I34" s="3"/>
      <c r="K34" s="3">
        <v>0.108433734939759</v>
      </c>
      <c r="M34" s="3"/>
      <c r="O34" s="3">
        <v>7.2289156626505993E-2</v>
      </c>
      <c r="Q34" s="3"/>
      <c r="S34" s="3">
        <v>0.48235294117646998</v>
      </c>
      <c r="U34" s="3"/>
      <c r="W34" s="3">
        <v>0.38823529411764701</v>
      </c>
      <c r="Y34" s="3"/>
      <c r="AA34" s="3">
        <v>0.21176470588235199</v>
      </c>
      <c r="AC34" s="3"/>
      <c r="AE34" s="3">
        <v>0.11764705882352899</v>
      </c>
      <c r="AG34" s="3"/>
      <c r="AI34" s="3">
        <v>0.69662921348314599</v>
      </c>
      <c r="AK34" s="3"/>
      <c r="AM34" s="3">
        <v>0.28089887640449401</v>
      </c>
      <c r="AO34" s="3"/>
      <c r="AQ34" s="3">
        <v>0.19101123595505601</v>
      </c>
      <c r="AS34" s="3"/>
      <c r="AU34" s="3">
        <v>0.101123595505617</v>
      </c>
      <c r="AW34" s="3"/>
      <c r="AY34" s="3">
        <v>0.52873563218390796</v>
      </c>
      <c r="BA34" s="3"/>
      <c r="BC34" s="3">
        <v>0.32183908045977</v>
      </c>
      <c r="BE34" s="3"/>
      <c r="BG34" s="3">
        <v>0.195402298850574</v>
      </c>
      <c r="BI34" s="3"/>
      <c r="BK34" s="3">
        <v>0.114942528735632</v>
      </c>
      <c r="BM34" s="3"/>
      <c r="BO34" s="3">
        <v>0.41789052069425903</v>
      </c>
      <c r="BQ34" s="3"/>
      <c r="BS34" s="3">
        <v>0.22296395193591401</v>
      </c>
      <c r="BU34" s="3"/>
      <c r="BW34" s="3">
        <v>0.10947930574098701</v>
      </c>
      <c r="BY34" s="3"/>
      <c r="CA34" s="3">
        <v>4.8064085447262997E-2</v>
      </c>
      <c r="CC34" s="3"/>
      <c r="CE34" s="3">
        <v>0.59340659340659296</v>
      </c>
      <c r="CG34" s="3"/>
      <c r="CI34" s="3">
        <v>0.32112332112332098</v>
      </c>
      <c r="CK34" s="3"/>
      <c r="CM34" s="3">
        <v>0.15140415140415101</v>
      </c>
      <c r="CO34" s="3"/>
      <c r="CQ34" s="3">
        <v>5.37240537240537E-2</v>
      </c>
      <c r="CS34" s="3"/>
      <c r="CU34" s="3">
        <v>0.73772455089820299</v>
      </c>
      <c r="CW34" s="3"/>
      <c r="CY34" s="3">
        <v>0.32694610778443101</v>
      </c>
      <c r="DA34" s="3"/>
      <c r="DC34" s="3">
        <v>0.13532934131736499</v>
      </c>
      <c r="DE34" s="3"/>
      <c r="DG34" s="3">
        <v>4.3113772455089801E-2</v>
      </c>
      <c r="DI34" s="3"/>
      <c r="DK34" s="3">
        <v>0.68351383874849503</v>
      </c>
      <c r="DM34" s="3"/>
      <c r="DO34" s="3">
        <v>0.33333333333333298</v>
      </c>
      <c r="DQ34" s="3"/>
      <c r="DS34" s="3">
        <v>0.143200962695547</v>
      </c>
      <c r="DU34" s="3"/>
      <c r="DW34" s="3">
        <v>3.8507821901323701E-2</v>
      </c>
      <c r="DY34" s="3"/>
      <c r="EA34" s="3">
        <v>0.395186335403726</v>
      </c>
      <c r="EC34" s="3"/>
      <c r="EE34" s="3">
        <v>0.21713250517598301</v>
      </c>
      <c r="EG34" s="3"/>
      <c r="EI34" s="3">
        <v>0.100414078674948</v>
      </c>
      <c r="EK34" s="3"/>
      <c r="EM34" s="3">
        <v>4.5548654244306402E-2</v>
      </c>
      <c r="EO34" s="3"/>
      <c r="EQ34" s="3">
        <v>0.64681970349115203</v>
      </c>
      <c r="ES34" s="3"/>
      <c r="EU34" s="3">
        <v>0.30224772835963598</v>
      </c>
      <c r="EW34" s="3"/>
      <c r="EY34" s="3">
        <v>0.13582018173122901</v>
      </c>
      <c r="FA34" s="3"/>
      <c r="FC34" s="3">
        <v>4.8302247728359601E-2</v>
      </c>
      <c r="FE34" s="3"/>
      <c r="FG34" s="3">
        <v>0.711409395973154</v>
      </c>
      <c r="FI34" s="3"/>
      <c r="FK34" s="3">
        <v>0.312799616490891</v>
      </c>
      <c r="FM34" s="3"/>
      <c r="FO34" s="3">
        <v>0.132550335570469</v>
      </c>
      <c r="FQ34" s="3"/>
      <c r="FS34" s="3">
        <v>4.5781399808245402E-2</v>
      </c>
      <c r="FU34" s="3"/>
      <c r="FW34" s="3">
        <v>0.79288952517298905</v>
      </c>
      <c r="FY34" s="3"/>
      <c r="GA34" s="3">
        <v>0.31758530183727002</v>
      </c>
      <c r="GC34" s="3"/>
      <c r="GE34" s="3">
        <v>0.141493676926747</v>
      </c>
      <c r="GG34" s="3"/>
      <c r="GI34" s="3">
        <v>4.7482701026008101E-2</v>
      </c>
      <c r="GK34" s="3"/>
      <c r="GM34" s="3">
        <v>0.39873254009311898</v>
      </c>
      <c r="GO34" s="3"/>
      <c r="GQ34" s="3">
        <v>0.21352819451629501</v>
      </c>
      <c r="GS34" s="3"/>
      <c r="GU34" s="3">
        <v>0.100232798758406</v>
      </c>
      <c r="GW34" s="3"/>
      <c r="GY34" s="3">
        <v>4.5913088463528103E-2</v>
      </c>
      <c r="HA34" s="3"/>
      <c r="HC34" s="3">
        <v>0.66858582223821506</v>
      </c>
      <c r="HE34" s="3"/>
      <c r="HG34" s="3">
        <v>0.31210267482307702</v>
      </c>
      <c r="HI34" s="3"/>
      <c r="HK34" s="3">
        <v>0.134940626124505</v>
      </c>
      <c r="HM34" s="3"/>
      <c r="HO34" s="3">
        <v>5.26568309943624E-2</v>
      </c>
      <c r="HQ34" s="3"/>
      <c r="HS34" s="3">
        <v>0.74764122775588204</v>
      </c>
      <c r="HU34" s="3"/>
      <c r="HW34" s="3">
        <v>0.31147736772960699</v>
      </c>
      <c r="HY34" s="3"/>
      <c r="IA34" s="3">
        <v>0.13830168398423501</v>
      </c>
      <c r="IC34" s="3"/>
      <c r="IE34" s="3">
        <v>4.2159321629045697E-2</v>
      </c>
      <c r="IG34" s="3"/>
      <c r="II34" s="3">
        <v>0.79649969824984901</v>
      </c>
      <c r="IK34" s="3"/>
      <c r="IM34" s="3">
        <v>0.32299336149668001</v>
      </c>
      <c r="IO34" s="3"/>
      <c r="IQ34" s="3">
        <v>0.14327097163548499</v>
      </c>
      <c r="IS34" s="3"/>
      <c r="IU34" s="3">
        <v>4.4176222088110999E-2</v>
      </c>
    </row>
    <row r="35" spans="1:255" ht="19" x14ac:dyDescent="0.25">
      <c r="A35" s="3"/>
      <c r="C35" s="3">
        <v>0.379746835443038</v>
      </c>
      <c r="E35" s="3"/>
      <c r="G35" s="3">
        <v>0.20253164556962</v>
      </c>
      <c r="I35" s="3"/>
      <c r="K35" s="3">
        <v>0.126582278481012</v>
      </c>
      <c r="M35" s="3"/>
      <c r="O35" s="3">
        <v>7.5949367088607597E-2</v>
      </c>
      <c r="Q35" s="3"/>
      <c r="S35" s="3">
        <v>0.44186046511627902</v>
      </c>
      <c r="U35" s="3"/>
      <c r="W35" s="3">
        <v>0.30232558139534799</v>
      </c>
      <c r="Y35" s="3"/>
      <c r="AA35" s="3">
        <v>0.186046511627906</v>
      </c>
      <c r="AC35" s="3"/>
      <c r="AE35" s="3">
        <v>8.1395348837209294E-2</v>
      </c>
      <c r="AG35" s="3"/>
      <c r="AI35" s="3">
        <v>0.57692307692307598</v>
      </c>
      <c r="AK35" s="3"/>
      <c r="AM35" s="3">
        <v>0.37179487179487097</v>
      </c>
      <c r="AO35" s="3"/>
      <c r="AQ35" s="3">
        <v>0.19230769230769201</v>
      </c>
      <c r="AS35" s="3"/>
      <c r="AU35" s="3">
        <v>0.10256410256410201</v>
      </c>
      <c r="AW35" s="3"/>
      <c r="AY35" s="3">
        <v>0.52272727272727204</v>
      </c>
      <c r="BA35" s="3"/>
      <c r="BC35" s="3">
        <v>0.26136363636363602</v>
      </c>
      <c r="BE35" s="3"/>
      <c r="BG35" s="3">
        <v>0.19318181818181801</v>
      </c>
      <c r="BI35" s="3"/>
      <c r="BK35" s="3">
        <v>0.102272727272727</v>
      </c>
      <c r="BM35" s="3"/>
      <c r="BO35" s="3">
        <v>0.40596627756160802</v>
      </c>
      <c r="BQ35" s="3"/>
      <c r="BS35" s="3">
        <v>0.21789883268482399</v>
      </c>
      <c r="BU35" s="3"/>
      <c r="BW35" s="3">
        <v>9.8573281452658798E-2</v>
      </c>
      <c r="BY35" s="3"/>
      <c r="CA35" s="3">
        <v>4.5395590142671798E-2</v>
      </c>
      <c r="CC35" s="3"/>
      <c r="CE35" s="3">
        <v>0.65119047619047599</v>
      </c>
      <c r="CG35" s="3"/>
      <c r="CI35" s="3">
        <v>0.34523809523809501</v>
      </c>
      <c r="CK35" s="3"/>
      <c r="CM35" s="3">
        <v>0.14761904761904701</v>
      </c>
      <c r="CO35" s="3"/>
      <c r="CQ35" s="3">
        <v>5.2380952380952299E-2</v>
      </c>
      <c r="CS35" s="3"/>
      <c r="CU35" s="3">
        <v>0.71030303030302999</v>
      </c>
      <c r="CW35" s="3"/>
      <c r="CY35" s="3">
        <v>0.324848484848484</v>
      </c>
      <c r="DA35" s="3"/>
      <c r="DC35" s="3">
        <v>0.14060606060606001</v>
      </c>
      <c r="DE35" s="3"/>
      <c r="DG35" s="3">
        <v>5.3333333333333302E-2</v>
      </c>
      <c r="DI35" s="3"/>
      <c r="DK35" s="3">
        <v>0.69230769230769196</v>
      </c>
      <c r="DM35" s="3"/>
      <c r="DO35" s="3">
        <v>0.33653846153846101</v>
      </c>
      <c r="DQ35" s="3"/>
      <c r="DS35" s="3">
        <v>0.144230769230769</v>
      </c>
      <c r="DU35" s="3"/>
      <c r="DW35" s="3">
        <v>6.3701923076923003E-2</v>
      </c>
      <c r="DY35" s="3"/>
      <c r="EA35" s="3">
        <v>0.39278403275332602</v>
      </c>
      <c r="EC35" s="3"/>
      <c r="EE35" s="3">
        <v>0.213920163766632</v>
      </c>
      <c r="EG35" s="3"/>
      <c r="EI35" s="3">
        <v>9.9539406345956996E-2</v>
      </c>
      <c r="EK35" s="3"/>
      <c r="EM35" s="3">
        <v>4.5291709314227199E-2</v>
      </c>
      <c r="EO35" s="3"/>
      <c r="EQ35" s="3">
        <v>0.67917267917267898</v>
      </c>
      <c r="ES35" s="3"/>
      <c r="EU35" s="3">
        <v>0.318422318422318</v>
      </c>
      <c r="EW35" s="3"/>
      <c r="EY35" s="3">
        <v>0.13828763828763799</v>
      </c>
      <c r="FA35" s="3"/>
      <c r="FC35" s="3">
        <v>4.7138047138047097E-2</v>
      </c>
      <c r="FE35" s="3"/>
      <c r="FG35" s="3">
        <v>0.78495915425276297</v>
      </c>
      <c r="FI35" s="3"/>
      <c r="FK35" s="3">
        <v>0.31715521383950002</v>
      </c>
      <c r="FM35" s="3"/>
      <c r="FO35" s="3">
        <v>0.142960115329168</v>
      </c>
      <c r="FQ35" s="3"/>
      <c r="FS35" s="3">
        <v>4.8534358481499201E-2</v>
      </c>
      <c r="FU35" s="3"/>
      <c r="FW35" s="3">
        <v>0.70270924044508898</v>
      </c>
      <c r="FY35" s="3"/>
      <c r="GA35" s="3">
        <v>0.32559264634736301</v>
      </c>
      <c r="GC35" s="3"/>
      <c r="GE35" s="3">
        <v>0.13642960812772101</v>
      </c>
      <c r="GG35" s="3"/>
      <c r="GI35" s="3">
        <v>5.2733430091920601E-2</v>
      </c>
      <c r="GK35" s="3"/>
      <c r="GM35" s="3">
        <v>0.39527640799377101</v>
      </c>
      <c r="GO35" s="3"/>
      <c r="GQ35" s="3">
        <v>0.21398909940306199</v>
      </c>
      <c r="GS35" s="3"/>
      <c r="GU35" s="3">
        <v>0.10537243706202901</v>
      </c>
      <c r="GW35" s="3"/>
      <c r="GY35" s="3">
        <v>4.6846613028808701E-2</v>
      </c>
      <c r="HA35" s="3"/>
      <c r="HC35" s="3">
        <v>0.65939597315436205</v>
      </c>
      <c r="HE35" s="3"/>
      <c r="HG35" s="3">
        <v>0.29458293384467799</v>
      </c>
      <c r="HI35" s="3"/>
      <c r="HK35" s="3">
        <v>0.13842281879194601</v>
      </c>
      <c r="HM35" s="3"/>
      <c r="HO35" s="3">
        <v>4.65004793863854E-2</v>
      </c>
      <c r="HQ35" s="3"/>
      <c r="HS35" s="3">
        <v>0.71601825168107502</v>
      </c>
      <c r="HU35" s="3"/>
      <c r="HW35" s="3">
        <v>0.31460134486071001</v>
      </c>
      <c r="HY35" s="3"/>
      <c r="IA35" s="3">
        <v>0.13832853025936601</v>
      </c>
      <c r="IC35" s="3"/>
      <c r="IE35" s="3">
        <v>4.29875120076849E-2</v>
      </c>
      <c r="IG35" s="3"/>
      <c r="II35" s="3">
        <v>0.751808972503618</v>
      </c>
      <c r="IK35" s="3"/>
      <c r="IM35" s="3">
        <v>0.31970574047274403</v>
      </c>
      <c r="IO35" s="3"/>
      <c r="IQ35" s="3">
        <v>0.1365171249397</v>
      </c>
      <c r="IS35" s="3"/>
      <c r="IU35" s="3">
        <v>4.2691751085383499E-2</v>
      </c>
    </row>
    <row r="36" spans="1:255" ht="19" x14ac:dyDescent="0.25">
      <c r="A36" s="3"/>
      <c r="C36" s="3">
        <v>0.46376811594202899</v>
      </c>
      <c r="E36" s="3"/>
      <c r="G36" s="3">
        <v>0.231884057971014</v>
      </c>
      <c r="I36" s="3"/>
      <c r="K36" s="3">
        <v>0.14492753623188401</v>
      </c>
      <c r="M36" s="3"/>
      <c r="O36" s="3">
        <v>8.6956521739130405E-2</v>
      </c>
      <c r="Q36" s="3"/>
      <c r="S36" s="3">
        <v>0.57471264367816</v>
      </c>
      <c r="U36" s="3"/>
      <c r="W36" s="3">
        <v>0.34482758620689602</v>
      </c>
      <c r="Y36" s="3"/>
      <c r="AA36" s="3">
        <v>0.17241379310344801</v>
      </c>
      <c r="AC36" s="3"/>
      <c r="AE36" s="3">
        <v>0.114942528735632</v>
      </c>
      <c r="AG36" s="3"/>
      <c r="AI36" s="3">
        <v>0.54117647058823504</v>
      </c>
      <c r="AK36" s="3"/>
      <c r="AM36" s="3">
        <v>0.27058823529411702</v>
      </c>
      <c r="AO36" s="3"/>
      <c r="AQ36" s="3">
        <v>0.17647058823529399</v>
      </c>
      <c r="AS36" s="3"/>
      <c r="AU36" s="3">
        <v>0.105882352941176</v>
      </c>
      <c r="AW36" s="3"/>
      <c r="AY36" s="3">
        <v>0.55172413793103403</v>
      </c>
      <c r="BA36" s="3"/>
      <c r="BC36" s="3">
        <v>0.26436781609195398</v>
      </c>
      <c r="BE36" s="3"/>
      <c r="BG36" s="3">
        <v>0.14942528735632099</v>
      </c>
      <c r="BI36" s="3"/>
      <c r="BK36" s="3">
        <v>0.10344827586206801</v>
      </c>
      <c r="BM36" s="3"/>
      <c r="BO36" s="3">
        <v>0.40077319587628801</v>
      </c>
      <c r="BQ36" s="3"/>
      <c r="BS36" s="3">
        <v>0.222938144329896</v>
      </c>
      <c r="BU36" s="3"/>
      <c r="BW36" s="3">
        <v>0.106958762886597</v>
      </c>
      <c r="BY36" s="3"/>
      <c r="CA36" s="3">
        <v>4.5103092783505098E-2</v>
      </c>
      <c r="CC36" s="3"/>
      <c r="CE36" s="3">
        <v>0.651105651105651</v>
      </c>
      <c r="CG36" s="3"/>
      <c r="CI36" s="3">
        <v>0.355036855036855</v>
      </c>
      <c r="CK36" s="3"/>
      <c r="CM36" s="3">
        <v>0.13636363636363599</v>
      </c>
      <c r="CO36" s="3"/>
      <c r="CQ36" s="3">
        <v>4.7911547911547898E-2</v>
      </c>
      <c r="CS36" s="3"/>
      <c r="CU36" s="3">
        <v>0.62219598583234903</v>
      </c>
      <c r="CW36" s="3"/>
      <c r="CY36" s="3">
        <v>0.334120425029515</v>
      </c>
      <c r="DA36" s="3"/>
      <c r="DC36" s="3">
        <v>0.13577331759149899</v>
      </c>
      <c r="DE36" s="3"/>
      <c r="DG36" s="3">
        <v>4.3683589138134499E-2</v>
      </c>
      <c r="DI36" s="3"/>
      <c r="DK36" s="3">
        <v>0.76590636254501798</v>
      </c>
      <c r="DM36" s="3"/>
      <c r="DO36" s="3">
        <v>0.28211284513805501</v>
      </c>
      <c r="DQ36" s="3"/>
      <c r="DS36" s="3">
        <v>0.14645858343337301</v>
      </c>
      <c r="DU36" s="3"/>
      <c r="DW36" s="3">
        <v>4.9219687875149999E-2</v>
      </c>
      <c r="DY36" s="3"/>
      <c r="EA36" s="3">
        <v>0.40051948051948</v>
      </c>
      <c r="EC36" s="3"/>
      <c r="EE36" s="3">
        <v>0.21610389610389599</v>
      </c>
      <c r="EG36" s="3"/>
      <c r="EI36" s="3">
        <v>0.10077922077922</v>
      </c>
      <c r="EK36" s="3"/>
      <c r="EM36" s="3">
        <v>4.6753246753246699E-2</v>
      </c>
      <c r="EO36" s="3"/>
      <c r="EQ36" s="3">
        <v>0.66817102137767204</v>
      </c>
      <c r="ES36" s="3"/>
      <c r="EU36" s="3">
        <v>0.31662707838479798</v>
      </c>
      <c r="EW36" s="3"/>
      <c r="EY36" s="3">
        <v>0.14370546318289701</v>
      </c>
      <c r="FA36" s="3"/>
      <c r="FC36" s="3">
        <v>4.4655581947743397E-2</v>
      </c>
      <c r="FE36" s="3"/>
      <c r="FG36" s="3">
        <v>0.71075166508087495</v>
      </c>
      <c r="FI36" s="3"/>
      <c r="FK36" s="3">
        <v>0.28972407231208303</v>
      </c>
      <c r="FM36" s="3"/>
      <c r="FO36" s="3">
        <v>0.13582302568981899</v>
      </c>
      <c r="FQ36" s="3"/>
      <c r="FS36" s="3">
        <v>4.4005708848715498E-2</v>
      </c>
      <c r="FU36" s="3"/>
      <c r="FW36" s="3">
        <v>0.80153587712982899</v>
      </c>
      <c r="FY36" s="3"/>
      <c r="GA36" s="3">
        <v>0.32853371730261499</v>
      </c>
      <c r="GC36" s="3"/>
      <c r="GE36" s="3">
        <v>0.14062874970002401</v>
      </c>
      <c r="GG36" s="3"/>
      <c r="GI36" s="3">
        <v>5.2795776337892897E-2</v>
      </c>
      <c r="GK36" s="3"/>
      <c r="GM36" s="3">
        <v>0.39859320046893298</v>
      </c>
      <c r="GO36" s="3"/>
      <c r="GQ36" s="3">
        <v>0.21466718770352999</v>
      </c>
      <c r="GS36" s="3"/>
      <c r="GU36" s="3">
        <v>9.8606226390517096E-2</v>
      </c>
      <c r="GW36" s="3"/>
      <c r="GY36" s="3">
        <v>4.6372280838869302E-2</v>
      </c>
      <c r="HA36" s="3"/>
      <c r="HC36" s="3">
        <v>0.64259237115867496</v>
      </c>
      <c r="HE36" s="3"/>
      <c r="HG36" s="3">
        <v>0.31938299653234398</v>
      </c>
      <c r="HI36" s="3"/>
      <c r="HK36" s="3">
        <v>0.14863087408824499</v>
      </c>
      <c r="HM36" s="3"/>
      <c r="HO36" s="3">
        <v>5.3928016262106901E-2</v>
      </c>
      <c r="HQ36" s="3"/>
      <c r="HS36" s="3">
        <v>0.73250239693192698</v>
      </c>
      <c r="HU36" s="3"/>
      <c r="HW36" s="3">
        <v>0.33029721955896402</v>
      </c>
      <c r="HY36" s="3"/>
      <c r="IA36" s="3">
        <v>0.134587727708533</v>
      </c>
      <c r="IC36" s="3"/>
      <c r="IE36" s="3">
        <v>4.5541706615532099E-2</v>
      </c>
      <c r="IG36" s="3"/>
      <c r="II36" s="3">
        <v>0.78559362934362897</v>
      </c>
      <c r="IK36" s="3"/>
      <c r="IM36" s="3">
        <v>0.323841698841698</v>
      </c>
      <c r="IO36" s="3"/>
      <c r="IQ36" s="3">
        <v>0.136341698841698</v>
      </c>
      <c r="IS36" s="3"/>
      <c r="IU36" s="3">
        <v>5.2002895752895698E-2</v>
      </c>
    </row>
    <row r="37" spans="1:255" ht="19" x14ac:dyDescent="0.25">
      <c r="A37" s="3"/>
      <c r="C37" s="3">
        <v>0.36363636363636298</v>
      </c>
      <c r="E37" s="3"/>
      <c r="G37" s="3">
        <v>0.23376623376623301</v>
      </c>
      <c r="I37" s="3"/>
      <c r="K37" s="3">
        <v>7.7922077922077906E-2</v>
      </c>
      <c r="M37" s="3"/>
      <c r="O37" s="3">
        <v>6.4935064935064901E-2</v>
      </c>
      <c r="Q37" s="3"/>
      <c r="S37" s="3">
        <v>0.61728395061728303</v>
      </c>
      <c r="U37" s="3"/>
      <c r="W37" s="3">
        <v>0.32098765432098703</v>
      </c>
      <c r="Y37" s="3"/>
      <c r="AA37" s="3">
        <v>0.24691358024691301</v>
      </c>
      <c r="AC37" s="3"/>
      <c r="AE37" s="3">
        <v>0.11111111111111099</v>
      </c>
      <c r="AG37" s="3"/>
      <c r="AI37" s="3">
        <v>0.620253164556962</v>
      </c>
      <c r="AK37" s="3"/>
      <c r="AM37" s="3">
        <v>0.278481012658227</v>
      </c>
      <c r="AO37" s="3"/>
      <c r="AQ37" s="3">
        <v>0.164556962025316</v>
      </c>
      <c r="AS37" s="3"/>
      <c r="AU37" s="3">
        <v>8.8607594936708806E-2</v>
      </c>
      <c r="AW37" s="3"/>
      <c r="AY37" s="3">
        <v>0.55952380952380898</v>
      </c>
      <c r="BA37" s="3"/>
      <c r="BC37" s="3">
        <v>0.29761904761904701</v>
      </c>
      <c r="BE37" s="3"/>
      <c r="BG37" s="3">
        <v>0.19047619047618999</v>
      </c>
      <c r="BI37" s="3"/>
      <c r="BK37" s="3">
        <v>0.119047619047619</v>
      </c>
      <c r="BM37" s="3"/>
      <c r="BO37" s="3">
        <v>0.38989637305699398</v>
      </c>
      <c r="BQ37" s="3"/>
      <c r="BS37" s="3">
        <v>0.211139896373057</v>
      </c>
      <c r="BU37" s="3"/>
      <c r="BW37" s="3">
        <v>9.4559585492227899E-2</v>
      </c>
      <c r="BY37" s="3"/>
      <c r="CA37" s="3">
        <v>4.5336787564766799E-2</v>
      </c>
      <c r="CC37" s="3"/>
      <c r="CE37" s="3">
        <v>0.68382352941176405</v>
      </c>
      <c r="CG37" s="3"/>
      <c r="CI37" s="3">
        <v>0.29656862745098</v>
      </c>
      <c r="CK37" s="3"/>
      <c r="CM37" s="3">
        <v>0.113970588235294</v>
      </c>
      <c r="CO37" s="3"/>
      <c r="CQ37" s="3">
        <v>5.2696078431372501E-2</v>
      </c>
      <c r="CS37" s="3"/>
      <c r="CU37" s="3">
        <v>0.68114143920595505</v>
      </c>
      <c r="CW37" s="3"/>
      <c r="CY37" s="3">
        <v>0.29776674937965197</v>
      </c>
      <c r="DA37" s="3"/>
      <c r="DC37" s="3">
        <v>0.15136476426799</v>
      </c>
      <c r="DE37" s="3"/>
      <c r="DG37" s="3">
        <v>6.0794044665012398E-2</v>
      </c>
      <c r="DI37" s="3"/>
      <c r="DK37" s="3">
        <v>0.84047619047619004</v>
      </c>
      <c r="DM37" s="3"/>
      <c r="DO37" s="3">
        <v>0.30357142857142799</v>
      </c>
      <c r="DQ37" s="3"/>
      <c r="DS37" s="3">
        <v>0.160714285714285</v>
      </c>
      <c r="DU37" s="3"/>
      <c r="DW37" s="3">
        <v>5.83333333333333E-2</v>
      </c>
      <c r="DY37" s="3"/>
      <c r="EA37" s="3">
        <v>0.4</v>
      </c>
      <c r="EC37" s="3"/>
      <c r="EE37" s="3">
        <v>0.218659658344283</v>
      </c>
      <c r="EG37" s="3"/>
      <c r="EI37" s="3">
        <v>0.100394218134034</v>
      </c>
      <c r="EK37" s="3"/>
      <c r="EM37" s="3">
        <v>4.6780551905387602E-2</v>
      </c>
      <c r="EO37" s="3"/>
      <c r="EQ37" s="3">
        <v>0.69554867888597904</v>
      </c>
      <c r="ES37" s="3"/>
      <c r="EU37" s="3">
        <v>0.312544632230421</v>
      </c>
      <c r="EW37" s="3"/>
      <c r="EY37" s="3">
        <v>0.14068079028802599</v>
      </c>
      <c r="FA37" s="3"/>
      <c r="FC37" s="3">
        <v>4.7845751011663801E-2</v>
      </c>
      <c r="FE37" s="3"/>
      <c r="FG37" s="3">
        <v>0.742496426869938</v>
      </c>
      <c r="FI37" s="3"/>
      <c r="FK37" s="3">
        <v>0.31467365412101</v>
      </c>
      <c r="FM37" s="3"/>
      <c r="FO37" s="3">
        <v>0.14459266317293901</v>
      </c>
      <c r="FQ37" s="3"/>
      <c r="FS37" s="3">
        <v>4.3353978084802201E-2</v>
      </c>
      <c r="FU37" s="3"/>
      <c r="FW37" s="3">
        <v>0.75896941969660403</v>
      </c>
      <c r="FY37" s="3"/>
      <c r="GA37" s="3">
        <v>0.313026727666746</v>
      </c>
      <c r="GC37" s="3"/>
      <c r="GE37" s="3">
        <v>0.14110281724054899</v>
      </c>
      <c r="GG37" s="3"/>
      <c r="GI37" s="3">
        <v>5.03250662171923E-2</v>
      </c>
      <c r="GK37" s="3"/>
      <c r="GM37" s="3">
        <v>0.39575239575239501</v>
      </c>
      <c r="GO37" s="3"/>
      <c r="GQ37" s="3">
        <v>0.21199171199171199</v>
      </c>
      <c r="GS37" s="3"/>
      <c r="GU37" s="3">
        <v>0.102046102046102</v>
      </c>
      <c r="GW37" s="3"/>
      <c r="GY37" s="3">
        <v>4.4936544936544899E-2</v>
      </c>
      <c r="HA37" s="3"/>
      <c r="HC37" s="3">
        <v>0.67003124248978596</v>
      </c>
      <c r="HE37" s="3"/>
      <c r="HG37" s="3">
        <v>0.31494832972843001</v>
      </c>
      <c r="HI37" s="3"/>
      <c r="HK37" s="3">
        <v>0.14167267483777901</v>
      </c>
      <c r="HM37" s="3"/>
      <c r="HO37" s="3">
        <v>5.2391252102859803E-2</v>
      </c>
      <c r="HQ37" s="3"/>
      <c r="HS37" s="3">
        <v>0.76859105700855701</v>
      </c>
      <c r="HU37" s="3"/>
      <c r="HW37" s="3">
        <v>0.321562010365192</v>
      </c>
      <c r="HY37" s="3"/>
      <c r="IA37" s="3">
        <v>0.13800168735687501</v>
      </c>
      <c r="IC37" s="3"/>
      <c r="IE37" s="3">
        <v>4.2666023864047199E-2</v>
      </c>
      <c r="IG37" s="3"/>
      <c r="II37" s="3">
        <v>0.76323019949826698</v>
      </c>
      <c r="IK37" s="3"/>
      <c r="IM37" s="3">
        <v>0.32266156970493298</v>
      </c>
      <c r="IO37" s="3"/>
      <c r="IQ37" s="3">
        <v>0.142157448333532</v>
      </c>
      <c r="IS37" s="3"/>
      <c r="IU37" s="3">
        <v>4.6589415840401299E-2</v>
      </c>
    </row>
    <row r="38" spans="1:255" ht="19" x14ac:dyDescent="0.25">
      <c r="A38" s="3"/>
      <c r="C38" s="3">
        <v>0.43055555555555503</v>
      </c>
      <c r="E38" s="3"/>
      <c r="G38" s="3">
        <v>0.23611111111111099</v>
      </c>
      <c r="I38" s="3"/>
      <c r="K38" s="3">
        <v>9.7222222222222196E-2</v>
      </c>
      <c r="M38" s="3"/>
      <c r="O38" s="3">
        <v>8.3333333333333301E-2</v>
      </c>
      <c r="Q38" s="3"/>
      <c r="S38" s="3">
        <v>0.70114942528735602</v>
      </c>
      <c r="U38" s="3"/>
      <c r="W38" s="3">
        <v>0.29885057471264298</v>
      </c>
      <c r="Y38" s="3"/>
      <c r="AA38" s="3">
        <v>0.14942528735632099</v>
      </c>
      <c r="AC38" s="3"/>
      <c r="AE38" s="3">
        <v>0.10344827586206801</v>
      </c>
      <c r="AG38" s="3"/>
      <c r="AI38" s="3">
        <v>0.56097560975609695</v>
      </c>
      <c r="AK38" s="3"/>
      <c r="AM38" s="3">
        <v>0.292682926829268</v>
      </c>
      <c r="AO38" s="3"/>
      <c r="AQ38" s="3">
        <v>0.17073170731707299</v>
      </c>
      <c r="AS38" s="3"/>
      <c r="AU38" s="3">
        <v>0.12195121951219499</v>
      </c>
      <c r="AW38" s="3"/>
      <c r="AY38" s="3">
        <v>0.51851851851851805</v>
      </c>
      <c r="BA38" s="3"/>
      <c r="BC38" s="3">
        <v>0.32098765432098703</v>
      </c>
      <c r="BE38" s="3"/>
      <c r="BG38" s="3">
        <v>0.172839506172839</v>
      </c>
      <c r="BI38" s="3"/>
      <c r="BK38" s="3">
        <v>9.8765432098765399E-2</v>
      </c>
      <c r="BM38" s="3"/>
      <c r="BO38" s="3">
        <v>0.40544041450777202</v>
      </c>
      <c r="BQ38" s="3"/>
      <c r="BS38" s="3">
        <v>0.215025906735751</v>
      </c>
      <c r="BU38" s="3"/>
      <c r="BW38" s="3">
        <v>0.104922279792746</v>
      </c>
      <c r="BY38" s="3"/>
      <c r="CA38" s="3">
        <v>4.6632124352331598E-2</v>
      </c>
      <c r="CC38" s="3"/>
      <c r="CE38" s="3">
        <v>0.63516746411483205</v>
      </c>
      <c r="CG38" s="3"/>
      <c r="CI38" s="3">
        <v>0.348086124401913</v>
      </c>
      <c r="CK38" s="3"/>
      <c r="CM38" s="3">
        <v>0.149521531100478</v>
      </c>
      <c r="CO38" s="3"/>
      <c r="CQ38" s="3">
        <v>4.9043062200956902E-2</v>
      </c>
      <c r="CS38" s="3"/>
      <c r="CU38" s="3">
        <v>0.70036101083032398</v>
      </c>
      <c r="CW38" s="3"/>
      <c r="CY38" s="3">
        <v>0.31648616125150397</v>
      </c>
      <c r="DA38" s="3"/>
      <c r="DC38" s="3">
        <v>0.149217809867629</v>
      </c>
      <c r="DE38" s="3"/>
      <c r="DG38" s="3">
        <v>5.6558363417569098E-2</v>
      </c>
      <c r="DI38" s="3"/>
      <c r="DK38" s="3">
        <v>0.67976190476190401</v>
      </c>
      <c r="DM38" s="3"/>
      <c r="DO38" s="3">
        <v>0.28452380952380901</v>
      </c>
      <c r="DQ38" s="3"/>
      <c r="DS38" s="3">
        <v>0.14642857142857099</v>
      </c>
      <c r="DU38" s="3"/>
      <c r="DW38" s="3">
        <v>5.7142857142857099E-2</v>
      </c>
      <c r="DY38" s="3"/>
      <c r="EA38" s="3">
        <v>0.39932799172912897</v>
      </c>
      <c r="EC38" s="3"/>
      <c r="EE38" s="3">
        <v>0.211941070043939</v>
      </c>
      <c r="EG38" s="3"/>
      <c r="EI38" s="3">
        <v>0.101835099508917</v>
      </c>
      <c r="EK38" s="3"/>
      <c r="EM38" s="3">
        <v>4.5748255363142899E-2</v>
      </c>
      <c r="EO38" s="3"/>
      <c r="EQ38" s="3">
        <v>0.65103415103415097</v>
      </c>
      <c r="ES38" s="3"/>
      <c r="EU38" s="3">
        <v>0.30976430976430902</v>
      </c>
      <c r="EW38" s="3"/>
      <c r="EY38" s="3">
        <v>0.13564213564213501</v>
      </c>
      <c r="FA38" s="3"/>
      <c r="FC38" s="3">
        <v>5.38720538720538E-2</v>
      </c>
      <c r="FE38" s="3"/>
      <c r="FG38" s="3">
        <v>0.73623964929371599</v>
      </c>
      <c r="FI38" s="3"/>
      <c r="FK38" s="3">
        <v>0.34339990258158698</v>
      </c>
      <c r="FM38" s="3"/>
      <c r="FO38" s="3">
        <v>0.14734534827082299</v>
      </c>
      <c r="FQ38" s="3"/>
      <c r="FS38" s="3">
        <v>4.9926936190939998E-2</v>
      </c>
      <c r="FU38" s="3"/>
      <c r="FW38" s="3">
        <v>0.69876660341555896</v>
      </c>
      <c r="FY38" s="3"/>
      <c r="GA38" s="3">
        <v>0.34487666034155501</v>
      </c>
      <c r="GC38" s="3"/>
      <c r="GE38" s="3">
        <v>0.142789373814041</v>
      </c>
      <c r="GG38" s="3"/>
      <c r="GI38" s="3">
        <v>4.1982922201138501E-2</v>
      </c>
      <c r="GK38" s="3"/>
      <c r="GM38" s="3">
        <v>0.39836977616767999</v>
      </c>
      <c r="GO38" s="3"/>
      <c r="GQ38" s="3">
        <v>0.216975029111139</v>
      </c>
      <c r="GS38" s="3"/>
      <c r="GU38" s="3">
        <v>9.9883555440548499E-2</v>
      </c>
      <c r="GW38" s="3"/>
      <c r="GY38" s="3">
        <v>4.5413378186052497E-2</v>
      </c>
      <c r="HA38" s="3"/>
      <c r="HC38" s="3">
        <v>0.62542006721075305</v>
      </c>
      <c r="HE38" s="3"/>
      <c r="HG38" s="3">
        <v>0.30844935189630301</v>
      </c>
      <c r="HI38" s="3"/>
      <c r="HK38" s="3">
        <v>0.143302928468554</v>
      </c>
      <c r="HM38" s="3"/>
      <c r="HO38" s="3">
        <v>4.8487758041286598E-2</v>
      </c>
      <c r="HQ38" s="3"/>
      <c r="HS38" s="3">
        <v>0.76363202481804004</v>
      </c>
      <c r="HU38" s="3"/>
      <c r="HW38" s="3">
        <v>0.32466292805154501</v>
      </c>
      <c r="HY38" s="3"/>
      <c r="IA38" s="3">
        <v>0.13972079704092499</v>
      </c>
      <c r="IC38" s="3"/>
      <c r="IE38" s="3">
        <v>5.0232669132561698E-2</v>
      </c>
      <c r="IG38" s="3"/>
      <c r="II38" s="3">
        <v>0.78973251769221497</v>
      </c>
      <c r="IK38" s="3"/>
      <c r="IM38" s="3">
        <v>0.31774019431450101</v>
      </c>
      <c r="IO38" s="3"/>
      <c r="IQ38" s="3">
        <v>0.13661988724960999</v>
      </c>
      <c r="IS38" s="3"/>
      <c r="IU38" s="3">
        <v>4.5699892047499101E-2</v>
      </c>
    </row>
    <row r="39" spans="1:255" ht="19" x14ac:dyDescent="0.25">
      <c r="A39" s="3"/>
      <c r="C39" s="3">
        <v>0.37179487179487097</v>
      </c>
      <c r="E39" s="3"/>
      <c r="G39" s="3">
        <v>0.21794871794871701</v>
      </c>
      <c r="I39" s="3"/>
      <c r="K39" s="3">
        <v>7.69230769230769E-2</v>
      </c>
      <c r="M39" s="3"/>
      <c r="O39" s="3">
        <v>6.4102564102564097E-2</v>
      </c>
      <c r="Q39" s="3"/>
      <c r="S39" s="3">
        <v>0.60493827160493796</v>
      </c>
      <c r="U39" s="3"/>
      <c r="W39" s="3">
        <v>0.33333333333333298</v>
      </c>
      <c r="Y39" s="3"/>
      <c r="AA39" s="3">
        <v>0.18518518518518501</v>
      </c>
      <c r="AC39" s="3"/>
      <c r="AE39" s="3">
        <v>9.8765432098765399E-2</v>
      </c>
      <c r="AG39" s="3"/>
      <c r="AI39" s="3">
        <v>0.48314606741573002</v>
      </c>
      <c r="AK39" s="3"/>
      <c r="AM39" s="3">
        <v>0.30337078651685301</v>
      </c>
      <c r="AO39" s="3"/>
      <c r="AQ39" s="3">
        <v>0.17977528089887601</v>
      </c>
      <c r="AS39" s="3"/>
      <c r="AU39" s="3">
        <v>8.98876404494382E-2</v>
      </c>
      <c r="AW39" s="3"/>
      <c r="AY39" s="3">
        <v>0.48684210526315702</v>
      </c>
      <c r="BA39" s="3"/>
      <c r="BC39" s="3">
        <v>0.36842105263157798</v>
      </c>
      <c r="BE39" s="3"/>
      <c r="BG39" s="3">
        <v>0.18421052631578899</v>
      </c>
      <c r="BI39" s="3"/>
      <c r="BK39" s="3">
        <v>0.118421052631578</v>
      </c>
      <c r="BM39" s="3"/>
      <c r="BO39" s="3">
        <v>0.42140026420079202</v>
      </c>
      <c r="BQ39" s="3"/>
      <c r="BS39" s="3">
        <v>0.21796565389696099</v>
      </c>
      <c r="BU39" s="3"/>
      <c r="BW39" s="3">
        <v>0.10700132100396301</v>
      </c>
      <c r="BY39" s="3"/>
      <c r="CA39" s="3">
        <v>4.7556142668428003E-2</v>
      </c>
      <c r="CC39" s="3"/>
      <c r="CE39" s="3">
        <v>0.58539458186101301</v>
      </c>
      <c r="CG39" s="3"/>
      <c r="CI39" s="3">
        <v>0.305064782096584</v>
      </c>
      <c r="CK39" s="3"/>
      <c r="CM39" s="3">
        <v>0.13545347467608901</v>
      </c>
      <c r="CO39" s="3"/>
      <c r="CQ39" s="3">
        <v>5.0647820965842097E-2</v>
      </c>
      <c r="CS39" s="3"/>
      <c r="CU39" s="3">
        <v>0.80236686390532497</v>
      </c>
      <c r="CW39" s="3"/>
      <c r="CY39" s="3">
        <v>0.34437869822485201</v>
      </c>
      <c r="DA39" s="3"/>
      <c r="DC39" s="3">
        <v>0.123076923076923</v>
      </c>
      <c r="DE39" s="3"/>
      <c r="DG39" s="3">
        <v>5.5621301775147902E-2</v>
      </c>
      <c r="DI39" s="3"/>
      <c r="DK39" s="3">
        <v>0.602870813397129</v>
      </c>
      <c r="DM39" s="3"/>
      <c r="DO39" s="3">
        <v>0.35406698564593297</v>
      </c>
      <c r="DQ39" s="3"/>
      <c r="DS39" s="3">
        <v>0.139952153110047</v>
      </c>
      <c r="DU39" s="3"/>
      <c r="DW39" s="3">
        <v>4.0669856459330099E-2</v>
      </c>
      <c r="DY39" s="3"/>
      <c r="EA39" s="3">
        <v>0.39817708333333302</v>
      </c>
      <c r="EC39" s="3"/>
      <c r="EE39" s="3">
        <v>0.21614583333333301</v>
      </c>
      <c r="EG39" s="3"/>
      <c r="EI39" s="3">
        <v>0.1046875</v>
      </c>
      <c r="EK39" s="3"/>
      <c r="EM39" s="3">
        <v>4.6354166666666599E-2</v>
      </c>
      <c r="EO39" s="3"/>
      <c r="EQ39" s="3">
        <v>0.65182481751824795</v>
      </c>
      <c r="ES39" s="3"/>
      <c r="EU39" s="3">
        <v>0.31216545012165398</v>
      </c>
      <c r="EW39" s="3"/>
      <c r="EY39" s="3">
        <v>0.13722627737226201</v>
      </c>
      <c r="FA39" s="3"/>
      <c r="FC39" s="3">
        <v>5.3041362530413597E-2</v>
      </c>
      <c r="FE39" s="3"/>
      <c r="FG39" s="3">
        <v>0.75875392417290499</v>
      </c>
      <c r="FI39" s="3"/>
      <c r="FK39" s="3">
        <v>0.32745713595749798</v>
      </c>
      <c r="FM39" s="3"/>
      <c r="FO39" s="3">
        <v>0.15117121468244299</v>
      </c>
      <c r="FQ39" s="3"/>
      <c r="FS39" s="3">
        <v>4.8297512678097003E-2</v>
      </c>
      <c r="FU39" s="3"/>
      <c r="FW39" s="3">
        <v>0.86578631452581001</v>
      </c>
      <c r="FY39" s="3"/>
      <c r="GA39" s="3">
        <v>0.30420168067226799</v>
      </c>
      <c r="GC39" s="3"/>
      <c r="GE39" s="3">
        <v>0.13997599039615799</v>
      </c>
      <c r="GG39" s="3"/>
      <c r="GI39" s="3">
        <v>4.9699879951980698E-2</v>
      </c>
      <c r="GK39" s="3"/>
      <c r="GM39" s="3">
        <v>0.39488784559207002</v>
      </c>
      <c r="GO39" s="3"/>
      <c r="GQ39" s="3">
        <v>0.21648408972352601</v>
      </c>
      <c r="GS39" s="3"/>
      <c r="GU39" s="3">
        <v>9.9113197704746997E-2</v>
      </c>
      <c r="GW39" s="3"/>
      <c r="GY39" s="3">
        <v>4.5644235785080797E-2</v>
      </c>
      <c r="HA39" s="3"/>
      <c r="HC39" s="3">
        <v>0.64700274103205802</v>
      </c>
      <c r="HE39" s="3"/>
      <c r="HG39" s="3">
        <v>0.32677869145513</v>
      </c>
      <c r="HI39" s="3"/>
      <c r="HK39" s="3">
        <v>0.14348706947920301</v>
      </c>
      <c r="HM39" s="3"/>
      <c r="HO39" s="3">
        <v>5.1483732570611299E-2</v>
      </c>
      <c r="HQ39" s="3"/>
      <c r="HS39" s="3">
        <v>0.82842494336473105</v>
      </c>
      <c r="HU39" s="3"/>
      <c r="HW39" s="3">
        <v>0.30928818409443098</v>
      </c>
      <c r="HY39" s="3"/>
      <c r="IA39" s="3">
        <v>0.13711696673423099</v>
      </c>
      <c r="IC39" s="3"/>
      <c r="IE39" s="3">
        <v>5.06736616191725E-2</v>
      </c>
      <c r="IG39" s="3"/>
      <c r="II39" s="3">
        <v>0.92649531587797196</v>
      </c>
      <c r="IK39" s="3"/>
      <c r="IM39" s="3">
        <v>0.30927215950036002</v>
      </c>
      <c r="IO39" s="3"/>
      <c r="IQ39" s="3">
        <v>0.137761229882296</v>
      </c>
      <c r="IS39" s="3"/>
      <c r="IU39" s="3">
        <v>4.85226999759788E-2</v>
      </c>
    </row>
    <row r="40" spans="1:255" ht="19" x14ac:dyDescent="0.25">
      <c r="A40" s="3"/>
      <c r="C40" s="3">
        <v>0.465753424657534</v>
      </c>
      <c r="E40" s="3"/>
      <c r="G40" s="3">
        <v>0.24657534246575299</v>
      </c>
      <c r="I40" s="3"/>
      <c r="K40" s="3">
        <v>0.123287671232876</v>
      </c>
      <c r="M40" s="3"/>
      <c r="O40" s="3">
        <v>6.8493150684931503E-2</v>
      </c>
      <c r="Q40" s="3"/>
      <c r="S40" s="3">
        <v>0.59770114942528696</v>
      </c>
      <c r="U40" s="3"/>
      <c r="W40" s="3">
        <v>0.33333333333333298</v>
      </c>
      <c r="Y40" s="3"/>
      <c r="AA40" s="3">
        <v>0.160919540229885</v>
      </c>
      <c r="AC40" s="3"/>
      <c r="AE40" s="3">
        <v>9.1954022988505704E-2</v>
      </c>
      <c r="AG40" s="3"/>
      <c r="AI40" s="3">
        <v>0.71250000000000002</v>
      </c>
      <c r="AK40" s="3"/>
      <c r="AM40" s="3">
        <v>0.3125</v>
      </c>
      <c r="AO40" s="3"/>
      <c r="AQ40" s="3">
        <v>0.1875</v>
      </c>
      <c r="AS40" s="3"/>
      <c r="AU40" s="3">
        <v>0.1125</v>
      </c>
      <c r="AW40" s="3"/>
      <c r="AY40" s="3">
        <v>0.67500000000000004</v>
      </c>
      <c r="BA40" s="3"/>
      <c r="BC40" s="3">
        <v>0.33750000000000002</v>
      </c>
      <c r="BE40" s="3"/>
      <c r="BG40" s="3">
        <v>0.17499999999999999</v>
      </c>
      <c r="BI40" s="3"/>
      <c r="BK40" s="3">
        <v>0.1125</v>
      </c>
      <c r="BM40" s="3"/>
      <c r="BO40" s="3">
        <v>0.40316205533596799</v>
      </c>
      <c r="BQ40" s="3"/>
      <c r="BS40" s="3">
        <v>0.22134387351778601</v>
      </c>
      <c r="BU40" s="3"/>
      <c r="BW40" s="3">
        <v>9.3544137022397805E-2</v>
      </c>
      <c r="BY40" s="3"/>
      <c r="CA40" s="3">
        <v>5.1383399209486098E-2</v>
      </c>
      <c r="CC40" s="3"/>
      <c r="CE40" s="3">
        <v>0.60616844602609699</v>
      </c>
      <c r="CG40" s="3"/>
      <c r="CI40" s="3">
        <v>0.30960854092526602</v>
      </c>
      <c r="CK40" s="3"/>
      <c r="CM40" s="3">
        <v>0.155397390272835</v>
      </c>
      <c r="CO40" s="3"/>
      <c r="CQ40" s="3">
        <v>5.4567022538552702E-2</v>
      </c>
      <c r="CS40" s="3"/>
      <c r="CU40" s="3">
        <v>0.67636363636363594</v>
      </c>
      <c r="CW40" s="3"/>
      <c r="CY40" s="3">
        <v>0.28848484848484801</v>
      </c>
      <c r="DA40" s="3"/>
      <c r="DC40" s="3">
        <v>0.124848484848484</v>
      </c>
      <c r="DE40" s="3"/>
      <c r="DG40" s="3">
        <v>6.0606060606060601E-2</v>
      </c>
      <c r="DI40" s="3"/>
      <c r="DK40" s="3">
        <v>0.70253929866989095</v>
      </c>
      <c r="DM40" s="3"/>
      <c r="DO40" s="3">
        <v>0.34582829504232099</v>
      </c>
      <c r="DQ40" s="3"/>
      <c r="DS40" s="3">
        <v>0.14631197097944301</v>
      </c>
      <c r="DU40" s="3"/>
      <c r="DW40" s="3">
        <v>4.5949214026602098E-2</v>
      </c>
      <c r="DY40" s="3"/>
      <c r="EA40" s="3">
        <v>0.40845810349356398</v>
      </c>
      <c r="EC40" s="3"/>
      <c r="EE40" s="3">
        <v>0.21355397951142599</v>
      </c>
      <c r="EG40" s="3"/>
      <c r="EI40" s="3">
        <v>9.9028106120304701E-2</v>
      </c>
      <c r="EK40" s="3"/>
      <c r="EM40" s="3">
        <v>4.3866561597057999E-2</v>
      </c>
      <c r="EO40" s="3"/>
      <c r="EQ40" s="3">
        <v>0.70677233429394803</v>
      </c>
      <c r="ES40" s="3"/>
      <c r="EU40" s="3">
        <v>0.31436119116234301</v>
      </c>
      <c r="EW40" s="3"/>
      <c r="EY40" s="3">
        <v>0.145292987512007</v>
      </c>
      <c r="FA40" s="3"/>
      <c r="FC40" s="3">
        <v>4.3707973102785701E-2</v>
      </c>
      <c r="FE40" s="3"/>
      <c r="FG40" s="3">
        <v>0.76585014409221897</v>
      </c>
      <c r="FI40" s="3"/>
      <c r="FK40" s="3">
        <v>0.31147934678194</v>
      </c>
      <c r="FM40" s="3"/>
      <c r="FO40" s="3">
        <v>0.14625360230547499</v>
      </c>
      <c r="FQ40" s="3"/>
      <c r="FS40" s="3">
        <v>5.0192122958693498E-2</v>
      </c>
      <c r="FU40" s="3"/>
      <c r="FW40" s="3">
        <v>0.65672359874909703</v>
      </c>
      <c r="FY40" s="3"/>
      <c r="GA40" s="3">
        <v>0.32523454414240999</v>
      </c>
      <c r="GC40" s="3"/>
      <c r="GE40" s="3">
        <v>0.13976425306711501</v>
      </c>
      <c r="GG40" s="3"/>
      <c r="GI40" s="3">
        <v>4.7149386576858299E-2</v>
      </c>
      <c r="GK40" s="3"/>
      <c r="GM40" s="3">
        <v>0.39779650032404401</v>
      </c>
      <c r="GO40" s="3"/>
      <c r="GQ40" s="3">
        <v>0.21231367465975301</v>
      </c>
      <c r="GS40" s="3"/>
      <c r="GU40" s="3">
        <v>0.100194426441996</v>
      </c>
      <c r="GW40" s="3"/>
      <c r="GY40" s="3">
        <v>4.4199611147116E-2</v>
      </c>
      <c r="HA40" s="3"/>
      <c r="HC40" s="3">
        <v>0.63279083785412904</v>
      </c>
      <c r="HE40" s="3"/>
      <c r="HG40" s="3">
        <v>0.306811332127787</v>
      </c>
      <c r="HI40" s="3"/>
      <c r="HK40" s="3">
        <v>0.13646775165762501</v>
      </c>
      <c r="HM40" s="3"/>
      <c r="HO40" s="3">
        <v>5.12356841470765E-2</v>
      </c>
      <c r="HQ40" s="3"/>
      <c r="HS40" s="3">
        <v>0.69901394901394898</v>
      </c>
      <c r="HU40" s="3"/>
      <c r="HW40" s="3">
        <v>0.32467532467532401</v>
      </c>
      <c r="HY40" s="3"/>
      <c r="IA40" s="3">
        <v>0.13588263588263499</v>
      </c>
      <c r="IC40" s="3"/>
      <c r="IE40" s="3">
        <v>4.9302549302549299E-2</v>
      </c>
      <c r="IG40" s="3"/>
      <c r="II40" s="3">
        <v>0.79828998073217705</v>
      </c>
      <c r="IK40" s="3"/>
      <c r="IM40" s="3">
        <v>0.33212909441233102</v>
      </c>
      <c r="IO40" s="3"/>
      <c r="IQ40" s="3">
        <v>0.14005298651252401</v>
      </c>
      <c r="IS40" s="3"/>
      <c r="IU40" s="3">
        <v>4.6363198458574097E-2</v>
      </c>
    </row>
    <row r="41" spans="1:255" ht="19" x14ac:dyDescent="0.25">
      <c r="A41" s="3"/>
      <c r="C41" s="3">
        <v>0.42253521126760502</v>
      </c>
      <c r="E41" s="3"/>
      <c r="G41" s="3">
        <v>0.25352112676056299</v>
      </c>
      <c r="I41" s="3"/>
      <c r="K41" s="3">
        <v>0.154929577464788</v>
      </c>
      <c r="M41" s="3"/>
      <c r="O41" s="3">
        <v>8.4507042253521097E-2</v>
      </c>
      <c r="Q41" s="3"/>
      <c r="S41" s="3">
        <v>0.59523809523809501</v>
      </c>
      <c r="U41" s="3"/>
      <c r="W41" s="3">
        <v>0.32142857142857101</v>
      </c>
      <c r="Y41" s="3"/>
      <c r="AA41" s="3">
        <v>0.15476190476190399</v>
      </c>
      <c r="AC41" s="3"/>
      <c r="AE41" s="3">
        <v>0.119047619047619</v>
      </c>
      <c r="AG41" s="3"/>
      <c r="AI41" s="3">
        <v>0.53012048192771</v>
      </c>
      <c r="AK41" s="3"/>
      <c r="AM41" s="3">
        <v>0.313253012048192</v>
      </c>
      <c r="AO41" s="3"/>
      <c r="AQ41" s="3">
        <v>0.180722891566265</v>
      </c>
      <c r="AS41" s="3"/>
      <c r="AU41" s="3">
        <v>9.6385542168674704E-2</v>
      </c>
      <c r="AW41" s="3"/>
      <c r="AY41" s="3">
        <v>0.623529411764705</v>
      </c>
      <c r="BA41" s="3"/>
      <c r="BC41" s="3">
        <v>0.30588235294117599</v>
      </c>
      <c r="BE41" s="3"/>
      <c r="BG41" s="3">
        <v>0.2</v>
      </c>
      <c r="BI41" s="3"/>
      <c r="BK41" s="3">
        <v>0.105882352941176</v>
      </c>
      <c r="BM41" s="3"/>
      <c r="BO41" s="3">
        <v>0.41259640102827699</v>
      </c>
      <c r="BQ41" s="3"/>
      <c r="BS41" s="3">
        <v>0.219794344473007</v>
      </c>
      <c r="BU41" s="3"/>
      <c r="BW41" s="3">
        <v>0.105398457583547</v>
      </c>
      <c r="BY41" s="3"/>
      <c r="CA41" s="3">
        <v>4.3701799485861101E-2</v>
      </c>
      <c r="CC41" s="3"/>
      <c r="CE41" s="3">
        <v>0.62275449101796398</v>
      </c>
      <c r="CG41" s="3"/>
      <c r="CI41" s="3">
        <v>0.306586826347305</v>
      </c>
      <c r="CK41" s="3"/>
      <c r="CM41" s="3">
        <v>0.149700598802395</v>
      </c>
      <c r="CO41" s="3"/>
      <c r="CQ41" s="3">
        <v>5.6287425149700601E-2</v>
      </c>
      <c r="CS41" s="3"/>
      <c r="CU41" s="3">
        <v>0.75358851674641103</v>
      </c>
      <c r="CW41" s="3"/>
      <c r="CY41" s="3">
        <v>0.33492822966507102</v>
      </c>
      <c r="DA41" s="3"/>
      <c r="DC41" s="3">
        <v>0.13157894736842099</v>
      </c>
      <c r="DE41" s="3"/>
      <c r="DG41" s="3">
        <v>5.3827751196172197E-2</v>
      </c>
      <c r="DI41" s="3"/>
      <c r="DK41" s="3">
        <v>0.71822541966426801</v>
      </c>
      <c r="DM41" s="3"/>
      <c r="DO41" s="3">
        <v>0.34652278177458001</v>
      </c>
      <c r="DQ41" s="3"/>
      <c r="DS41" s="3">
        <v>0.15707434052757699</v>
      </c>
      <c r="DU41" s="3"/>
      <c r="DW41" s="3">
        <v>5.7553956834532301E-2</v>
      </c>
      <c r="DY41" s="3"/>
      <c r="EA41" s="3">
        <v>0.40216816499206698</v>
      </c>
      <c r="EC41" s="3"/>
      <c r="EE41" s="3">
        <v>0.221047065044949</v>
      </c>
      <c r="EG41" s="3"/>
      <c r="EI41" s="3">
        <v>0.104706504494976</v>
      </c>
      <c r="EK41" s="3"/>
      <c r="EM41" s="3">
        <v>4.60074034902168E-2</v>
      </c>
      <c r="EO41" s="3"/>
      <c r="EQ41" s="3">
        <v>0.62222222222222201</v>
      </c>
      <c r="ES41" s="3"/>
      <c r="EU41" s="3">
        <v>0.31714975845410598</v>
      </c>
      <c r="EW41" s="3"/>
      <c r="EY41" s="3">
        <v>0.13188405797101399</v>
      </c>
      <c r="FA41" s="3"/>
      <c r="FC41" s="3">
        <v>5.19323671497584E-2</v>
      </c>
      <c r="FE41" s="3"/>
      <c r="FG41" s="3">
        <v>0.74130069594432402</v>
      </c>
      <c r="FI41" s="3"/>
      <c r="FK41" s="3">
        <v>0.31653467722582102</v>
      </c>
      <c r="FM41" s="3"/>
      <c r="FO41" s="3">
        <v>0.14662826973842</v>
      </c>
      <c r="FQ41" s="3"/>
      <c r="FS41" s="3">
        <v>4.6556275497960098E-2</v>
      </c>
      <c r="FU41" s="3"/>
      <c r="FW41" s="3">
        <v>0.71976828385228098</v>
      </c>
      <c r="FY41" s="3"/>
      <c r="GA41" s="3">
        <v>0.32150615496017299</v>
      </c>
      <c r="GC41" s="3"/>
      <c r="GE41" s="3">
        <v>0.14602944726043901</v>
      </c>
      <c r="GG41" s="3"/>
      <c r="GI41" s="3">
        <v>5.7929036929761001E-2</v>
      </c>
      <c r="GK41" s="3"/>
      <c r="GM41" s="3">
        <v>0.398182998053212</v>
      </c>
      <c r="GO41" s="3"/>
      <c r="GQ41" s="3">
        <v>0.21414665801427599</v>
      </c>
      <c r="GS41" s="3"/>
      <c r="GU41" s="3">
        <v>9.7858533419857202E-2</v>
      </c>
      <c r="GW41" s="3"/>
      <c r="GY41" s="3">
        <v>4.4386761842959102E-2</v>
      </c>
      <c r="HA41" s="3"/>
      <c r="HC41" s="3">
        <v>0.65804287938675199</v>
      </c>
      <c r="HE41" s="3"/>
      <c r="HG41" s="3">
        <v>0.31416936160019099</v>
      </c>
      <c r="HI41" s="3"/>
      <c r="HK41" s="3">
        <v>0.13965744400527</v>
      </c>
      <c r="HM41" s="3"/>
      <c r="HO41" s="3">
        <v>5.0425200622829E-2</v>
      </c>
      <c r="HQ41" s="3"/>
      <c r="HS41" s="3">
        <v>0.76104707012487904</v>
      </c>
      <c r="HU41" s="3"/>
      <c r="HW41" s="3">
        <v>0.31580211335254499</v>
      </c>
      <c r="HY41" s="3"/>
      <c r="IA41" s="3">
        <v>0.137127761767531</v>
      </c>
      <c r="IC41" s="3"/>
      <c r="IE41" s="3">
        <v>4.2747358309317897E-2</v>
      </c>
      <c r="IG41" s="3"/>
      <c r="II41" s="3">
        <v>0.72589746668267496</v>
      </c>
      <c r="IK41" s="3"/>
      <c r="IM41" s="3">
        <v>0.33629487333413299</v>
      </c>
      <c r="IO41" s="3"/>
      <c r="IQ41" s="3">
        <v>0.13903229679433299</v>
      </c>
      <c r="IS41" s="3"/>
      <c r="IU41" s="3">
        <v>4.9945971905390803E-2</v>
      </c>
    </row>
    <row r="42" spans="1:255" ht="19" x14ac:dyDescent="0.25">
      <c r="A42" s="3"/>
      <c r="C42" s="3">
        <v>0.38554216867469798</v>
      </c>
      <c r="E42" s="3"/>
      <c r="G42" s="3">
        <v>0.22891566265060201</v>
      </c>
      <c r="I42" s="3"/>
      <c r="K42" s="3">
        <v>0.120481927710843</v>
      </c>
      <c r="M42" s="3"/>
      <c r="O42" s="3">
        <v>6.0240963855421603E-2</v>
      </c>
      <c r="Q42" s="3"/>
      <c r="S42" s="3">
        <v>0.58823529411764697</v>
      </c>
      <c r="U42" s="3"/>
      <c r="W42" s="3">
        <v>0.28235294117646997</v>
      </c>
      <c r="Y42" s="3"/>
      <c r="AA42" s="3">
        <v>0.14117647058823499</v>
      </c>
      <c r="AC42" s="3"/>
      <c r="AE42" s="3">
        <v>8.2352941176470504E-2</v>
      </c>
      <c r="AG42" s="3"/>
      <c r="AI42" s="3">
        <v>0.64285714285714202</v>
      </c>
      <c r="AK42" s="3"/>
      <c r="AM42" s="3">
        <v>0.30952380952380898</v>
      </c>
      <c r="AO42" s="3"/>
      <c r="AQ42" s="3">
        <v>0.15476190476190399</v>
      </c>
      <c r="AS42" s="3"/>
      <c r="AU42" s="3">
        <v>0.107142857142857</v>
      </c>
      <c r="AW42" s="3"/>
      <c r="AY42" s="3">
        <v>0.6875</v>
      </c>
      <c r="BA42" s="3"/>
      <c r="BC42" s="3">
        <v>0.35</v>
      </c>
      <c r="BE42" s="3"/>
      <c r="BG42" s="3">
        <v>0.15</v>
      </c>
      <c r="BI42" s="3"/>
      <c r="BK42" s="3">
        <v>0.1</v>
      </c>
      <c r="BM42" s="3"/>
      <c r="BO42" s="3">
        <v>0.40501319261213697</v>
      </c>
      <c r="BQ42" s="3"/>
      <c r="BS42" s="3">
        <v>0.20976253298153</v>
      </c>
      <c r="BU42" s="3"/>
      <c r="BW42" s="3">
        <v>0.105540897097625</v>
      </c>
      <c r="BY42" s="3"/>
      <c r="CA42" s="3">
        <v>4.6174142480210997E-2</v>
      </c>
      <c r="CC42" s="3"/>
      <c r="CE42" s="3">
        <v>0.64294049008167997</v>
      </c>
      <c r="CG42" s="3"/>
      <c r="CI42" s="3">
        <v>0.27421236872812099</v>
      </c>
      <c r="CK42" s="3"/>
      <c r="CM42" s="3">
        <v>0.136522753792298</v>
      </c>
      <c r="CO42" s="3"/>
      <c r="CQ42" s="3">
        <v>3.6172695449241503E-2</v>
      </c>
      <c r="CS42" s="3"/>
      <c r="CU42" s="3">
        <v>0.63701067615658302</v>
      </c>
      <c r="CW42" s="3"/>
      <c r="CY42" s="3">
        <v>0.34163701067615598</v>
      </c>
      <c r="DA42" s="3"/>
      <c r="DC42" s="3">
        <v>0.153024911032028</v>
      </c>
      <c r="DE42" s="3"/>
      <c r="DG42" s="3">
        <v>6.2870699881376002E-2</v>
      </c>
      <c r="DI42" s="3"/>
      <c r="DK42" s="3">
        <v>0.643719806763285</v>
      </c>
      <c r="DM42" s="3"/>
      <c r="DO42" s="3">
        <v>0.32246376811594202</v>
      </c>
      <c r="DQ42" s="3"/>
      <c r="DS42" s="3">
        <v>0.13647342995169001</v>
      </c>
      <c r="DU42" s="3"/>
      <c r="DW42" s="3">
        <v>5.5555555555555497E-2</v>
      </c>
      <c r="DY42" s="3"/>
      <c r="EA42" s="3">
        <v>0.39617274372898797</v>
      </c>
      <c r="EC42" s="3"/>
      <c r="EE42" s="3">
        <v>0.20791311093871201</v>
      </c>
      <c r="EG42" s="3"/>
      <c r="EI42" s="3">
        <v>0.100077579519006</v>
      </c>
      <c r="EK42" s="3"/>
      <c r="EM42" s="3">
        <v>4.5254719420739498E-2</v>
      </c>
      <c r="EO42" s="3"/>
      <c r="EQ42" s="3">
        <v>0.67652047492125</v>
      </c>
      <c r="ES42" s="3"/>
      <c r="EU42" s="3">
        <v>0.30869881269687399</v>
      </c>
      <c r="EW42" s="3"/>
      <c r="EY42" s="3">
        <v>0.13981100072691999</v>
      </c>
      <c r="FA42" s="3"/>
      <c r="FC42" s="3">
        <v>5.16113399563847E-2</v>
      </c>
      <c r="FE42" s="3"/>
      <c r="FG42" s="3">
        <v>0.80502994011976003</v>
      </c>
      <c r="FI42" s="3"/>
      <c r="FK42" s="3">
        <v>0.34299401197604701</v>
      </c>
      <c r="FM42" s="3"/>
      <c r="FO42" s="3">
        <v>0.142754491017964</v>
      </c>
      <c r="FQ42" s="3"/>
      <c r="FS42" s="3">
        <v>5.5329341317365201E-2</v>
      </c>
      <c r="FU42" s="3"/>
      <c r="FW42" s="3">
        <v>0.699022179823515</v>
      </c>
      <c r="FY42" s="3"/>
      <c r="GA42" s="3">
        <v>0.30312425471023102</v>
      </c>
      <c r="GC42" s="3"/>
      <c r="GE42" s="3">
        <v>0.13188647746243701</v>
      </c>
      <c r="GG42" s="3"/>
      <c r="GI42" s="3">
        <v>4.8414023372287097E-2</v>
      </c>
      <c r="GK42" s="3"/>
      <c r="GM42" s="3">
        <v>0.39346811819595601</v>
      </c>
      <c r="GO42" s="3"/>
      <c r="GQ42" s="3">
        <v>0.216433385173665</v>
      </c>
      <c r="GS42" s="3"/>
      <c r="GU42" s="3">
        <v>9.7459823742871904E-2</v>
      </c>
      <c r="GW42" s="3"/>
      <c r="GY42" s="3">
        <v>4.4064282011404797E-2</v>
      </c>
      <c r="HA42" s="3"/>
      <c r="HC42" s="3">
        <v>0.63774220724515496</v>
      </c>
      <c r="HE42" s="3"/>
      <c r="HG42" s="3">
        <v>0.30858105668552099</v>
      </c>
      <c r="HI42" s="3"/>
      <c r="HK42" s="3">
        <v>0.136117462991936</v>
      </c>
      <c r="HM42" s="3"/>
      <c r="HO42" s="3">
        <v>4.8020219039595601E-2</v>
      </c>
      <c r="HQ42" s="3"/>
      <c r="HS42" s="3">
        <v>0.83451935834036906</v>
      </c>
      <c r="HU42" s="3"/>
      <c r="HW42" s="3">
        <v>0.32541309854058598</v>
      </c>
      <c r="HY42" s="3"/>
      <c r="IA42" s="3">
        <v>0.13930768302979099</v>
      </c>
      <c r="IC42" s="3"/>
      <c r="IE42" s="3">
        <v>5.0295501145820702E-2</v>
      </c>
      <c r="IG42" s="3"/>
      <c r="II42" s="3">
        <v>0.833990677662244</v>
      </c>
      <c r="IK42" s="3"/>
      <c r="IM42" s="3">
        <v>0.32353292697502001</v>
      </c>
      <c r="IO42" s="3"/>
      <c r="IQ42" s="3">
        <v>0.138759411975618</v>
      </c>
      <c r="IS42" s="3"/>
      <c r="IU42" s="3">
        <v>4.0755348392494298E-2</v>
      </c>
    </row>
    <row r="43" spans="1:255" ht="19" x14ac:dyDescent="0.25">
      <c r="A43" s="3"/>
      <c r="C43" s="3">
        <v>0.405797101449275</v>
      </c>
      <c r="E43" s="3"/>
      <c r="G43" s="3">
        <v>0.231884057971014</v>
      </c>
      <c r="I43" s="3"/>
      <c r="K43" s="3">
        <v>0.13043478260869501</v>
      </c>
      <c r="M43" s="3"/>
      <c r="O43" s="3">
        <v>7.2463768115942004E-2</v>
      </c>
      <c r="Q43" s="3"/>
      <c r="S43" s="3">
        <v>0.5</v>
      </c>
      <c r="U43" s="3"/>
      <c r="W43" s="3">
        <v>0.25555555555555498</v>
      </c>
      <c r="Y43" s="3"/>
      <c r="AA43" s="3">
        <v>0.16666666666666599</v>
      </c>
      <c r="AC43" s="3"/>
      <c r="AE43" s="3">
        <v>8.8888888888888795E-2</v>
      </c>
      <c r="AG43" s="3"/>
      <c r="AI43" s="3">
        <v>0.61627906976744096</v>
      </c>
      <c r="AK43" s="3"/>
      <c r="AM43" s="3">
        <v>0.26744186046511598</v>
      </c>
      <c r="AO43" s="3"/>
      <c r="AQ43" s="3">
        <v>0.13953488372093001</v>
      </c>
      <c r="AS43" s="3"/>
      <c r="AU43" s="3">
        <v>0.104651162790697</v>
      </c>
      <c r="AW43" s="3"/>
      <c r="AY43" s="3">
        <v>0.61111111111111105</v>
      </c>
      <c r="BA43" s="3"/>
      <c r="BC43" s="3">
        <v>0.344444444444444</v>
      </c>
      <c r="BE43" s="3"/>
      <c r="BG43" s="3">
        <v>0.16666666666666599</v>
      </c>
      <c r="BI43" s="3"/>
      <c r="BK43" s="3">
        <v>8.8888888888888795E-2</v>
      </c>
      <c r="BM43" s="3"/>
      <c r="BO43" s="3">
        <v>0.40377358490566001</v>
      </c>
      <c r="BQ43" s="3"/>
      <c r="BS43" s="3">
        <v>0.21509433962264099</v>
      </c>
      <c r="BU43" s="3"/>
      <c r="BW43" s="3">
        <v>0.113207547169811</v>
      </c>
      <c r="BY43" s="3"/>
      <c r="CA43" s="3">
        <v>4.5283018867924497E-2</v>
      </c>
      <c r="CC43" s="3"/>
      <c r="CE43" s="3">
        <v>0.64698795180722801</v>
      </c>
      <c r="CG43" s="3"/>
      <c r="CI43" s="3">
        <v>0.320481927710843</v>
      </c>
      <c r="CK43" s="3"/>
      <c r="CM43" s="3">
        <v>0.159036144578313</v>
      </c>
      <c r="CO43" s="3"/>
      <c r="CQ43" s="3">
        <v>6.2650602409638503E-2</v>
      </c>
      <c r="CS43" s="3"/>
      <c r="CU43" s="3">
        <v>0.65085158150851496</v>
      </c>
      <c r="CW43" s="3"/>
      <c r="CY43" s="3">
        <v>0.29683698296836902</v>
      </c>
      <c r="DA43" s="3"/>
      <c r="DC43" s="3">
        <v>0.14841849148418401</v>
      </c>
      <c r="DE43" s="3"/>
      <c r="DG43" s="3">
        <v>5.2311435523114298E-2</v>
      </c>
      <c r="DI43" s="3"/>
      <c r="DK43" s="3">
        <v>0.70602125147579697</v>
      </c>
      <c r="DM43" s="3"/>
      <c r="DO43" s="3">
        <v>0.341204250295159</v>
      </c>
      <c r="DQ43" s="3"/>
      <c r="DS43" s="3">
        <v>0.15348288075560801</v>
      </c>
      <c r="DU43" s="3"/>
      <c r="DW43" s="3">
        <v>5.3128689492325798E-2</v>
      </c>
      <c r="DY43" s="3"/>
      <c r="EA43" s="3">
        <v>0.39858675739335198</v>
      </c>
      <c r="EC43" s="3"/>
      <c r="EE43" s="3">
        <v>0.21826746924888701</v>
      </c>
      <c r="EG43" s="3"/>
      <c r="EI43" s="3">
        <v>0.105731483904736</v>
      </c>
      <c r="EK43" s="3"/>
      <c r="EM43" s="3">
        <v>4.3967547762365798E-2</v>
      </c>
      <c r="EO43" s="3"/>
      <c r="EQ43" s="3">
        <v>0.66602502406159703</v>
      </c>
      <c r="ES43" s="3"/>
      <c r="EU43" s="3">
        <v>0.30461982675649601</v>
      </c>
      <c r="EW43" s="3"/>
      <c r="EY43" s="3">
        <v>0.140519730510105</v>
      </c>
      <c r="FA43" s="3"/>
      <c r="FC43" s="3">
        <v>5.4860442733397498E-2</v>
      </c>
      <c r="FE43" s="3"/>
      <c r="FG43" s="3">
        <v>0.71736526946107704</v>
      </c>
      <c r="FI43" s="3"/>
      <c r="FK43" s="3">
        <v>0.31976047904191601</v>
      </c>
      <c r="FM43" s="3"/>
      <c r="FO43" s="3">
        <v>0.141556886227544</v>
      </c>
      <c r="FQ43" s="3"/>
      <c r="FS43" s="3">
        <v>5.0778443113772401E-2</v>
      </c>
      <c r="FU43" s="3"/>
      <c r="FW43" s="3">
        <v>0.71678237969834802</v>
      </c>
      <c r="FY43" s="3"/>
      <c r="GA43" s="3">
        <v>0.315776873354081</v>
      </c>
      <c r="GC43" s="3"/>
      <c r="GE43" s="3">
        <v>0.13741920038305</v>
      </c>
      <c r="GG43" s="3"/>
      <c r="GI43" s="3">
        <v>4.7163035671534501E-2</v>
      </c>
      <c r="GK43" s="3"/>
      <c r="GM43" s="3">
        <v>0.394877129111949</v>
      </c>
      <c r="GO43" s="3"/>
      <c r="GQ43" s="3">
        <v>0.21297620595501199</v>
      </c>
      <c r="GS43" s="3"/>
      <c r="GU43" s="3">
        <v>9.9596931478351303E-2</v>
      </c>
      <c r="GW43" s="3"/>
      <c r="GY43" s="3">
        <v>4.5507736315173498E-2</v>
      </c>
      <c r="HA43" s="3"/>
      <c r="HC43" s="3">
        <v>0.63860493084786496</v>
      </c>
      <c r="HE43" s="3"/>
      <c r="HG43" s="3">
        <v>0.30330727600721502</v>
      </c>
      <c r="HI43" s="3"/>
      <c r="HK43" s="3">
        <v>0.138665063138905</v>
      </c>
      <c r="HM43" s="3"/>
      <c r="HO43" s="3">
        <v>4.9669272399278402E-2</v>
      </c>
      <c r="HQ43" s="3"/>
      <c r="HS43" s="3">
        <v>0.89459134615384595</v>
      </c>
      <c r="HU43" s="3"/>
      <c r="HW43" s="3">
        <v>0.32716346153846099</v>
      </c>
      <c r="HY43" s="3"/>
      <c r="IA43" s="3">
        <v>0.14519230769230701</v>
      </c>
      <c r="IC43" s="3"/>
      <c r="IE43" s="3">
        <v>4.6394230769230702E-2</v>
      </c>
      <c r="IG43" s="3"/>
      <c r="II43" s="3">
        <v>0.80050353674619301</v>
      </c>
      <c r="IK43" s="3"/>
      <c r="IM43" s="3">
        <v>0.31590936338568498</v>
      </c>
      <c r="IO43" s="3"/>
      <c r="IQ43" s="3">
        <v>0.143507972665148</v>
      </c>
      <c r="IS43" s="3"/>
      <c r="IU43" s="3">
        <v>4.9514446709027597E-2</v>
      </c>
    </row>
    <row r="44" spans="1:255" ht="19" x14ac:dyDescent="0.25">
      <c r="A44" s="3"/>
      <c r="C44" s="3">
        <v>0.41975308641975301</v>
      </c>
      <c r="E44" s="3"/>
      <c r="G44" s="3">
        <v>0.209876543209876</v>
      </c>
      <c r="I44" s="3"/>
      <c r="K44" s="3">
        <v>9.8765432098765399E-2</v>
      </c>
      <c r="M44" s="3"/>
      <c r="O44" s="3">
        <v>7.4074074074074001E-2</v>
      </c>
      <c r="Q44" s="3"/>
      <c r="S44" s="3">
        <v>0.49397590361445698</v>
      </c>
      <c r="U44" s="3"/>
      <c r="W44" s="3">
        <v>0.313253012048192</v>
      </c>
      <c r="Y44" s="3"/>
      <c r="AA44" s="3">
        <v>0.16867469879517999</v>
      </c>
      <c r="AC44" s="3"/>
      <c r="AE44" s="3">
        <v>9.6385542168674704E-2</v>
      </c>
      <c r="AG44" s="3"/>
      <c r="AI44" s="3">
        <v>0.6</v>
      </c>
      <c r="AK44" s="3"/>
      <c r="AM44" s="3">
        <v>0.26250000000000001</v>
      </c>
      <c r="AO44" s="3"/>
      <c r="AQ44" s="3">
        <v>0.17499999999999999</v>
      </c>
      <c r="AS44" s="3"/>
      <c r="AU44" s="3">
        <v>0.1</v>
      </c>
      <c r="AW44" s="3"/>
      <c r="AY44" s="3">
        <v>0.55813953488372003</v>
      </c>
      <c r="BA44" s="3"/>
      <c r="BC44" s="3">
        <v>0.39534883720930197</v>
      </c>
      <c r="BE44" s="3"/>
      <c r="BG44" s="3">
        <v>0.16279069767441801</v>
      </c>
      <c r="BI44" s="3"/>
      <c r="BK44" s="3">
        <v>0.104651162790697</v>
      </c>
      <c r="BM44" s="3"/>
      <c r="BO44" s="3">
        <v>0.40813648293963201</v>
      </c>
      <c r="BQ44" s="3"/>
      <c r="BS44" s="3">
        <v>0.220472440944881</v>
      </c>
      <c r="BU44" s="3"/>
      <c r="BW44" s="3">
        <v>0.102362204724409</v>
      </c>
      <c r="BY44" s="3"/>
      <c r="CA44" s="3">
        <v>4.5931758530183699E-2</v>
      </c>
      <c r="CC44" s="3"/>
      <c r="CE44" s="3">
        <v>0.56227327690447404</v>
      </c>
      <c r="CG44" s="3"/>
      <c r="CI44" s="3">
        <v>0.27690447400241802</v>
      </c>
      <c r="CK44" s="3"/>
      <c r="CM44" s="3">
        <v>0.13784764207980599</v>
      </c>
      <c r="CO44" s="3"/>
      <c r="CQ44" s="3">
        <v>4.5949214026602098E-2</v>
      </c>
      <c r="CS44" s="3"/>
      <c r="CU44" s="3">
        <v>0.681107099879663</v>
      </c>
      <c r="CW44" s="3"/>
      <c r="CY44" s="3">
        <v>0.28399518652226202</v>
      </c>
      <c r="DA44" s="3"/>
      <c r="DC44" s="3">
        <v>0.14560770156437999</v>
      </c>
      <c r="DE44" s="3"/>
      <c r="DG44" s="3">
        <v>5.7761732851985499E-2</v>
      </c>
      <c r="DI44" s="3"/>
      <c r="DK44" s="3">
        <v>0.84634146341463401</v>
      </c>
      <c r="DM44" s="3"/>
      <c r="DO44" s="3">
        <v>0.38658536585365799</v>
      </c>
      <c r="DQ44" s="3"/>
      <c r="DS44" s="3">
        <v>0.15609756097560901</v>
      </c>
      <c r="DU44" s="3"/>
      <c r="DW44" s="3">
        <v>5.85365853658536E-2</v>
      </c>
      <c r="DY44" s="3"/>
      <c r="EA44" s="3">
        <v>0.39670932358318101</v>
      </c>
      <c r="EC44" s="3"/>
      <c r="EE44" s="3">
        <v>0.21624445024810601</v>
      </c>
      <c r="EG44" s="3"/>
      <c r="EI44" s="3">
        <v>0.100026116479498</v>
      </c>
      <c r="EK44" s="3"/>
      <c r="EM44" s="3">
        <v>4.5442674327500598E-2</v>
      </c>
      <c r="EO44" s="3"/>
      <c r="EQ44" s="3">
        <v>0.63754200672107497</v>
      </c>
      <c r="ES44" s="3"/>
      <c r="EU44" s="3">
        <v>0.310609697551608</v>
      </c>
      <c r="EW44" s="3"/>
      <c r="EY44" s="3">
        <v>0.134661545847335</v>
      </c>
      <c r="FA44" s="3"/>
      <c r="FC44" s="3">
        <v>4.99279884781565E-2</v>
      </c>
      <c r="FE44" s="3"/>
      <c r="FG44" s="3">
        <v>0.86610169491525402</v>
      </c>
      <c r="FI44" s="3"/>
      <c r="FK44" s="3">
        <v>0.31912832929781998</v>
      </c>
      <c r="FM44" s="3"/>
      <c r="FO44" s="3">
        <v>0.14818401937046</v>
      </c>
      <c r="FQ44" s="3"/>
      <c r="FS44" s="3">
        <v>5.5932203389830501E-2</v>
      </c>
      <c r="FU44" s="3"/>
      <c r="FW44" s="3">
        <v>0.67546807489198202</v>
      </c>
      <c r="FY44" s="3"/>
      <c r="GA44" s="3">
        <v>0.325252040326452</v>
      </c>
      <c r="GC44" s="3"/>
      <c r="GE44" s="3">
        <v>0.14714354296687401</v>
      </c>
      <c r="GG44" s="3"/>
      <c r="GI44" s="3">
        <v>4.8727796447431498E-2</v>
      </c>
      <c r="GK44" s="3"/>
      <c r="GM44" s="3">
        <v>0.39666752777060099</v>
      </c>
      <c r="GO44" s="3"/>
      <c r="GQ44" s="3">
        <v>0.21389821751485399</v>
      </c>
      <c r="GS44" s="3"/>
      <c r="GU44" s="3">
        <v>0.100232498062516</v>
      </c>
      <c r="GW44" s="3"/>
      <c r="GY44" s="3">
        <v>4.4691294239214599E-2</v>
      </c>
      <c r="HA44" s="3"/>
      <c r="HC44" s="3">
        <v>0.67883124627310598</v>
      </c>
      <c r="HE44" s="3"/>
      <c r="HG44" s="3">
        <v>0.314251639833035</v>
      </c>
      <c r="HI44" s="3"/>
      <c r="HK44" s="3">
        <v>0.14072748956469799</v>
      </c>
      <c r="HM44" s="3"/>
      <c r="HO44" s="3">
        <v>4.7465712581991601E-2</v>
      </c>
      <c r="HQ44" s="3"/>
      <c r="HS44" s="3">
        <v>0.78689893807421496</v>
      </c>
      <c r="HU44" s="3"/>
      <c r="HW44" s="3">
        <v>0.32597542059420098</v>
      </c>
      <c r="HY44" s="3"/>
      <c r="IA44" s="3">
        <v>0.13661854194010201</v>
      </c>
      <c r="IC44" s="3"/>
      <c r="IE44" s="3">
        <v>4.83235890705166E-2</v>
      </c>
      <c r="IG44" s="3"/>
      <c r="II44" s="3">
        <v>0.88139478764478696</v>
      </c>
      <c r="IK44" s="3"/>
      <c r="IM44" s="3">
        <v>0.33578667953667901</v>
      </c>
      <c r="IO44" s="3"/>
      <c r="IQ44" s="3">
        <v>0.13610038610038599</v>
      </c>
      <c r="IS44" s="3"/>
      <c r="IU44" s="3">
        <v>4.7417953667953601E-2</v>
      </c>
    </row>
    <row r="45" spans="1:255" ht="19" x14ac:dyDescent="0.25">
      <c r="A45" s="3"/>
      <c r="C45" s="3">
        <v>0.43055555555555503</v>
      </c>
      <c r="E45" s="3"/>
      <c r="G45" s="3">
        <v>0.23611111111111099</v>
      </c>
      <c r="I45" s="3"/>
      <c r="K45" s="3">
        <v>9.7222222222222196E-2</v>
      </c>
      <c r="M45" s="3"/>
      <c r="O45" s="3">
        <v>8.3333333333333301E-2</v>
      </c>
      <c r="Q45" s="3"/>
      <c r="S45" s="3">
        <v>0.51807228915662595</v>
      </c>
      <c r="U45" s="3"/>
      <c r="W45" s="3">
        <v>0.33734939759036098</v>
      </c>
      <c r="Y45" s="3"/>
      <c r="AA45" s="3">
        <v>0.19277108433734899</v>
      </c>
      <c r="AC45" s="3"/>
      <c r="AE45" s="3">
        <v>9.6385542168674704E-2</v>
      </c>
      <c r="AG45" s="3"/>
      <c r="AI45" s="3">
        <v>0.5</v>
      </c>
      <c r="AK45" s="3"/>
      <c r="AM45" s="3">
        <v>0.27906976744186002</v>
      </c>
      <c r="AO45" s="3"/>
      <c r="AQ45" s="3">
        <v>0.186046511627906</v>
      </c>
      <c r="AS45" s="3"/>
      <c r="AU45" s="3">
        <v>9.3023255813953404E-2</v>
      </c>
      <c r="AW45" s="3"/>
      <c r="AY45" s="3">
        <v>0.63953488372093004</v>
      </c>
      <c r="BA45" s="3"/>
      <c r="BC45" s="3">
        <v>0.30232558139534799</v>
      </c>
      <c r="BE45" s="3"/>
      <c r="BG45" s="3">
        <v>0.127906976744186</v>
      </c>
      <c r="BI45" s="3"/>
      <c r="BK45" s="3">
        <v>9.3023255813953404E-2</v>
      </c>
      <c r="BM45" s="3"/>
      <c r="BO45" s="3">
        <v>0.41199478487614</v>
      </c>
      <c r="BQ45" s="3"/>
      <c r="BS45" s="3">
        <v>0.21773142112125099</v>
      </c>
      <c r="BU45" s="3"/>
      <c r="BW45" s="3">
        <v>0.104302477183833</v>
      </c>
      <c r="BY45" s="3"/>
      <c r="CA45" s="3">
        <v>4.4328552803129001E-2</v>
      </c>
      <c r="CC45" s="3"/>
      <c r="CE45" s="3">
        <v>0.61961722488038196</v>
      </c>
      <c r="CG45" s="3"/>
      <c r="CI45" s="3">
        <v>0.32655502392344499</v>
      </c>
      <c r="CK45" s="3"/>
      <c r="CM45" s="3">
        <v>0.144736842105263</v>
      </c>
      <c r="CO45" s="3"/>
      <c r="CQ45" s="3">
        <v>6.2200956937799E-2</v>
      </c>
      <c r="CS45" s="3"/>
      <c r="CU45" s="3">
        <v>0.63736263736263699</v>
      </c>
      <c r="CW45" s="3"/>
      <c r="CY45" s="3">
        <v>0.30769230769230699</v>
      </c>
      <c r="DA45" s="3"/>
      <c r="DC45" s="3">
        <v>0.119658119658119</v>
      </c>
      <c r="DE45" s="3"/>
      <c r="DG45" s="3">
        <v>5.7387057387057301E-2</v>
      </c>
      <c r="DI45" s="3"/>
      <c r="DK45" s="3">
        <v>0.72248803827751196</v>
      </c>
      <c r="DM45" s="3"/>
      <c r="DO45" s="3">
        <v>0.301435406698564</v>
      </c>
      <c r="DQ45" s="3"/>
      <c r="DS45" s="3">
        <v>0.13755980861243999</v>
      </c>
      <c r="DU45" s="3"/>
      <c r="DW45" s="3">
        <v>5.0239234449760702E-2</v>
      </c>
      <c r="DY45" s="3"/>
      <c r="EA45" s="3">
        <v>0.39736638264910901</v>
      </c>
      <c r="EC45" s="3"/>
      <c r="EE45" s="3">
        <v>0.212238574748257</v>
      </c>
      <c r="EG45" s="3"/>
      <c r="EI45" s="3">
        <v>0.10172992512264301</v>
      </c>
      <c r="EK45" s="3"/>
      <c r="EM45" s="3">
        <v>4.5184611412341799E-2</v>
      </c>
      <c r="EO45" s="3"/>
      <c r="EQ45" s="3">
        <v>0.64299378287900499</v>
      </c>
      <c r="ES45" s="3"/>
      <c r="EU45" s="3">
        <v>0.31779053084648401</v>
      </c>
      <c r="EW45" s="3"/>
      <c r="EY45" s="3">
        <v>0.14610234337637401</v>
      </c>
      <c r="FA45" s="3"/>
      <c r="FC45" s="3">
        <v>4.9976087996174E-2</v>
      </c>
      <c r="FE45" s="3"/>
      <c r="FG45" s="3">
        <v>0.77984984257689505</v>
      </c>
      <c r="FI45" s="3"/>
      <c r="FK45" s="3">
        <v>0.31896342940179201</v>
      </c>
      <c r="FM45" s="3"/>
      <c r="FO45" s="3">
        <v>0.13393073383385801</v>
      </c>
      <c r="FQ45" s="3"/>
      <c r="FS45" s="3">
        <v>4.9406635989343597E-2</v>
      </c>
      <c r="FU45" s="3"/>
      <c r="FW45" s="3">
        <v>0.72610383309073201</v>
      </c>
      <c r="FY45" s="3"/>
      <c r="GA45" s="3">
        <v>0.31853469189713701</v>
      </c>
      <c r="GC45" s="3"/>
      <c r="GE45" s="3">
        <v>0.13488597768073701</v>
      </c>
      <c r="GG45" s="3"/>
      <c r="GI45" s="3">
        <v>5.2644347404172703E-2</v>
      </c>
      <c r="GK45" s="3"/>
      <c r="GM45" s="3">
        <v>0.39399477806788502</v>
      </c>
      <c r="GO45" s="3"/>
      <c r="GQ45" s="3">
        <v>0.212402088772845</v>
      </c>
      <c r="GS45" s="3"/>
      <c r="GU45" s="3">
        <v>0.1</v>
      </c>
      <c r="GW45" s="3"/>
      <c r="GY45" s="3">
        <v>4.4516971279373298E-2</v>
      </c>
      <c r="HA45" s="3"/>
      <c r="HC45" s="3">
        <v>0.64376346660282502</v>
      </c>
      <c r="HE45" s="3"/>
      <c r="HG45" s="3">
        <v>0.30308834091453102</v>
      </c>
      <c r="HI45" s="3"/>
      <c r="HK45" s="3">
        <v>0.136700981565717</v>
      </c>
      <c r="HM45" s="3"/>
      <c r="HO45" s="3">
        <v>4.7043332535312399E-2</v>
      </c>
      <c r="HQ45" s="3"/>
      <c r="HS45" s="3">
        <v>0.81715385540719299</v>
      </c>
      <c r="HU45" s="3"/>
      <c r="HW45" s="3">
        <v>0.314326957776975</v>
      </c>
      <c r="HY45" s="3"/>
      <c r="IA45" s="3">
        <v>0.13725490196078399</v>
      </c>
      <c r="IC45" s="3"/>
      <c r="IE45" s="3">
        <v>4.7155058342355297E-2</v>
      </c>
      <c r="IG45" s="3"/>
      <c r="II45" s="3">
        <v>0.88534420724394303</v>
      </c>
      <c r="IK45" s="3"/>
      <c r="IM45" s="3">
        <v>0.32777644519069299</v>
      </c>
      <c r="IO45" s="3"/>
      <c r="IQ45" s="3">
        <v>0.14559846485967801</v>
      </c>
      <c r="IS45" s="3"/>
      <c r="IU45" s="3">
        <v>5.1810985847925102E-2</v>
      </c>
    </row>
    <row r="46" spans="1:255" ht="19" x14ac:dyDescent="0.25">
      <c r="A46" s="3"/>
      <c r="C46" s="3">
        <v>0.38461538461538403</v>
      </c>
      <c r="E46" s="3"/>
      <c r="G46" s="3">
        <v>0.23076923076923</v>
      </c>
      <c r="I46" s="3"/>
      <c r="K46" s="3">
        <v>0.128205128205128</v>
      </c>
      <c r="M46" s="3"/>
      <c r="O46" s="3">
        <v>7.69230769230769E-2</v>
      </c>
      <c r="Q46" s="3"/>
      <c r="S46" s="3">
        <v>0.59036144578313199</v>
      </c>
      <c r="U46" s="3"/>
      <c r="W46" s="3">
        <v>0.27710843373493899</v>
      </c>
      <c r="Y46" s="3"/>
      <c r="AA46" s="3">
        <v>0.16867469879517999</v>
      </c>
      <c r="AC46" s="3"/>
      <c r="AE46" s="3">
        <v>9.6385542168674704E-2</v>
      </c>
      <c r="AG46" s="3"/>
      <c r="AI46" s="3">
        <v>0.585365853658536</v>
      </c>
      <c r="AK46" s="3"/>
      <c r="AM46" s="3">
        <v>0.31707317073170699</v>
      </c>
      <c r="AO46" s="3"/>
      <c r="AQ46" s="3">
        <v>0.15853658536585299</v>
      </c>
      <c r="AS46" s="3"/>
      <c r="AU46" s="3">
        <v>0.109756097560975</v>
      </c>
      <c r="AW46" s="3"/>
      <c r="AY46" s="3">
        <v>0.63529411764705801</v>
      </c>
      <c r="BA46" s="3"/>
      <c r="BC46" s="3">
        <v>0.376470588235294</v>
      </c>
      <c r="BE46" s="3"/>
      <c r="BG46" s="3">
        <v>0.2</v>
      </c>
      <c r="BI46" s="3"/>
      <c r="BK46" s="3">
        <v>0.105882352941176</v>
      </c>
      <c r="BM46" s="3"/>
      <c r="BO46" s="3">
        <v>0.40283140283140201</v>
      </c>
      <c r="BQ46" s="3"/>
      <c r="BS46" s="3">
        <v>0.21235521235521199</v>
      </c>
      <c r="BU46" s="3"/>
      <c r="BW46" s="3">
        <v>9.2664092664092604E-2</v>
      </c>
      <c r="BY46" s="3"/>
      <c r="CA46" s="3">
        <v>4.8906048906048903E-2</v>
      </c>
      <c r="CC46" s="3"/>
      <c r="CE46" s="3">
        <v>0.56071428571428505</v>
      </c>
      <c r="CG46" s="3"/>
      <c r="CI46" s="3">
        <v>0.29523809523809502</v>
      </c>
      <c r="CK46" s="3"/>
      <c r="CM46" s="3">
        <v>0.133333333333333</v>
      </c>
      <c r="CO46" s="3"/>
      <c r="CQ46" s="3">
        <v>4.2857142857142802E-2</v>
      </c>
      <c r="CS46" s="3"/>
      <c r="CU46" s="3">
        <v>0.77699530516431903</v>
      </c>
      <c r="CW46" s="3"/>
      <c r="CY46" s="3">
        <v>0.34037558685446001</v>
      </c>
      <c r="DA46" s="3"/>
      <c r="DC46" s="3">
        <v>0.147887323943661</v>
      </c>
      <c r="DE46" s="3"/>
      <c r="DG46" s="3">
        <v>5.16431924882629E-2</v>
      </c>
      <c r="DI46" s="3"/>
      <c r="DK46" s="3">
        <v>0.78630460448642203</v>
      </c>
      <c r="DM46" s="3"/>
      <c r="DO46" s="3">
        <v>0.31050767414403702</v>
      </c>
      <c r="DQ46" s="3"/>
      <c r="DS46" s="3">
        <v>0.127508854781582</v>
      </c>
      <c r="DU46" s="3"/>
      <c r="DW46" s="3">
        <v>5.9031877213695398E-2</v>
      </c>
      <c r="DY46" s="3"/>
      <c r="EA46" s="3">
        <v>0.40384615384615302</v>
      </c>
      <c r="EC46" s="3"/>
      <c r="EE46" s="3">
        <v>0.213097713097713</v>
      </c>
      <c r="EG46" s="3"/>
      <c r="EI46" s="3">
        <v>9.6673596673596596E-2</v>
      </c>
      <c r="EK46" s="3"/>
      <c r="EM46" s="3">
        <v>4.5997920997921E-2</v>
      </c>
      <c r="EO46" s="3"/>
      <c r="EQ46" s="3">
        <v>0.65410465674507901</v>
      </c>
      <c r="ES46" s="3"/>
      <c r="EU46" s="3">
        <v>0.32885261641862601</v>
      </c>
      <c r="EW46" s="3"/>
      <c r="EY46" s="3">
        <v>0.14114258281325001</v>
      </c>
      <c r="FA46" s="3"/>
      <c r="FC46" s="3">
        <v>5.3288526164186202E-2</v>
      </c>
      <c r="FE46" s="3"/>
      <c r="FG46" s="3">
        <v>0.71003097450559904</v>
      </c>
      <c r="FI46" s="3"/>
      <c r="FK46" s="3">
        <v>0.30950679056468899</v>
      </c>
      <c r="FM46" s="3"/>
      <c r="FO46" s="3">
        <v>0.13724088634739001</v>
      </c>
      <c r="FQ46" s="3"/>
      <c r="FS46" s="3">
        <v>4.3364307838932498E-2</v>
      </c>
      <c r="FU46" s="3"/>
      <c r="FW46" s="3">
        <v>0.68029829203752701</v>
      </c>
      <c r="FY46" s="3"/>
      <c r="GA46" s="3">
        <v>0.315612220351214</v>
      </c>
      <c r="GC46" s="3"/>
      <c r="GE46" s="3">
        <v>0.132306952128939</v>
      </c>
      <c r="GG46" s="3"/>
      <c r="GI46" s="3">
        <v>4.7149386576858299E-2</v>
      </c>
      <c r="GK46" s="3"/>
      <c r="GM46" s="3">
        <v>0.38967257667917599</v>
      </c>
      <c r="GO46" s="3"/>
      <c r="GQ46" s="3">
        <v>0.21237220137181301</v>
      </c>
      <c r="GS46" s="3"/>
      <c r="GU46" s="3">
        <v>0.101721237220137</v>
      </c>
      <c r="GW46" s="3"/>
      <c r="GY46" s="3">
        <v>4.4260385660670302E-2</v>
      </c>
      <c r="HA46" s="3"/>
      <c r="HC46" s="3">
        <v>0.68162726509060301</v>
      </c>
      <c r="HE46" s="3"/>
      <c r="HG46" s="3">
        <v>0.31429257170286801</v>
      </c>
      <c r="HI46" s="3"/>
      <c r="HK46" s="3">
        <v>0.142685707428297</v>
      </c>
      <c r="HM46" s="3"/>
      <c r="HO46" s="3">
        <v>4.7881915276611002E-2</v>
      </c>
      <c r="HQ46" s="3"/>
      <c r="HS46" s="3">
        <v>0.89683106981176997</v>
      </c>
      <c r="HU46" s="3"/>
      <c r="HW46" s="3">
        <v>0.32868715749344701</v>
      </c>
      <c r="HY46" s="3"/>
      <c r="IA46" s="3">
        <v>0.14164879675959</v>
      </c>
      <c r="IC46" s="3"/>
      <c r="IE46" s="3">
        <v>5.1465332380271601E-2</v>
      </c>
      <c r="IG46" s="3"/>
      <c r="II46" s="3">
        <v>0.723865405340677</v>
      </c>
      <c r="IK46" s="3"/>
      <c r="IM46" s="3">
        <v>0.32379355765776502</v>
      </c>
      <c r="IO46" s="3"/>
      <c r="IQ46" s="3">
        <v>0.14621003472638</v>
      </c>
      <c r="IS46" s="3"/>
      <c r="IU46" s="3">
        <v>4.9814393485810002E-2</v>
      </c>
    </row>
    <row r="47" spans="1:255" ht="19" x14ac:dyDescent="0.25">
      <c r="A47" s="3"/>
      <c r="C47" s="3">
        <v>0.43421052631578899</v>
      </c>
      <c r="E47" s="3"/>
      <c r="G47" s="3">
        <v>0.25</v>
      </c>
      <c r="I47" s="3"/>
      <c r="K47" s="3">
        <v>0.13157894736842099</v>
      </c>
      <c r="M47" s="3"/>
      <c r="O47" s="3">
        <v>7.8947368421052599E-2</v>
      </c>
      <c r="Q47" s="3"/>
      <c r="S47" s="3">
        <v>0.57142857142857095</v>
      </c>
      <c r="U47" s="3"/>
      <c r="W47" s="3">
        <v>0.32467532467532401</v>
      </c>
      <c r="Y47" s="3"/>
      <c r="AA47" s="3">
        <v>0.18181818181818099</v>
      </c>
      <c r="AC47" s="3"/>
      <c r="AE47" s="3">
        <v>0.11688311688311601</v>
      </c>
      <c r="AG47" s="3"/>
      <c r="AI47" s="3">
        <v>0.74358974358974295</v>
      </c>
      <c r="AK47" s="3"/>
      <c r="AM47" s="3">
        <v>0.38461538461538403</v>
      </c>
      <c r="AO47" s="3"/>
      <c r="AQ47" s="3">
        <v>0.17948717948717899</v>
      </c>
      <c r="AS47" s="3"/>
      <c r="AU47" s="3">
        <v>0.128205128205128</v>
      </c>
      <c r="AW47" s="3"/>
      <c r="AY47" s="3">
        <v>0.592592592592592</v>
      </c>
      <c r="BA47" s="3"/>
      <c r="BC47" s="3">
        <v>0.28395061728394999</v>
      </c>
      <c r="BE47" s="3"/>
      <c r="BG47" s="3">
        <v>0.18518518518518501</v>
      </c>
      <c r="BI47" s="3"/>
      <c r="BK47" s="3">
        <v>0.11111111111111099</v>
      </c>
      <c r="BM47" s="3"/>
      <c r="BO47" s="3">
        <v>0.39948119325551201</v>
      </c>
      <c r="BQ47" s="3"/>
      <c r="BS47" s="3">
        <v>0.22438391699092</v>
      </c>
      <c r="BU47" s="3"/>
      <c r="BW47" s="3">
        <v>0.10376134889753499</v>
      </c>
      <c r="BY47" s="3"/>
      <c r="CA47" s="3">
        <v>5.0583657587548597E-2</v>
      </c>
      <c r="CC47" s="3"/>
      <c r="CE47" s="3">
        <v>0.64868105515587504</v>
      </c>
      <c r="CG47" s="3"/>
      <c r="CI47" s="3">
        <v>0.33812949640287698</v>
      </c>
      <c r="CK47" s="3"/>
      <c r="CM47" s="3">
        <v>0.14628297362110301</v>
      </c>
      <c r="CO47" s="3"/>
      <c r="CQ47" s="3">
        <v>6.2350119904076698E-2</v>
      </c>
      <c r="CS47" s="3"/>
      <c r="CU47" s="3">
        <v>0.75152253349573594</v>
      </c>
      <c r="CW47" s="3"/>
      <c r="CY47" s="3">
        <v>0.35809987819731998</v>
      </c>
      <c r="DA47" s="3"/>
      <c r="DC47" s="3">
        <v>0.16199756394640599</v>
      </c>
      <c r="DE47" s="3"/>
      <c r="DG47" s="3">
        <v>6.5773447015834305E-2</v>
      </c>
      <c r="DI47" s="3"/>
      <c r="DK47" s="3">
        <v>0.658924205378973</v>
      </c>
      <c r="DM47" s="3"/>
      <c r="DO47" s="3">
        <v>0.32029339853300698</v>
      </c>
      <c r="DQ47" s="3"/>
      <c r="DS47" s="3">
        <v>0.14303178484107501</v>
      </c>
      <c r="DU47" s="3"/>
      <c r="DW47" s="3">
        <v>5.1344743276283598E-2</v>
      </c>
      <c r="DY47" s="3"/>
      <c r="EA47" s="3">
        <v>0.39468888310335798</v>
      </c>
      <c r="EC47" s="3"/>
      <c r="EE47" s="3">
        <v>0.21400676907055399</v>
      </c>
      <c r="EG47" s="3"/>
      <c r="EI47" s="3">
        <v>0.103879198125488</v>
      </c>
      <c r="EK47" s="3"/>
      <c r="EM47" s="3">
        <v>4.399895860453E-2</v>
      </c>
      <c r="EO47" s="3"/>
      <c r="EQ47" s="3">
        <v>0.63830809901465901</v>
      </c>
      <c r="ES47" s="3"/>
      <c r="EU47" s="3">
        <v>0.306416726748377</v>
      </c>
      <c r="EW47" s="3"/>
      <c r="EY47" s="3">
        <v>0.14107185772650799</v>
      </c>
      <c r="FA47" s="3"/>
      <c r="FC47" s="3">
        <v>4.9026676279740403E-2</v>
      </c>
      <c r="FE47" s="3"/>
      <c r="FG47" s="3">
        <v>0.79315298060809103</v>
      </c>
      <c r="FI47" s="3"/>
      <c r="FK47" s="3">
        <v>0.31529806080919298</v>
      </c>
      <c r="FM47" s="3"/>
      <c r="FO47" s="3">
        <v>0.143883169739047</v>
      </c>
      <c r="FQ47" s="3"/>
      <c r="FS47" s="3">
        <v>4.5008379219535502E-2</v>
      </c>
      <c r="FU47" s="3"/>
      <c r="FW47" s="3">
        <v>0.84802504816955604</v>
      </c>
      <c r="FY47" s="3"/>
      <c r="GA47" s="3">
        <v>0.330443159922928</v>
      </c>
      <c r="GC47" s="3"/>
      <c r="GE47" s="3">
        <v>0.139691714836223</v>
      </c>
      <c r="GG47" s="3"/>
      <c r="GI47" s="3">
        <v>4.6001926782273599E-2</v>
      </c>
      <c r="GK47" s="3"/>
      <c r="GM47" s="3">
        <v>0.39823008849557501</v>
      </c>
      <c r="GO47" s="3"/>
      <c r="GQ47" s="3">
        <v>0.21642373763664699</v>
      </c>
      <c r="GS47" s="3"/>
      <c r="GU47" s="3">
        <v>0.10190005205622001</v>
      </c>
      <c r="GW47" s="3"/>
      <c r="GY47" s="3">
        <v>4.5679333680374801E-2</v>
      </c>
      <c r="HA47" s="3"/>
      <c r="HC47" s="3">
        <v>0.653625269203158</v>
      </c>
      <c r="HE47" s="3"/>
      <c r="HG47" s="3">
        <v>0.31765972720746499</v>
      </c>
      <c r="HI47" s="3"/>
      <c r="HK47" s="3">
        <v>0.14189997607082999</v>
      </c>
      <c r="HM47" s="3"/>
      <c r="HO47" s="3">
        <v>5.00119645848289E-2</v>
      </c>
      <c r="HQ47" s="3"/>
      <c r="HS47" s="3">
        <v>0.76049204052098396</v>
      </c>
      <c r="HU47" s="3"/>
      <c r="HW47" s="3">
        <v>0.32392667631451999</v>
      </c>
      <c r="HY47" s="3"/>
      <c r="IA47" s="3">
        <v>0.13880849011095001</v>
      </c>
      <c r="IC47" s="3"/>
      <c r="IE47" s="3">
        <v>4.8601061263868699E-2</v>
      </c>
      <c r="IG47" s="3"/>
      <c r="II47" s="3">
        <v>0.738658301158301</v>
      </c>
      <c r="IK47" s="3"/>
      <c r="IM47" s="3">
        <v>0.30851833976833898</v>
      </c>
      <c r="IO47" s="3"/>
      <c r="IQ47" s="3">
        <v>0.12813706563706501</v>
      </c>
      <c r="IS47" s="3"/>
      <c r="IU47" s="3">
        <v>4.8745173745173703E-2</v>
      </c>
    </row>
    <row r="48" spans="1:255" ht="19" x14ac:dyDescent="0.25">
      <c r="A48" s="3"/>
      <c r="C48" s="3">
        <v>0.42857142857142799</v>
      </c>
      <c r="E48" s="3"/>
      <c r="G48" s="3">
        <v>0.246753246753246</v>
      </c>
      <c r="I48" s="3"/>
      <c r="K48" s="3">
        <v>0.103896103896103</v>
      </c>
      <c r="M48" s="3"/>
      <c r="O48" s="3">
        <v>7.7922077922077906E-2</v>
      </c>
      <c r="Q48" s="3"/>
      <c r="S48" s="3">
        <v>0.58024691358024605</v>
      </c>
      <c r="U48" s="3"/>
      <c r="W48" s="3">
        <v>0.32098765432098703</v>
      </c>
      <c r="Y48" s="3"/>
      <c r="AA48" s="3">
        <v>0.16049382716049301</v>
      </c>
      <c r="AC48" s="3"/>
      <c r="AE48" s="3">
        <v>9.8765432098765399E-2</v>
      </c>
      <c r="AG48" s="3"/>
      <c r="AI48" s="3">
        <v>0.63855421686746905</v>
      </c>
      <c r="AK48" s="3"/>
      <c r="AM48" s="3">
        <v>0.27710843373493899</v>
      </c>
      <c r="AO48" s="3"/>
      <c r="AQ48" s="3">
        <v>0.21686746987951799</v>
      </c>
      <c r="AS48" s="3"/>
      <c r="AU48" s="3">
        <v>0.108433734939759</v>
      </c>
      <c r="AW48" s="3"/>
      <c r="AY48" s="3">
        <v>0.75</v>
      </c>
      <c r="BA48" s="3"/>
      <c r="BC48" s="3">
        <v>0.355263157894736</v>
      </c>
      <c r="BE48" s="3"/>
      <c r="BG48" s="3">
        <v>0.18421052631578899</v>
      </c>
      <c r="BI48" s="3"/>
      <c r="BK48" s="3">
        <v>0.105263157894736</v>
      </c>
      <c r="BM48" s="3"/>
      <c r="BO48" s="3">
        <v>0.39738562091503199</v>
      </c>
      <c r="BQ48" s="3"/>
      <c r="BS48" s="3">
        <v>0.21960784313725401</v>
      </c>
      <c r="BU48" s="3"/>
      <c r="BW48" s="3">
        <v>0.112418300653594</v>
      </c>
      <c r="BY48" s="3"/>
      <c r="CA48" s="3">
        <v>5.0980392156862703E-2</v>
      </c>
      <c r="CC48" s="3"/>
      <c r="CE48" s="3">
        <v>0.585748792270531</v>
      </c>
      <c r="CG48" s="3"/>
      <c r="CI48" s="3">
        <v>0.30676328502415401</v>
      </c>
      <c r="CK48" s="3"/>
      <c r="CM48" s="3">
        <v>0.14855072463768099</v>
      </c>
      <c r="CO48" s="3"/>
      <c r="CQ48" s="3">
        <v>7.2463768115942004E-2</v>
      </c>
      <c r="CS48" s="3"/>
      <c r="CU48" s="3">
        <v>0.67305389221556799</v>
      </c>
      <c r="CW48" s="3"/>
      <c r="CY48" s="3">
        <v>0.336526946107784</v>
      </c>
      <c r="DA48" s="3"/>
      <c r="DC48" s="3">
        <v>0.16167664670658599</v>
      </c>
      <c r="DE48" s="3"/>
      <c r="DG48" s="3">
        <v>3.47305389221556E-2</v>
      </c>
      <c r="DI48" s="3"/>
      <c r="DK48" s="3">
        <v>0.74879227053140096</v>
      </c>
      <c r="DM48" s="3"/>
      <c r="DO48" s="3">
        <v>0.356280193236714</v>
      </c>
      <c r="DQ48" s="3"/>
      <c r="DS48" s="3">
        <v>0.135265700483091</v>
      </c>
      <c r="DU48" s="3"/>
      <c r="DW48" s="3">
        <v>4.2270531400966101E-2</v>
      </c>
      <c r="DY48" s="3"/>
      <c r="EA48" s="3">
        <v>0.39834454216244097</v>
      </c>
      <c r="EC48" s="3"/>
      <c r="EE48" s="3">
        <v>0.21417485773409201</v>
      </c>
      <c r="EG48" s="3"/>
      <c r="EI48" s="3">
        <v>0.103207449560269</v>
      </c>
      <c r="EK48" s="3"/>
      <c r="EM48" s="3">
        <v>4.5266425245732003E-2</v>
      </c>
      <c r="EO48" s="3"/>
      <c r="EQ48" s="3">
        <v>0.676357520422873</v>
      </c>
      <c r="ES48" s="3"/>
      <c r="EU48" s="3">
        <v>0.31210956271023499</v>
      </c>
      <c r="EW48" s="3"/>
      <c r="EY48" s="3">
        <v>0.134550696780394</v>
      </c>
      <c r="FA48" s="3"/>
      <c r="FC48" s="3">
        <v>5.1898125901009097E-2</v>
      </c>
      <c r="FE48" s="3"/>
      <c r="FG48" s="3">
        <v>0.88032945736434098</v>
      </c>
      <c r="FI48" s="3"/>
      <c r="FK48" s="3">
        <v>0.303052325581395</v>
      </c>
      <c r="FM48" s="3"/>
      <c r="FO48" s="3">
        <v>0.14486434108527099</v>
      </c>
      <c r="FQ48" s="3"/>
      <c r="FS48" s="3">
        <v>5.1598837209302299E-2</v>
      </c>
      <c r="FU48" s="3"/>
      <c r="FW48" s="3">
        <v>0.783277270543008</v>
      </c>
      <c r="FY48" s="3"/>
      <c r="GA48" s="3">
        <v>0.31475252282556399</v>
      </c>
      <c r="GC48" s="3"/>
      <c r="GE48" s="3">
        <v>0.13334935127342601</v>
      </c>
      <c r="GG48" s="3"/>
      <c r="GI48" s="3">
        <v>4.9735703988467002E-2</v>
      </c>
      <c r="GK48" s="3"/>
      <c r="GM48" s="3">
        <v>0.39780736100234898</v>
      </c>
      <c r="GO48" s="3"/>
      <c r="GQ48" s="3">
        <v>0.21286870268859301</v>
      </c>
      <c r="GS48" s="3"/>
      <c r="GU48" s="3">
        <v>0.1020621247716</v>
      </c>
      <c r="GW48" s="3"/>
      <c r="GY48" s="3">
        <v>4.6202036021926303E-2</v>
      </c>
      <c r="HA48" s="3"/>
      <c r="HC48" s="3">
        <v>0.67314848157484097</v>
      </c>
      <c r="HE48" s="3"/>
      <c r="HG48" s="3">
        <v>0.302244628495978</v>
      </c>
      <c r="HI48" s="3"/>
      <c r="HK48" s="3">
        <v>0.13719841555635501</v>
      </c>
      <c r="HM48" s="3"/>
      <c r="HO48" s="3">
        <v>4.9333813467770903E-2</v>
      </c>
      <c r="HQ48" s="3"/>
      <c r="HS48" s="3">
        <v>0.86622596153846099</v>
      </c>
      <c r="HU48" s="3"/>
      <c r="HW48" s="3">
        <v>0.320192307692307</v>
      </c>
      <c r="HY48" s="3"/>
      <c r="IA48" s="3">
        <v>0.140504807692307</v>
      </c>
      <c r="IC48" s="3"/>
      <c r="IE48" s="3">
        <v>4.0384615384615297E-2</v>
      </c>
      <c r="IG48" s="3"/>
      <c r="II48" s="3">
        <v>0.79008815820824396</v>
      </c>
      <c r="IK48" s="3"/>
      <c r="IM48" s="3">
        <v>0.31879914224445999</v>
      </c>
      <c r="IO48" s="3"/>
      <c r="IQ48" s="3">
        <v>0.13986180605194101</v>
      </c>
      <c r="IS48" s="3"/>
      <c r="IU48" s="3">
        <v>4.8010483678818203E-2</v>
      </c>
    </row>
    <row r="49" spans="1:256" ht="19" x14ac:dyDescent="0.25">
      <c r="A49" s="3"/>
      <c r="C49" s="3">
        <v>0.36363636363636298</v>
      </c>
      <c r="E49" s="3"/>
      <c r="G49" s="3">
        <v>0.23376623376623301</v>
      </c>
      <c r="I49" s="3"/>
      <c r="K49" s="3">
        <v>0.103896103896103</v>
      </c>
      <c r="M49" s="3"/>
      <c r="O49" s="3">
        <v>6.4935064935064901E-2</v>
      </c>
      <c r="Q49" s="3"/>
      <c r="S49" s="3">
        <v>0.62650602409638501</v>
      </c>
      <c r="U49" s="3"/>
      <c r="W49" s="3">
        <v>0.32530120481927699</v>
      </c>
      <c r="Y49" s="3"/>
      <c r="AA49" s="3">
        <v>0.16867469879517999</v>
      </c>
      <c r="AC49" s="3"/>
      <c r="AE49" s="3">
        <v>9.6385542168674704E-2</v>
      </c>
      <c r="AG49" s="3"/>
      <c r="AI49" s="3">
        <v>0.51807228915662595</v>
      </c>
      <c r="AK49" s="3"/>
      <c r="AM49" s="3">
        <v>0.28915662650602397</v>
      </c>
      <c r="AO49" s="3"/>
      <c r="AQ49" s="3">
        <v>0.14457831325301199</v>
      </c>
      <c r="AS49" s="3"/>
      <c r="AU49" s="3">
        <v>8.43373493975903E-2</v>
      </c>
      <c r="AW49" s="3"/>
      <c r="AY49" s="3">
        <v>0.57317073170731703</v>
      </c>
      <c r="BA49" s="3"/>
      <c r="BC49" s="3">
        <v>0.26829268292682901</v>
      </c>
      <c r="BE49" s="3"/>
      <c r="BG49" s="3">
        <v>0.15853658536585299</v>
      </c>
      <c r="BI49" s="3"/>
      <c r="BK49" s="3">
        <v>0.109756097560975</v>
      </c>
      <c r="BM49" s="3"/>
      <c r="BO49" s="3">
        <v>0.40078328981723199</v>
      </c>
      <c r="BQ49" s="3"/>
      <c r="BS49" s="3">
        <v>0.215404699738903</v>
      </c>
      <c r="BU49" s="3"/>
      <c r="BW49" s="3">
        <v>0.108355091383812</v>
      </c>
      <c r="BY49" s="3"/>
      <c r="CA49" s="3">
        <v>4.5691906005221897E-2</v>
      </c>
      <c r="CC49" s="3"/>
      <c r="CE49" s="3">
        <v>0.57971014492753603</v>
      </c>
      <c r="CG49" s="3"/>
      <c r="CI49" s="3">
        <v>0.33937198067632801</v>
      </c>
      <c r="CK49" s="3"/>
      <c r="CM49" s="3">
        <v>0.15821256038647299</v>
      </c>
      <c r="CO49" s="3"/>
      <c r="CQ49" s="3">
        <v>5.4347826086956499E-2</v>
      </c>
      <c r="CS49" s="3"/>
      <c r="CU49" s="3">
        <v>0.69591346153846101</v>
      </c>
      <c r="CW49" s="3"/>
      <c r="CY49" s="3">
        <v>0.30528846153846101</v>
      </c>
      <c r="DA49" s="3"/>
      <c r="DC49" s="3">
        <v>0.14783653846153799</v>
      </c>
      <c r="DE49" s="3"/>
      <c r="DG49" s="3">
        <v>5.4086538461538401E-2</v>
      </c>
      <c r="DI49" s="3"/>
      <c r="DK49" s="3">
        <v>0.85800970873786397</v>
      </c>
      <c r="DM49" s="3"/>
      <c r="DO49" s="3">
        <v>0.28519417475728098</v>
      </c>
      <c r="DQ49" s="3"/>
      <c r="DS49" s="3">
        <v>0.13834951456310601</v>
      </c>
      <c r="DU49" s="3"/>
      <c r="DW49" s="3">
        <v>5.7038834951456299E-2</v>
      </c>
      <c r="DY49" s="3"/>
      <c r="EA49" s="3">
        <v>0.40184453227931399</v>
      </c>
      <c r="EC49" s="3"/>
      <c r="EE49" s="3">
        <v>0.21501976284584901</v>
      </c>
      <c r="EG49" s="3"/>
      <c r="EI49" s="3">
        <v>0.104347826086956</v>
      </c>
      <c r="EK49" s="3"/>
      <c r="EM49" s="3">
        <v>4.5322793148880103E-2</v>
      </c>
      <c r="EO49" s="3"/>
      <c r="EQ49" s="3">
        <v>0.64697371593923303</v>
      </c>
      <c r="ES49" s="3"/>
      <c r="EU49" s="3">
        <v>0.30865686038099799</v>
      </c>
      <c r="EW49" s="3"/>
      <c r="EY49" s="3">
        <v>0.14130696889317501</v>
      </c>
      <c r="FA49" s="3"/>
      <c r="FC49" s="3">
        <v>5.3532674222329303E-2</v>
      </c>
      <c r="FE49" s="3"/>
      <c r="FG49" s="3">
        <v>0.668333333333333</v>
      </c>
      <c r="FI49" s="3"/>
      <c r="FK49" s="3">
        <v>0.311428571428571</v>
      </c>
      <c r="FM49" s="3"/>
      <c r="FO49" s="3">
        <v>0.145238095238095</v>
      </c>
      <c r="FQ49" s="3"/>
      <c r="FS49" s="3">
        <v>4.6666666666666599E-2</v>
      </c>
      <c r="FU49" s="3"/>
      <c r="FW49" s="3">
        <v>0.746054867686331</v>
      </c>
      <c r="FY49" s="3"/>
      <c r="GA49" s="3">
        <v>0.32702112163146302</v>
      </c>
      <c r="GC49" s="3"/>
      <c r="GE49" s="3">
        <v>0.14639475600874</v>
      </c>
      <c r="GG49" s="3"/>
      <c r="GI49" s="3">
        <v>4.4428259286234499E-2</v>
      </c>
      <c r="GK49" s="3"/>
      <c r="GM49" s="3">
        <v>0.39634464751958198</v>
      </c>
      <c r="GO49" s="3"/>
      <c r="GQ49" s="3">
        <v>0.21279373368146201</v>
      </c>
      <c r="GS49" s="3"/>
      <c r="GU49" s="3">
        <v>0.1</v>
      </c>
      <c r="GW49" s="3"/>
      <c r="GY49" s="3">
        <v>4.6214099216710103E-2</v>
      </c>
      <c r="HA49" s="3"/>
      <c r="HC49" s="3">
        <v>0.64322572902916098</v>
      </c>
      <c r="HE49" s="3"/>
      <c r="HG49" s="3">
        <v>0.32017280691227601</v>
      </c>
      <c r="HI49" s="3"/>
      <c r="HK49" s="3">
        <v>0.145925837033481</v>
      </c>
      <c r="HM49" s="3"/>
      <c r="HO49" s="3">
        <v>5.0882035281411199E-2</v>
      </c>
      <c r="HQ49" s="3"/>
      <c r="HS49" s="3">
        <v>0.73804127400691799</v>
      </c>
      <c r="HU49" s="3"/>
      <c r="HW49" s="3">
        <v>0.31146367648813</v>
      </c>
      <c r="HY49" s="3"/>
      <c r="IA49" s="3">
        <v>0.14255039961827501</v>
      </c>
      <c r="IC49" s="3"/>
      <c r="IE49" s="3">
        <v>4.90277943456996E-2</v>
      </c>
      <c r="IG49" s="3"/>
      <c r="II49" s="3">
        <v>0.77737621973256199</v>
      </c>
      <c r="IK49" s="3"/>
      <c r="IM49" s="3">
        <v>0.33791109504878902</v>
      </c>
      <c r="IO49" s="3"/>
      <c r="IQ49" s="3">
        <v>0.14010360197566499</v>
      </c>
      <c r="IS49" s="3"/>
      <c r="IU49" s="3">
        <v>4.4332008191784102E-2</v>
      </c>
    </row>
    <row r="50" spans="1:256" ht="19" x14ac:dyDescent="0.25">
      <c r="A50" s="3"/>
      <c r="C50" s="3">
        <v>0.38961038961038902</v>
      </c>
      <c r="E50" s="3"/>
      <c r="G50" s="3">
        <v>0.22077922077921999</v>
      </c>
      <c r="I50" s="3"/>
      <c r="K50" s="3">
        <v>0.129870129870129</v>
      </c>
      <c r="M50" s="3"/>
      <c r="O50" s="3">
        <v>6.4935064935064901E-2</v>
      </c>
      <c r="Q50" s="3"/>
      <c r="S50" s="3">
        <v>0.493506493506493</v>
      </c>
      <c r="U50" s="3"/>
      <c r="W50" s="3">
        <v>0.29870129870129802</v>
      </c>
      <c r="Y50" s="3"/>
      <c r="AA50" s="3">
        <v>0.15584415584415501</v>
      </c>
      <c r="AC50" s="3"/>
      <c r="AE50" s="3">
        <v>0.11688311688311601</v>
      </c>
      <c r="AG50" s="3"/>
      <c r="AI50" s="3">
        <v>0.512820512820512</v>
      </c>
      <c r="AK50" s="3"/>
      <c r="AM50" s="3">
        <v>0.33333333333333298</v>
      </c>
      <c r="AO50" s="3"/>
      <c r="AQ50" s="3">
        <v>0.141025641025641</v>
      </c>
      <c r="AS50" s="3"/>
      <c r="AU50" s="3">
        <v>0.115384615384615</v>
      </c>
      <c r="AW50" s="3"/>
      <c r="AY50" s="3">
        <v>0.68181818181818099</v>
      </c>
      <c r="BA50" s="3"/>
      <c r="BC50" s="3">
        <v>0.26136363636363602</v>
      </c>
      <c r="BE50" s="3"/>
      <c r="BG50" s="3">
        <v>0.14772727272727201</v>
      </c>
      <c r="BI50" s="3"/>
      <c r="BK50" s="3">
        <v>9.0909090909090898E-2</v>
      </c>
      <c r="BM50" s="3"/>
      <c r="BO50" s="3">
        <v>0.40891719745222899</v>
      </c>
      <c r="BQ50" s="3"/>
      <c r="BS50" s="3">
        <v>0.212738853503184</v>
      </c>
      <c r="BU50" s="3"/>
      <c r="BW50" s="3">
        <v>0.107006369426751</v>
      </c>
      <c r="BY50" s="3"/>
      <c r="CA50" s="3">
        <v>4.5859872611464902E-2</v>
      </c>
      <c r="CC50" s="3"/>
      <c r="CE50" s="3">
        <v>0.621428571428571</v>
      </c>
      <c r="CG50" s="3"/>
      <c r="CI50" s="3">
        <v>0.36071428571428499</v>
      </c>
      <c r="CK50" s="3"/>
      <c r="CM50" s="3">
        <v>0.15</v>
      </c>
      <c r="CO50" s="3"/>
      <c r="CQ50" s="3">
        <v>4.8809523809523803E-2</v>
      </c>
      <c r="CS50" s="3"/>
      <c r="CU50" s="3">
        <v>0.63133097762072998</v>
      </c>
      <c r="CW50" s="3"/>
      <c r="CY50" s="3">
        <v>0.308598351001177</v>
      </c>
      <c r="DA50" s="3"/>
      <c r="DC50" s="3">
        <v>0.13309776207302701</v>
      </c>
      <c r="DE50" s="3"/>
      <c r="DG50" s="3">
        <v>4.5936395759717301E-2</v>
      </c>
      <c r="DI50" s="3"/>
      <c r="DK50" s="3">
        <v>0.752941176470588</v>
      </c>
      <c r="DM50" s="3"/>
      <c r="DO50" s="3">
        <v>0.32941176470588202</v>
      </c>
      <c r="DQ50" s="3"/>
      <c r="DS50" s="3">
        <v>0.14823529411764699</v>
      </c>
      <c r="DU50" s="3"/>
      <c r="DW50" s="3">
        <v>0.06</v>
      </c>
      <c r="DY50" s="3"/>
      <c r="EA50" s="3">
        <v>0.39843953185955699</v>
      </c>
      <c r="EC50" s="3"/>
      <c r="EE50" s="3">
        <v>0.20936280884265199</v>
      </c>
      <c r="EG50" s="3"/>
      <c r="EI50" s="3">
        <v>9.6488946684005206E-2</v>
      </c>
      <c r="EK50" s="3"/>
      <c r="EM50" s="3">
        <v>4.5253576072821801E-2</v>
      </c>
      <c r="EO50" s="3"/>
      <c r="EQ50" s="3">
        <v>0.660121212121212</v>
      </c>
      <c r="ES50" s="3"/>
      <c r="EU50" s="3">
        <v>0.31684848484848399</v>
      </c>
      <c r="EW50" s="3"/>
      <c r="EY50" s="3">
        <v>0.14012121212121201</v>
      </c>
      <c r="FA50" s="3"/>
      <c r="FC50" s="3">
        <v>5.1393939393939297E-2</v>
      </c>
      <c r="FE50" s="3"/>
      <c r="FG50" s="3">
        <v>0.71672771672771596</v>
      </c>
      <c r="FI50" s="3"/>
      <c r="FK50" s="3">
        <v>0.34041514041513998</v>
      </c>
      <c r="FM50" s="3"/>
      <c r="FO50" s="3">
        <v>0.14285714285714199</v>
      </c>
      <c r="FQ50" s="3"/>
      <c r="FS50" s="3">
        <v>5.2014652014652003E-2</v>
      </c>
      <c r="FU50" s="3"/>
      <c r="FW50" s="3">
        <v>0.711025702618304</v>
      </c>
      <c r="FY50" s="3"/>
      <c r="GA50" s="3">
        <v>0.30987268796540901</v>
      </c>
      <c r="GC50" s="3"/>
      <c r="GE50" s="3">
        <v>0.13403795339899099</v>
      </c>
      <c r="GG50" s="3"/>
      <c r="GI50" s="3">
        <v>4.8042277203939401E-2</v>
      </c>
      <c r="GK50" s="3"/>
      <c r="GM50" s="3">
        <v>0.39679228061024902</v>
      </c>
      <c r="GO50" s="3"/>
      <c r="GQ50" s="3">
        <v>0.21619507106532701</v>
      </c>
      <c r="GS50" s="3"/>
      <c r="GU50" s="3">
        <v>0.100143434606858</v>
      </c>
      <c r="GW50" s="3"/>
      <c r="GY50" s="3">
        <v>4.4595123223366798E-2</v>
      </c>
      <c r="HA50" s="3"/>
      <c r="HC50" s="3">
        <v>0.67946717868714701</v>
      </c>
      <c r="HE50" s="3"/>
      <c r="HG50" s="3">
        <v>0.31393255730229203</v>
      </c>
      <c r="HI50" s="3"/>
      <c r="HK50" s="3">
        <v>0.13836553462138401</v>
      </c>
      <c r="HM50" s="3"/>
      <c r="HO50" s="3">
        <v>5.59222368894755E-2</v>
      </c>
      <c r="HQ50" s="3"/>
      <c r="HS50" s="3">
        <v>0.78095352467875501</v>
      </c>
      <c r="HU50" s="3"/>
      <c r="HW50" s="3">
        <v>0.31812177254713497</v>
      </c>
      <c r="HY50" s="3"/>
      <c r="IA50" s="3">
        <v>0.137624594691965</v>
      </c>
      <c r="IC50" s="3"/>
      <c r="IE50" s="3">
        <v>4.98378767863576E-2</v>
      </c>
      <c r="IG50" s="3"/>
      <c r="II50" s="3">
        <v>0.83213083213083205</v>
      </c>
      <c r="IK50" s="3"/>
      <c r="IM50" s="3">
        <v>0.329846079846079</v>
      </c>
      <c r="IO50" s="3"/>
      <c r="IQ50" s="3">
        <v>0.13227513227513199</v>
      </c>
      <c r="IS50" s="3"/>
      <c r="IU50" s="3">
        <v>4.7619047619047603E-2</v>
      </c>
    </row>
    <row r="51" spans="1:256" ht="19" x14ac:dyDescent="0.25">
      <c r="A51" s="3"/>
      <c r="C51" s="3">
        <v>0.4</v>
      </c>
      <c r="E51" s="3"/>
      <c r="G51" s="3">
        <v>0.21333333333333299</v>
      </c>
      <c r="I51" s="3"/>
      <c r="K51" s="3">
        <v>0.146666666666666</v>
      </c>
      <c r="M51" s="3"/>
      <c r="O51" s="3">
        <v>6.6666666666666596E-2</v>
      </c>
      <c r="Q51" s="3"/>
      <c r="S51" s="3">
        <v>0.72839506172839497</v>
      </c>
      <c r="U51" s="3"/>
      <c r="W51" s="3">
        <v>0.35802469135802401</v>
      </c>
      <c r="Y51" s="3"/>
      <c r="AA51" s="3">
        <v>0.19753086419752999</v>
      </c>
      <c r="AC51" s="3"/>
      <c r="AE51" s="3">
        <v>0.11111111111111099</v>
      </c>
      <c r="AG51" s="3"/>
      <c r="AI51" s="3">
        <v>0.56000000000000005</v>
      </c>
      <c r="AK51" s="3"/>
      <c r="AM51" s="3">
        <v>0.28000000000000003</v>
      </c>
      <c r="AO51" s="3"/>
      <c r="AQ51" s="3">
        <v>0.18666666666666601</v>
      </c>
      <c r="AS51" s="3"/>
      <c r="AU51" s="3">
        <v>9.3333333333333296E-2</v>
      </c>
      <c r="AW51" s="3"/>
      <c r="AY51" s="3">
        <v>0.64285714285714202</v>
      </c>
      <c r="BA51" s="3"/>
      <c r="BC51" s="3">
        <v>0.32142857142857101</v>
      </c>
      <c r="BE51" s="3"/>
      <c r="BG51" s="3">
        <v>0.17857142857142799</v>
      </c>
      <c r="BI51" s="3"/>
      <c r="BK51" s="3">
        <v>0.107142857142857</v>
      </c>
      <c r="BM51" s="3"/>
      <c r="BO51" s="3">
        <v>0.39717223650385602</v>
      </c>
      <c r="BQ51" s="3"/>
      <c r="BS51" s="3">
        <v>0.2146529562982</v>
      </c>
      <c r="BU51" s="3"/>
      <c r="BW51" s="3">
        <v>9.8971722365038498E-2</v>
      </c>
      <c r="BY51" s="3"/>
      <c r="CA51" s="3">
        <v>4.4987146529562899E-2</v>
      </c>
      <c r="CC51" s="3"/>
      <c r="CE51" s="3">
        <v>0.729468599033816</v>
      </c>
      <c r="CG51" s="3"/>
      <c r="CI51" s="3">
        <v>0.31642512077294599</v>
      </c>
      <c r="CK51" s="3"/>
      <c r="CM51" s="3">
        <v>0.141304347826086</v>
      </c>
      <c r="CO51" s="3"/>
      <c r="CQ51" s="3">
        <v>6.0386473429951598E-2</v>
      </c>
      <c r="CS51" s="3"/>
      <c r="CU51" s="3">
        <v>0.56937799043062198</v>
      </c>
      <c r="CW51" s="3"/>
      <c r="CY51" s="3">
        <v>0.33133971291865999</v>
      </c>
      <c r="DA51" s="3"/>
      <c r="DC51" s="3">
        <v>0.14712918660287</v>
      </c>
      <c r="DE51" s="3"/>
      <c r="DG51" s="3">
        <v>6.3397129186602799E-2</v>
      </c>
      <c r="DI51" s="3"/>
      <c r="DK51" s="3">
        <v>0.75891758917589103</v>
      </c>
      <c r="DM51" s="3"/>
      <c r="DO51" s="3">
        <v>0.27798277982779801</v>
      </c>
      <c r="DQ51" s="3"/>
      <c r="DS51" s="3">
        <v>0.12546125461254601</v>
      </c>
      <c r="DU51" s="3"/>
      <c r="DW51" s="3">
        <v>5.4120541205412001E-2</v>
      </c>
      <c r="DY51" s="3"/>
      <c r="EA51" s="3">
        <v>0.392395240558717</v>
      </c>
      <c r="EC51" s="3"/>
      <c r="EE51" s="3">
        <v>0.212622866011381</v>
      </c>
      <c r="EG51" s="3"/>
      <c r="EI51" s="3">
        <v>9.8034143817899599E-2</v>
      </c>
      <c r="EK51" s="3"/>
      <c r="EM51" s="3">
        <v>4.7077082255561301E-2</v>
      </c>
      <c r="EO51" s="3"/>
      <c r="EQ51" s="3">
        <v>0.66530905606133195</v>
      </c>
      <c r="ES51" s="3"/>
      <c r="EU51" s="3">
        <v>0.31097268806899803</v>
      </c>
      <c r="EW51" s="3"/>
      <c r="EY51" s="3">
        <v>0.13344513655965501</v>
      </c>
      <c r="FA51" s="3"/>
      <c r="FC51" s="3">
        <v>4.8873981792046002E-2</v>
      </c>
      <c r="FE51" s="3"/>
      <c r="FG51" s="3">
        <v>0.77267317305403405</v>
      </c>
      <c r="FI51" s="3"/>
      <c r="FK51" s="3">
        <v>0.32206617472030402</v>
      </c>
      <c r="FM51" s="3"/>
      <c r="FO51" s="3">
        <v>0.13687217329207299</v>
      </c>
      <c r="FQ51" s="3"/>
      <c r="FS51" s="3">
        <v>4.9273982385146298E-2</v>
      </c>
      <c r="FU51" s="3"/>
      <c r="FW51" s="3">
        <v>0.70860138193947997</v>
      </c>
      <c r="FY51" s="3"/>
      <c r="GA51" s="3">
        <v>0.33762211103168899</v>
      </c>
      <c r="GC51" s="3"/>
      <c r="GE51" s="3">
        <v>0.14081486776268701</v>
      </c>
      <c r="GG51" s="3"/>
      <c r="GI51" s="3">
        <v>4.50321658327376E-2</v>
      </c>
      <c r="GK51" s="3"/>
      <c r="GM51" s="3">
        <v>0.39743257261410703</v>
      </c>
      <c r="GO51" s="3"/>
      <c r="GQ51" s="3">
        <v>0.21421161825726101</v>
      </c>
      <c r="GS51" s="3"/>
      <c r="GU51" s="3">
        <v>9.9844398340248899E-2</v>
      </c>
      <c r="GW51" s="3"/>
      <c r="GY51" s="3">
        <v>4.6032157676348502E-2</v>
      </c>
      <c r="HA51" s="3"/>
      <c r="HC51" s="3">
        <v>0.64002411091018596</v>
      </c>
      <c r="HE51" s="3"/>
      <c r="HG51" s="3">
        <v>0.30801687763712998</v>
      </c>
      <c r="HI51" s="3"/>
      <c r="HK51" s="3">
        <v>0.141169379144062</v>
      </c>
      <c r="HM51" s="3"/>
      <c r="HO51" s="3">
        <v>5.02712477396021E-2</v>
      </c>
      <c r="HQ51" s="3"/>
      <c r="HS51" s="3">
        <v>0.82817374610031202</v>
      </c>
      <c r="HU51" s="3"/>
      <c r="HW51" s="3">
        <v>0.31557475401967799</v>
      </c>
      <c r="HY51" s="3"/>
      <c r="IA51" s="3">
        <v>0.142188624910007</v>
      </c>
      <c r="IC51" s="3"/>
      <c r="IE51" s="3">
        <v>4.45164386849052E-2</v>
      </c>
      <c r="IG51" s="3"/>
      <c r="II51" s="3">
        <v>0.75225496091401001</v>
      </c>
      <c r="IK51" s="3"/>
      <c r="IM51" s="3">
        <v>0.318099819603126</v>
      </c>
      <c r="IO51" s="3"/>
      <c r="IQ51" s="3">
        <v>0.14070956103427501</v>
      </c>
      <c r="IS51" s="3"/>
      <c r="IU51" s="3">
        <v>5.1473241130486999E-2</v>
      </c>
    </row>
    <row r="52" spans="1:256" ht="19" x14ac:dyDescent="0.25">
      <c r="A52" s="3"/>
      <c r="C52" s="3">
        <v>0.38461538461538403</v>
      </c>
      <c r="E52" s="3"/>
      <c r="G52" s="3">
        <v>0.23076923076923</v>
      </c>
      <c r="I52" s="3"/>
      <c r="K52" s="3">
        <v>0.128205128205128</v>
      </c>
      <c r="M52" s="3"/>
      <c r="O52" s="3">
        <v>6.4102564102564097E-2</v>
      </c>
      <c r="Q52" s="3"/>
      <c r="S52" s="3">
        <v>0.63855421686746905</v>
      </c>
      <c r="U52" s="3"/>
      <c r="W52" s="3">
        <v>0.30120481927710802</v>
      </c>
      <c r="Y52" s="3"/>
      <c r="AA52" s="3">
        <v>0.14457831325301199</v>
      </c>
      <c r="AC52" s="3"/>
      <c r="AE52" s="3">
        <v>9.6385542168674704E-2</v>
      </c>
      <c r="AG52" s="3"/>
      <c r="AI52" s="3">
        <v>0.683544303797468</v>
      </c>
      <c r="AK52" s="3"/>
      <c r="AM52" s="3">
        <v>0.354430379746835</v>
      </c>
      <c r="AO52" s="3"/>
      <c r="AQ52" s="3">
        <v>0.189873417721519</v>
      </c>
      <c r="AS52" s="3"/>
      <c r="AU52" s="3">
        <v>0.113924050632911</v>
      </c>
      <c r="AW52" s="3"/>
      <c r="AY52" s="3">
        <v>0.52380952380952295</v>
      </c>
      <c r="BA52" s="3"/>
      <c r="BC52" s="3">
        <v>0.35714285714285698</v>
      </c>
      <c r="BE52" s="3"/>
      <c r="BG52" s="3">
        <v>0.17857142857142799</v>
      </c>
      <c r="BI52" s="3"/>
      <c r="BK52" s="3">
        <v>0.119047619047619</v>
      </c>
      <c r="BM52" s="3"/>
      <c r="BO52" s="3">
        <v>0.41301460823373098</v>
      </c>
      <c r="BQ52" s="3"/>
      <c r="BS52" s="3">
        <v>0.22974767596281501</v>
      </c>
      <c r="BU52" s="3"/>
      <c r="BW52" s="3">
        <v>0.108897742363877</v>
      </c>
      <c r="BY52" s="3"/>
      <c r="CA52" s="3">
        <v>4.5152722443559098E-2</v>
      </c>
      <c r="CC52" s="3"/>
      <c r="CE52" s="3">
        <v>0.67399267399267404</v>
      </c>
      <c r="CG52" s="3"/>
      <c r="CI52" s="3">
        <v>0.29914529914529903</v>
      </c>
      <c r="CK52" s="3"/>
      <c r="CM52" s="3">
        <v>0.133089133089133</v>
      </c>
      <c r="CO52" s="3"/>
      <c r="CQ52" s="3">
        <v>5.0061050061050001E-2</v>
      </c>
      <c r="CS52" s="3"/>
      <c r="CU52" s="3">
        <v>0.77580071174377196</v>
      </c>
      <c r="CW52" s="3"/>
      <c r="CY52" s="3">
        <v>0.29893238434163699</v>
      </c>
      <c r="DA52" s="3"/>
      <c r="DC52" s="3">
        <v>0.15065243179122101</v>
      </c>
      <c r="DE52" s="3"/>
      <c r="DG52" s="3">
        <v>3.6773428232502903E-2</v>
      </c>
      <c r="DI52" s="3"/>
      <c r="DK52" s="3">
        <v>0.59299516908212502</v>
      </c>
      <c r="DM52" s="3"/>
      <c r="DO52" s="3">
        <v>0.332125603864734</v>
      </c>
      <c r="DQ52" s="3"/>
      <c r="DS52" s="3">
        <v>0.14613526570048299</v>
      </c>
      <c r="DU52" s="3"/>
      <c r="DW52" s="3">
        <v>5.19323671497584E-2</v>
      </c>
      <c r="DY52" s="3"/>
      <c r="EA52" s="3">
        <v>0.39196497553437998</v>
      </c>
      <c r="EC52" s="3"/>
      <c r="EE52" s="3">
        <v>0.211434457893381</v>
      </c>
      <c r="EG52" s="3"/>
      <c r="EI52" s="3">
        <v>0.100437805820242</v>
      </c>
      <c r="EK52" s="3"/>
      <c r="EM52" s="3">
        <v>4.6098377543136698E-2</v>
      </c>
      <c r="EO52" s="3"/>
      <c r="EQ52" s="3">
        <v>0.66466634661545798</v>
      </c>
      <c r="ES52" s="3"/>
      <c r="EU52" s="3">
        <v>0.319251080172827</v>
      </c>
      <c r="EW52" s="3"/>
      <c r="EY52" s="3">
        <v>0.12842054728756599</v>
      </c>
      <c r="FA52" s="3"/>
      <c r="FC52" s="3">
        <v>4.2726836293806997E-2</v>
      </c>
      <c r="FE52" s="3"/>
      <c r="FG52" s="3">
        <v>0.72647914645974698</v>
      </c>
      <c r="FI52" s="3"/>
      <c r="FK52" s="3">
        <v>0.31692531522793399</v>
      </c>
      <c r="FM52" s="3"/>
      <c r="FO52" s="3">
        <v>0.144762366634335</v>
      </c>
      <c r="FQ52" s="3"/>
      <c r="FS52" s="3">
        <v>5.0678952473326801E-2</v>
      </c>
      <c r="FU52" s="3"/>
      <c r="FW52" s="3">
        <v>0.81438127090301005</v>
      </c>
      <c r="FY52" s="3"/>
      <c r="GA52" s="3">
        <v>0.31414237935977002</v>
      </c>
      <c r="GC52" s="3"/>
      <c r="GE52" s="3">
        <v>0.13784042044911601</v>
      </c>
      <c r="GG52" s="3"/>
      <c r="GI52" s="3">
        <v>5.2078356426182498E-2</v>
      </c>
      <c r="GK52" s="3"/>
      <c r="GM52" s="3">
        <v>0.39790508211560799</v>
      </c>
      <c r="GO52" s="3"/>
      <c r="GQ52" s="3">
        <v>0.215181688865899</v>
      </c>
      <c r="GS52" s="3"/>
      <c r="GU52" s="3">
        <v>0.101254364412259</v>
      </c>
      <c r="GW52" s="3"/>
      <c r="GY52" s="3">
        <v>4.4355360144833801E-2</v>
      </c>
      <c r="HA52" s="3"/>
      <c r="HC52" s="3">
        <v>0.68430504010535098</v>
      </c>
      <c r="HE52" s="3"/>
      <c r="HG52" s="3">
        <v>0.32024422363222699</v>
      </c>
      <c r="HI52" s="3"/>
      <c r="HK52" s="3">
        <v>0.14509756973542401</v>
      </c>
      <c r="HM52" s="3"/>
      <c r="HO52" s="3">
        <v>4.7886986711361101E-2</v>
      </c>
      <c r="HQ52" s="3"/>
      <c r="HS52" s="3">
        <v>0.75042178838274198</v>
      </c>
      <c r="HU52" s="3"/>
      <c r="HW52" s="3">
        <v>0.31899252832007702</v>
      </c>
      <c r="HY52" s="3"/>
      <c r="IA52" s="3">
        <v>0.13762352374066</v>
      </c>
      <c r="IC52" s="3"/>
      <c r="IE52" s="3">
        <v>4.4950590503735802E-2</v>
      </c>
      <c r="IG52" s="3"/>
      <c r="II52" s="3">
        <v>0.83331333253330098</v>
      </c>
      <c r="IK52" s="3"/>
      <c r="IM52" s="3">
        <v>0.31681267250689998</v>
      </c>
      <c r="IO52" s="3"/>
      <c r="IQ52" s="3">
        <v>0.138965558622344</v>
      </c>
      <c r="IS52" s="3"/>
      <c r="IU52" s="3">
        <v>4.7521900876035E-2</v>
      </c>
    </row>
    <row r="53" spans="1:256" x14ac:dyDescent="0.2">
      <c r="C53">
        <f>AVERAGE(C3:C52)</f>
        <v>0.409160014742595</v>
      </c>
      <c r="D53" t="e">
        <f>AVERAGE(D3:D52)</f>
        <v>#DIV/0!</v>
      </c>
      <c r="G53">
        <f>AVERAGE(G3:G52)</f>
        <v>0.227668156894204</v>
      </c>
      <c r="H53" t="e">
        <f>AVERAGE(H3:H52)</f>
        <v>#DIV/0!</v>
      </c>
      <c r="K53">
        <f>AVERAGE(K3:K52)</f>
        <v>0.11780784011254095</v>
      </c>
      <c r="L53" t="e">
        <f>AVERAGE(L3:L52)</f>
        <v>#DIV/0!</v>
      </c>
      <c r="O53">
        <f>AVERAGE(O3:O52)</f>
        <v>7.1197905996051067E-2</v>
      </c>
      <c r="P53" t="e">
        <f>AVERAGE(P3:P52)</f>
        <v>#DIV/0!</v>
      </c>
      <c r="S53">
        <f>AVERAGE(S3:S52)</f>
        <v>0.5783333726437232</v>
      </c>
      <c r="T53" t="e">
        <f>AVERAGE(T3:T52)</f>
        <v>#DIV/0!</v>
      </c>
      <c r="W53">
        <f>AVERAGE(W3:W52)</f>
        <v>0.31156966713619927</v>
      </c>
      <c r="X53" t="e">
        <f>AVERAGE(X3:X52)</f>
        <v>#DIV/0!</v>
      </c>
      <c r="AA53">
        <f>AVERAGE(AA3:AA52)</f>
        <v>0.17284377296040784</v>
      </c>
      <c r="AB53" t="e">
        <f>AVERAGE(AB3:AB52)</f>
        <v>#DIV/0!</v>
      </c>
      <c r="AE53">
        <f>AVERAGE(AE3:AE52)</f>
        <v>0.10425227881872068</v>
      </c>
      <c r="AF53" t="e">
        <f>AVERAGE(AF3:AF52)</f>
        <v>#DIV/0!</v>
      </c>
      <c r="AI53">
        <f>AVERAGE(AI3:AI52)</f>
        <v>0.59350283017108107</v>
      </c>
      <c r="AJ53" t="e">
        <f>AVERAGE(AJ3:AJ52)</f>
        <v>#DIV/0!</v>
      </c>
      <c r="AM53">
        <f>AVERAGE(AM3:AM52)</f>
        <v>0.31618919208494578</v>
      </c>
      <c r="AN53" t="e">
        <f>AVERAGE(AN3:AN52)</f>
        <v>#DIV/0!</v>
      </c>
      <c r="AQ53">
        <f>AVERAGE(AQ3:AQ52)</f>
        <v>0.17156123963121883</v>
      </c>
      <c r="AR53" t="e">
        <f>AVERAGE(AR3:AR52)</f>
        <v>#DIV/0!</v>
      </c>
      <c r="AU53">
        <f>AVERAGE(AU3:AU52)</f>
        <v>0.10529131203054141</v>
      </c>
      <c r="AV53" t="e">
        <f>AVERAGE(AV3:AV52)</f>
        <v>#DIV/0!</v>
      </c>
      <c r="AY53">
        <f>AVERAGE(AY3:AY52)</f>
        <v>0.593364204588675</v>
      </c>
      <c r="AZ53" t="e">
        <f>AVERAGE(AZ3:AZ52)</f>
        <v>#DIV/0!</v>
      </c>
      <c r="BC53">
        <f>AVERAGE(BC3:BC52)</f>
        <v>0.32131464153797717</v>
      </c>
      <c r="BD53" t="e">
        <f>AVERAGE(BD3:BD52)</f>
        <v>#DIV/0!</v>
      </c>
      <c r="BG53">
        <f>AVERAGE(BG3:BG52)</f>
        <v>0.17390543339598069</v>
      </c>
      <c r="BH53" t="e">
        <f>AVERAGE(BH3:BH52)</f>
        <v>#DIV/0!</v>
      </c>
      <c r="BK53">
        <f>AVERAGE(BK3:BK52)</f>
        <v>0.1060332387282131</v>
      </c>
      <c r="BL53" t="e">
        <f>AVERAGE(BL3:BL52)</f>
        <v>#DIV/0!</v>
      </c>
      <c r="BO53">
        <f>AVERAGE(BO3:BO52)</f>
        <v>0.4008080338876831</v>
      </c>
      <c r="BP53" t="e">
        <f>AVERAGE(BP3:BP52)</f>
        <v>#DIV/0!</v>
      </c>
      <c r="BS53">
        <f>AVERAGE(BS3:BS52)</f>
        <v>0.21627441476070161</v>
      </c>
      <c r="BT53" t="e">
        <f>AVERAGE(BT3:BT52)</f>
        <v>#DIV/0!</v>
      </c>
      <c r="BW53">
        <f>AVERAGE(BW3:BW52)</f>
        <v>0.10321243661616655</v>
      </c>
      <c r="BX53" t="e">
        <f>AVERAGE(BX3:BX52)</f>
        <v>#DIV/0!</v>
      </c>
      <c r="CA53">
        <f>AVERAGE(CA3:CA52)</f>
        <v>4.6272940286831925E-2</v>
      </c>
      <c r="CB53" t="e">
        <f>AVERAGE(CB3:CB52)</f>
        <v>#DIV/0!</v>
      </c>
      <c r="CE53">
        <f>AVERAGE(CE3:CE52)</f>
        <v>0.6389459415179668</v>
      </c>
      <c r="CF53" t="e">
        <f>AVERAGE(CF3:CF52)</f>
        <v>#DIV/0!</v>
      </c>
      <c r="CI53">
        <f>AVERAGE(CI3:CI52)</f>
        <v>0.31128767430411375</v>
      </c>
      <c r="CJ53" t="e">
        <f>AVERAGE(CJ3:CJ52)</f>
        <v>#DIV/0!</v>
      </c>
      <c r="CM53">
        <f>AVERAGE(CM3:CM52)</f>
        <v>0.14095352897690025</v>
      </c>
      <c r="CN53" t="e">
        <f>AVERAGE(CN3:CN52)</f>
        <v>#DIV/0!</v>
      </c>
      <c r="CQ53">
        <f>AVERAGE(CQ3:CQ52)</f>
        <v>5.3623068763472309E-2</v>
      </c>
      <c r="CR53" t="e">
        <f>AVERAGE(CR3:CR52)</f>
        <v>#DIV/0!</v>
      </c>
      <c r="CU53">
        <f>AVERAGE(CU3:CU52)</f>
        <v>0.7054291993236016</v>
      </c>
      <c r="CV53" t="e">
        <f>AVERAGE(CV3:CV52)</f>
        <v>#DIV/0!</v>
      </c>
      <c r="CY53">
        <f>AVERAGE(CY3:CY52)</f>
        <v>0.31927172487966976</v>
      </c>
      <c r="CZ53" t="e">
        <f>AVERAGE(CZ3:CZ52)</f>
        <v>#DIV/0!</v>
      </c>
      <c r="DC53">
        <f>AVERAGE(DC3:DC52)</f>
        <v>0.14170891250171191</v>
      </c>
      <c r="DD53" t="e">
        <f>AVERAGE(DD3:DD52)</f>
        <v>#DIV/0!</v>
      </c>
      <c r="DG53">
        <f>AVERAGE(DG3:DG52)</f>
        <v>5.2564517375362378E-2</v>
      </c>
      <c r="DH53" t="e">
        <f>AVERAGE(DH3:DH52)</f>
        <v>#DIV/0!</v>
      </c>
      <c r="DK53">
        <f>AVERAGE(DK3:DK52)</f>
        <v>0.70480527802114845</v>
      </c>
      <c r="DL53" t="e">
        <f>AVERAGE(DL3:DL52)</f>
        <v>#DIV/0!</v>
      </c>
      <c r="DO53">
        <f>AVERAGE(DO3:DO52)</f>
        <v>0.31986982235046574</v>
      </c>
      <c r="DP53" t="e">
        <f>AVERAGE(DP3:DP52)</f>
        <v>#DIV/0!</v>
      </c>
      <c r="DS53">
        <f>AVERAGE(DS3:DS52)</f>
        <v>0.14329095168635456</v>
      </c>
      <c r="DT53" t="e">
        <f>AVERAGE(DT3:DT52)</f>
        <v>#DIV/0!</v>
      </c>
      <c r="DW53">
        <f>AVERAGE(DW3:DW52)</f>
        <v>5.2504730440229797E-2</v>
      </c>
      <c r="DX53" t="e">
        <f>AVERAGE(DX3:DX52)</f>
        <v>#DIV/0!</v>
      </c>
      <c r="EA53">
        <f>AVERAGE(EA3:EA52)</f>
        <v>0.39703232674745076</v>
      </c>
      <c r="EB53" t="e">
        <f>AVERAGE(EB3:EB52)</f>
        <v>#DIV/0!</v>
      </c>
      <c r="EE53">
        <f>AVERAGE(EE3:EE52)</f>
        <v>0.21433325577562976</v>
      </c>
      <c r="EF53" t="e">
        <f>AVERAGE(EF3:EF52)</f>
        <v>#DIV/0!</v>
      </c>
      <c r="EI53">
        <f>AVERAGE(EI3:EI52)</f>
        <v>0.10061492013888772</v>
      </c>
      <c r="EJ53" t="e">
        <f>AVERAGE(EJ3:EJ52)</f>
        <v>#DIV/0!</v>
      </c>
      <c r="EM53">
        <f>AVERAGE(EM3:EM52)</f>
        <v>4.5301688142549298E-2</v>
      </c>
      <c r="EN53" t="e">
        <f>AVERAGE(EN3:EN52)</f>
        <v>#DIV/0!</v>
      </c>
      <c r="EQ53">
        <f>AVERAGE(EQ3:EQ52)</f>
        <v>0.65766609893305539</v>
      </c>
      <c r="ER53" t="e">
        <f>AVERAGE(ER3:ER52)</f>
        <v>#DIV/0!</v>
      </c>
      <c r="EU53">
        <f>AVERAGE(EU3:EU52)</f>
        <v>0.31415950397607406</v>
      </c>
      <c r="EV53" t="e">
        <f>AVERAGE(EV3:EV52)</f>
        <v>#DIV/0!</v>
      </c>
      <c r="EY53">
        <f>AVERAGE(EY3:EY52)</f>
        <v>0.13966740276719766</v>
      </c>
      <c r="EZ53" t="e">
        <f>AVERAGE(EZ3:EZ52)</f>
        <v>#DIV/0!</v>
      </c>
      <c r="FC53">
        <f>AVERAGE(FC3:FC52)</f>
        <v>5.0063506223363113E-2</v>
      </c>
      <c r="FD53" t="e">
        <f>AVERAGE(FD3:FD52)</f>
        <v>#DIV/0!</v>
      </c>
      <c r="FG53">
        <f>AVERAGE(FG3:FG52)</f>
        <v>0.77190160509299099</v>
      </c>
      <c r="FH53" t="e">
        <f>AVERAGE(FH3:FH52)</f>
        <v>#DIV/0!</v>
      </c>
      <c r="FK53">
        <f>AVERAGE(FK3:FK52)</f>
        <v>0.32175117423272226</v>
      </c>
      <c r="FL53" t="e">
        <f>AVERAGE(FL3:FL52)</f>
        <v>#DIV/0!</v>
      </c>
      <c r="FO53">
        <f>AVERAGE(FO3:FO52)</f>
        <v>0.14117083481989637</v>
      </c>
      <c r="FP53" t="e">
        <f>AVERAGE(FP3:FP52)</f>
        <v>#DIV/0!</v>
      </c>
      <c r="FS53">
        <f>AVERAGE(FS3:FS52)</f>
        <v>4.7962663509995326E-2</v>
      </c>
      <c r="FT53" t="e">
        <f>AVERAGE(FT3:FT52)</f>
        <v>#DIV/0!</v>
      </c>
      <c r="FW53">
        <f>AVERAGE(FW3:FW52)</f>
        <v>0.74724778679219883</v>
      </c>
      <c r="FX53" t="e">
        <f>AVERAGE(FX3:FX52)</f>
        <v>#DIV/0!</v>
      </c>
      <c r="GA53">
        <f>AVERAGE(GA3:GA52)</f>
        <v>0.32043790092031399</v>
      </c>
      <c r="GB53" t="e">
        <f>AVERAGE(GB3:GB52)</f>
        <v>#DIV/0!</v>
      </c>
      <c r="GE53">
        <f>AVERAGE(GE3:GE52)</f>
        <v>0.13931462554608967</v>
      </c>
      <c r="GF53" t="e">
        <f>AVERAGE(GF3:GF52)</f>
        <v>#DIV/0!</v>
      </c>
      <c r="GI53">
        <f>AVERAGE(GI3:GI52)</f>
        <v>4.845425733898976E-2</v>
      </c>
      <c r="GJ53" t="e">
        <f>AVERAGE(GJ3:GJ52)</f>
        <v>#DIV/0!</v>
      </c>
      <c r="GM53">
        <f>AVERAGE(GM3:GM52)</f>
        <v>0.39660201379498233</v>
      </c>
      <c r="GN53" t="e">
        <f>AVERAGE(GN3:GN52)</f>
        <v>#DIV/0!</v>
      </c>
      <c r="GQ53">
        <f>AVERAGE(GQ3:GQ52)</f>
        <v>0.21431758933474918</v>
      </c>
      <c r="GR53" t="e">
        <f>AVERAGE(GR3:GR52)</f>
        <v>#DIV/0!</v>
      </c>
      <c r="GU53">
        <f>AVERAGE(GU3:GU52)</f>
        <v>0.10033219921023966</v>
      </c>
      <c r="GV53" t="e">
        <f>AVERAGE(GV3:GV52)</f>
        <v>#DIV/0!</v>
      </c>
      <c r="GY53">
        <f>AVERAGE(GY3:GY52)</f>
        <v>4.5136113240780498E-2</v>
      </c>
      <c r="GZ53" t="e">
        <f>AVERAGE(GZ3:GZ52)</f>
        <v>#DIV/0!</v>
      </c>
      <c r="HC53">
        <f>AVERAGE(HC3:HC52)</f>
        <v>0.6565220721087961</v>
      </c>
      <c r="HD53" t="e">
        <f>AVERAGE(HD3:HD52)</f>
        <v>#DIV/0!</v>
      </c>
      <c r="HG53">
        <f>AVERAGE(HG3:HG52)</f>
        <v>0.31316173706271355</v>
      </c>
      <c r="HH53" t="e">
        <f>AVERAGE(HH3:HH52)</f>
        <v>#DIV/0!</v>
      </c>
      <c r="HK53">
        <f>AVERAGE(HK3:HK52)</f>
        <v>0.13943651581209882</v>
      </c>
      <c r="HL53" t="e">
        <f>AVERAGE(HL3:HL52)</f>
        <v>#DIV/0!</v>
      </c>
      <c r="HO53">
        <f>AVERAGE(HO3:HO52)</f>
        <v>4.9725900748156783E-2</v>
      </c>
      <c r="HP53" t="e">
        <f>AVERAGE(HP3:HP52)</f>
        <v>#DIV/0!</v>
      </c>
      <c r="HS53">
        <f>AVERAGE(HS3:HS52)</f>
        <v>0.79274247183565205</v>
      </c>
      <c r="HT53" t="e">
        <f>AVERAGE(HT3:HT52)</f>
        <v>#DIV/0!</v>
      </c>
      <c r="HW53">
        <f>AVERAGE(HW3:HW52)</f>
        <v>0.32005015157441929</v>
      </c>
      <c r="HX53" t="e">
        <f>AVERAGE(HX3:HX52)</f>
        <v>#DIV/0!</v>
      </c>
      <c r="IA53">
        <f>AVERAGE(IA3:IA52)</f>
        <v>0.13887014211557264</v>
      </c>
      <c r="IB53" t="e">
        <f>AVERAGE(IB3:IB52)</f>
        <v>#DIV/0!</v>
      </c>
      <c r="IE53">
        <f>AVERAGE(IE3:IE52)</f>
        <v>4.716437524824376E-2</v>
      </c>
      <c r="IF53" t="e">
        <f>AVERAGE(IF3:IF52)</f>
        <v>#DIV/0!</v>
      </c>
      <c r="II53">
        <f>AVERAGE(II3:II52)</f>
        <v>0.79981114463534664</v>
      </c>
      <c r="IJ53" t="e">
        <f>AVERAGE(IJ3:IJ52)</f>
        <v>#DIV/0!</v>
      </c>
      <c r="IM53">
        <f>AVERAGE(IM3:IM52)</f>
        <v>0.32069426470882406</v>
      </c>
      <c r="IN53" t="e">
        <f>AVERAGE(IN3:IN52)</f>
        <v>#DIV/0!</v>
      </c>
      <c r="IQ53">
        <f>AVERAGE(IQ3:IQ52)</f>
        <v>0.13913118223408799</v>
      </c>
      <c r="IR53" t="e">
        <f>AVERAGE(IR3:IR52)</f>
        <v>#DIV/0!</v>
      </c>
      <c r="IU53">
        <f>AVERAGE(IU3:IU52)</f>
        <v>4.7697598526714444E-2</v>
      </c>
      <c r="IV53" t="e">
        <f>AVERAGE(IV3:IV52)</f>
        <v>#DIV/0!</v>
      </c>
    </row>
  </sheetData>
  <mergeCells count="64">
    <mergeCell ref="IG1:IJ1"/>
    <mergeCell ref="IK1:IN1"/>
    <mergeCell ref="IO1:IR1"/>
    <mergeCell ref="IS1:IV1"/>
    <mergeCell ref="HI1:HL1"/>
    <mergeCell ref="HM1:HP1"/>
    <mergeCell ref="HQ1:HT1"/>
    <mergeCell ref="HU1:HX1"/>
    <mergeCell ref="HY1:IB1"/>
    <mergeCell ref="IC1:IF1"/>
    <mergeCell ref="HE1:HH1"/>
    <mergeCell ref="FM1:FP1"/>
    <mergeCell ref="FQ1:FT1"/>
    <mergeCell ref="FU1:FX1"/>
    <mergeCell ref="FY1:GB1"/>
    <mergeCell ref="GC1:GF1"/>
    <mergeCell ref="GG1:GJ1"/>
    <mergeCell ref="GK1:GN1"/>
    <mergeCell ref="GO1:GR1"/>
    <mergeCell ref="GS1:GV1"/>
    <mergeCell ref="GW1:GZ1"/>
    <mergeCell ref="HA1:HD1"/>
    <mergeCell ref="FI1:FL1"/>
    <mergeCell ref="DQ1:DT1"/>
    <mergeCell ref="DU1:DX1"/>
    <mergeCell ref="DY1:EB1"/>
    <mergeCell ref="EC1:EF1"/>
    <mergeCell ref="EG1:EJ1"/>
    <mergeCell ref="EK1:EN1"/>
    <mergeCell ref="EO1:ER1"/>
    <mergeCell ref="ES1:EV1"/>
    <mergeCell ref="EW1:EZ1"/>
    <mergeCell ref="FA1:FD1"/>
    <mergeCell ref="FE1:FH1"/>
    <mergeCell ref="DM1:DP1"/>
    <mergeCell ref="BU1:BX1"/>
    <mergeCell ref="BY1:CB1"/>
    <mergeCell ref="CC1:CF1"/>
    <mergeCell ref="CG1:CJ1"/>
    <mergeCell ref="CK1:CN1"/>
    <mergeCell ref="CO1:CR1"/>
    <mergeCell ref="CS1:CV1"/>
    <mergeCell ref="CW1:CZ1"/>
    <mergeCell ref="DA1:DD1"/>
    <mergeCell ref="DE1:DH1"/>
    <mergeCell ref="DI1:DL1"/>
    <mergeCell ref="BQ1:BT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  <mergeCell ref="BM1:BP1"/>
    <mergeCell ref="U1:X1"/>
    <mergeCell ref="A1:D1"/>
    <mergeCell ref="E1:H1"/>
    <mergeCell ref="I1:L1"/>
    <mergeCell ref="M1:P1"/>
    <mergeCell ref="Q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90DF-1892-FF48-8F1D-A8976D7555F8}">
  <dimension ref="A1:G65"/>
  <sheetViews>
    <sheetView workbookViewId="0">
      <selection activeCell="H1" sqref="H1:I1048576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4" width="23.5" bestFit="1" customWidth="1"/>
    <col min="5" max="7" width="12.1640625" bestFit="1" customWidth="1"/>
  </cols>
  <sheetData>
    <row r="1" spans="1:7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">
      <c r="A2" s="12">
        <v>5</v>
      </c>
      <c r="B2" s="12">
        <v>100</v>
      </c>
      <c r="C2">
        <v>5</v>
      </c>
      <c r="D2" t="s">
        <v>13</v>
      </c>
      <c r="E2">
        <f>'RC'!$C$53</f>
        <v>0.44721442911320464</v>
      </c>
      <c r="F2">
        <f>BW!$C$53</f>
        <v>0.41575104521406631</v>
      </c>
      <c r="G2">
        <f>Delay1011!C53</f>
        <v>0.409160014742595</v>
      </c>
    </row>
    <row r="3" spans="1:7" x14ac:dyDescent="0.2">
      <c r="A3" s="12"/>
      <c r="B3" s="12"/>
      <c r="C3">
        <v>10</v>
      </c>
      <c r="D3" t="s">
        <v>14</v>
      </c>
      <c r="E3">
        <f>'RC'!$F$53</f>
        <v>0.27069162749774589</v>
      </c>
      <c r="F3">
        <f>BW!$F$53</f>
        <v>0.23771427676541282</v>
      </c>
      <c r="G3">
        <f>Delay1011!G53</f>
        <v>0.227668156894204</v>
      </c>
    </row>
    <row r="4" spans="1:7" x14ac:dyDescent="0.2">
      <c r="A4" s="12"/>
      <c r="B4" s="12"/>
      <c r="C4">
        <v>20</v>
      </c>
      <c r="D4" t="s">
        <v>15</v>
      </c>
      <c r="E4">
        <f>'RC'!$I$53</f>
        <v>0.14754527391508757</v>
      </c>
      <c r="F4">
        <f>BW!$I$53</f>
        <v>0.13717549968207943</v>
      </c>
      <c r="G4">
        <f>Delay1011!K53</f>
        <v>0.11780784011254095</v>
      </c>
    </row>
    <row r="5" spans="1:7" x14ac:dyDescent="0.2">
      <c r="A5" s="12"/>
      <c r="B5" s="12"/>
      <c r="C5">
        <v>50</v>
      </c>
      <c r="D5" t="s">
        <v>16</v>
      </c>
      <c r="E5">
        <f>'RC'!$L$53</f>
        <v>7.771531753559327E-2</v>
      </c>
      <c r="F5">
        <f>BW!$L$53</f>
        <v>7.1980723178868264E-2</v>
      </c>
      <c r="G5">
        <f>Delay1011!O53</f>
        <v>7.1197905996051067E-2</v>
      </c>
    </row>
    <row r="6" spans="1:7" x14ac:dyDescent="0.2">
      <c r="A6" s="12">
        <v>10</v>
      </c>
      <c r="B6" s="12">
        <v>100</v>
      </c>
      <c r="C6">
        <v>5</v>
      </c>
      <c r="D6" t="s">
        <v>17</v>
      </c>
      <c r="E6">
        <f>'RC'!$O$53</f>
        <v>0.56366446831632788</v>
      </c>
      <c r="F6">
        <f>BW!$O$53</f>
        <v>0.53869094991843236</v>
      </c>
      <c r="G6">
        <f>Delay1011!S53</f>
        <v>0.5783333726437232</v>
      </c>
    </row>
    <row r="7" spans="1:7" x14ac:dyDescent="0.2">
      <c r="A7" s="12"/>
      <c r="B7" s="12"/>
      <c r="C7">
        <v>10</v>
      </c>
      <c r="D7" t="s">
        <v>18</v>
      </c>
      <c r="E7">
        <f>'RC'!$R$53</f>
        <v>0.36368005596414782</v>
      </c>
      <c r="F7">
        <f>BW!$R$53</f>
        <v>0.34311649894990298</v>
      </c>
      <c r="G7">
        <f>Delay1011!W53</f>
        <v>0.31156966713619927</v>
      </c>
    </row>
    <row r="8" spans="1:7" x14ac:dyDescent="0.2">
      <c r="A8" s="12"/>
      <c r="B8" s="12"/>
      <c r="C8">
        <v>20</v>
      </c>
      <c r="D8" t="s">
        <v>19</v>
      </c>
      <c r="E8">
        <f>'RC'!$U$53</f>
        <v>0.22636082714826902</v>
      </c>
      <c r="F8">
        <f>BW!$U$53</f>
        <v>0.20589291277378982</v>
      </c>
      <c r="G8">
        <f>Delay1011!AA53</f>
        <v>0.17284377296040784</v>
      </c>
    </row>
    <row r="9" spans="1:7" x14ac:dyDescent="0.2">
      <c r="A9" s="12"/>
      <c r="B9" s="12"/>
      <c r="C9">
        <v>50</v>
      </c>
      <c r="D9" t="s">
        <v>20</v>
      </c>
      <c r="E9">
        <f>'RC'!$X$53</f>
        <v>0.12428147056444676</v>
      </c>
      <c r="F9">
        <f>BW!$X$53</f>
        <v>0.11656255478265887</v>
      </c>
      <c r="G9">
        <f>Delay1011!AE53</f>
        <v>0.10425227881872068</v>
      </c>
    </row>
    <row r="10" spans="1:7" x14ac:dyDescent="0.2">
      <c r="A10" s="12">
        <v>20</v>
      </c>
      <c r="B10" s="12">
        <v>100</v>
      </c>
      <c r="C10">
        <v>5</v>
      </c>
      <c r="D10" t="s">
        <v>21</v>
      </c>
      <c r="E10">
        <f>'RC'!$AA$53</f>
        <v>0.56530590154064841</v>
      </c>
      <c r="F10">
        <f>BW!$AA$53</f>
        <v>0.53321929241008537</v>
      </c>
      <c r="G10">
        <f>Delay1011!AI53</f>
        <v>0.59350283017108107</v>
      </c>
    </row>
    <row r="11" spans="1:7" x14ac:dyDescent="0.2">
      <c r="A11" s="12"/>
      <c r="B11" s="12"/>
      <c r="C11">
        <v>10</v>
      </c>
      <c r="D11" t="s">
        <v>22</v>
      </c>
      <c r="E11">
        <f>'RC'!$AD$53</f>
        <v>0.37590880891448875</v>
      </c>
      <c r="F11">
        <f>BW!$AD$53</f>
        <v>0.33856164292599933</v>
      </c>
      <c r="G11">
        <f>Delay1011!AM53</f>
        <v>0.31618919208494578</v>
      </c>
    </row>
    <row r="12" spans="1:7" x14ac:dyDescent="0.2">
      <c r="A12" s="12"/>
      <c r="B12" s="12"/>
      <c r="C12">
        <v>20</v>
      </c>
      <c r="D12" t="s">
        <v>23</v>
      </c>
      <c r="E12">
        <f>'RC'!$AG$53</f>
        <v>0.23181773966718744</v>
      </c>
      <c r="F12">
        <f>BW!$AG$53</f>
        <v>0.20875362091522986</v>
      </c>
      <c r="G12">
        <f>Delay1011!AQ53</f>
        <v>0.17156123963121883</v>
      </c>
    </row>
    <row r="13" spans="1:7" x14ac:dyDescent="0.2">
      <c r="A13" s="12"/>
      <c r="B13" s="12"/>
      <c r="C13">
        <v>50</v>
      </c>
      <c r="D13" t="s">
        <v>24</v>
      </c>
      <c r="E13">
        <f>'RC'!$AJ$53</f>
        <v>0.12982619443191667</v>
      </c>
      <c r="F13">
        <f>BW!$AJ$53</f>
        <v>0.12042618879340211</v>
      </c>
      <c r="G13">
        <f>Delay1011!AU53</f>
        <v>0.10529131203054141</v>
      </c>
    </row>
    <row r="14" spans="1:7" x14ac:dyDescent="0.2">
      <c r="A14" s="12">
        <v>50</v>
      </c>
      <c r="B14" s="12">
        <v>100</v>
      </c>
      <c r="C14">
        <v>5</v>
      </c>
      <c r="D14" t="s">
        <v>25</v>
      </c>
      <c r="E14">
        <f>'RC'!$AM$53</f>
        <v>0.57114464744282545</v>
      </c>
      <c r="F14">
        <f>BW!$AM$53</f>
        <v>0.54818409939259782</v>
      </c>
      <c r="G14">
        <f>Delay1011!AY53</f>
        <v>0.593364204588675</v>
      </c>
    </row>
    <row r="15" spans="1:7" x14ac:dyDescent="0.2">
      <c r="A15" s="12"/>
      <c r="B15" s="12"/>
      <c r="C15">
        <v>10</v>
      </c>
      <c r="D15" t="s">
        <v>26</v>
      </c>
      <c r="E15">
        <f>'RC'!$AP$53</f>
        <v>0.37715472556625912</v>
      </c>
      <c r="F15">
        <f>BW!$AP$53</f>
        <v>0.34086149453754694</v>
      </c>
      <c r="G15">
        <f>Delay1011!BC53</f>
        <v>0.32131464153797717</v>
      </c>
    </row>
    <row r="16" spans="1:7" x14ac:dyDescent="0.2">
      <c r="A16" s="12"/>
      <c r="B16" s="12"/>
      <c r="C16">
        <v>20</v>
      </c>
      <c r="D16" t="s">
        <v>27</v>
      </c>
      <c r="E16">
        <f>'RC'!$AS$53</f>
        <v>0.23316239855333695</v>
      </c>
      <c r="F16">
        <f>BW!$AS$53</f>
        <v>0.212474280721136</v>
      </c>
      <c r="G16">
        <f>Delay1011!BG53</f>
        <v>0.17390543339598069</v>
      </c>
    </row>
    <row r="17" spans="1:7" x14ac:dyDescent="0.2">
      <c r="A17" s="12"/>
      <c r="B17" s="12"/>
      <c r="C17">
        <v>50</v>
      </c>
      <c r="D17" t="s">
        <v>28</v>
      </c>
      <c r="E17">
        <f>'RC'!$AV$53</f>
        <v>0.12874492312459956</v>
      </c>
      <c r="F17">
        <f>BW!$AV$53</f>
        <v>0.11840972842217834</v>
      </c>
      <c r="G17">
        <f>Delay1011!BK53</f>
        <v>0.1060332387282131</v>
      </c>
    </row>
    <row r="18" spans="1:7" x14ac:dyDescent="0.2">
      <c r="A18" s="12">
        <v>5</v>
      </c>
      <c r="B18" s="12">
        <v>1000</v>
      </c>
      <c r="C18">
        <v>5</v>
      </c>
      <c r="D18" t="s">
        <v>29</v>
      </c>
      <c r="E18">
        <f>'RC'!$AY$53</f>
        <v>0.4433222626569357</v>
      </c>
      <c r="F18">
        <f>BW!$AY$53</f>
        <v>0.41237143532004794</v>
      </c>
      <c r="G18">
        <f>Delay1011!BO53</f>
        <v>0.4008080338876831</v>
      </c>
    </row>
    <row r="19" spans="1:7" x14ac:dyDescent="0.2">
      <c r="A19" s="12"/>
      <c r="B19" s="12"/>
      <c r="C19">
        <v>10</v>
      </c>
      <c r="D19" t="s">
        <v>30</v>
      </c>
      <c r="E19">
        <f>'RC'!$BB$53</f>
        <v>0.25230942620820362</v>
      </c>
      <c r="F19">
        <f>BW!$BB$53</f>
        <v>0.22675491412983345</v>
      </c>
      <c r="G19">
        <f>Delay1011!BS53</f>
        <v>0.21627441476070161</v>
      </c>
    </row>
    <row r="20" spans="1:7" x14ac:dyDescent="0.2">
      <c r="A20" s="12"/>
      <c r="B20" s="12"/>
      <c r="C20">
        <v>20</v>
      </c>
      <c r="D20" t="s">
        <v>31</v>
      </c>
      <c r="E20">
        <f>'RC'!$BE$53</f>
        <v>0.13597044909972528</v>
      </c>
      <c r="F20">
        <f>BW!$BE$53</f>
        <v>0.11901807039134368</v>
      </c>
      <c r="G20">
        <f>Delay1011!BW53</f>
        <v>0.10321243661616655</v>
      </c>
    </row>
    <row r="21" spans="1:7" x14ac:dyDescent="0.2">
      <c r="A21" s="12"/>
      <c r="B21" s="12"/>
      <c r="C21">
        <v>50</v>
      </c>
      <c r="D21" t="s">
        <v>32</v>
      </c>
      <c r="E21">
        <f>'RC'!$BH$53</f>
        <v>5.7155456949883512E-2</v>
      </c>
      <c r="F21">
        <f>BW!$BH$53</f>
        <v>5.0645656247507442E-2</v>
      </c>
      <c r="G21">
        <f>Delay1011!CA53</f>
        <v>4.6272940286831925E-2</v>
      </c>
    </row>
    <row r="22" spans="1:7" x14ac:dyDescent="0.2">
      <c r="A22" s="12">
        <v>10</v>
      </c>
      <c r="B22" s="12">
        <v>1000</v>
      </c>
      <c r="C22">
        <v>5</v>
      </c>
      <c r="D22" t="s">
        <v>33</v>
      </c>
      <c r="E22">
        <f>'RC'!$BK$53</f>
        <v>0.56597384212731638</v>
      </c>
      <c r="F22">
        <f>BW!$BK$53</f>
        <v>0.53353751994547682</v>
      </c>
      <c r="G22">
        <f>Delay1011!CE53</f>
        <v>0.6389459415179668</v>
      </c>
    </row>
    <row r="23" spans="1:7" x14ac:dyDescent="0.2">
      <c r="A23" s="12"/>
      <c r="B23" s="12"/>
      <c r="C23">
        <v>10</v>
      </c>
      <c r="D23" t="s">
        <v>34</v>
      </c>
      <c r="E23">
        <f>'RC'!$BN$53</f>
        <v>0.36113968802656404</v>
      </c>
      <c r="F23">
        <f>BW!$BN$53</f>
        <v>0.32426858147006399</v>
      </c>
      <c r="G23">
        <f>Delay1011!CI53</f>
        <v>0.31128767430411375</v>
      </c>
    </row>
    <row r="24" spans="1:7" x14ac:dyDescent="0.2">
      <c r="A24" s="12"/>
      <c r="B24" s="12"/>
      <c r="C24">
        <v>20</v>
      </c>
      <c r="D24" t="s">
        <v>35</v>
      </c>
      <c r="E24">
        <f>'RC'!$BQ$53</f>
        <v>0.21096175119235636</v>
      </c>
      <c r="F24">
        <f>BW!$BQ$53</f>
        <v>0.18123950753750459</v>
      </c>
      <c r="G24">
        <f>Delay1011!CM53</f>
        <v>0.14095352897690025</v>
      </c>
    </row>
    <row r="25" spans="1:7" x14ac:dyDescent="0.2">
      <c r="A25" s="12"/>
      <c r="B25" s="12"/>
      <c r="C25">
        <v>50</v>
      </c>
      <c r="D25" t="s">
        <v>36</v>
      </c>
      <c r="E25">
        <f>'RC'!$BT$53</f>
        <v>9.4202251535215956E-2</v>
      </c>
      <c r="F25">
        <f>BW!$BT$53</f>
        <v>8.092014275122987E-2</v>
      </c>
      <c r="G25">
        <f>Delay1011!CQ53</f>
        <v>5.3623068763472309E-2</v>
      </c>
    </row>
    <row r="26" spans="1:7" x14ac:dyDescent="0.2">
      <c r="A26" s="12">
        <v>20</v>
      </c>
      <c r="B26" s="12">
        <v>1000</v>
      </c>
      <c r="C26">
        <v>5</v>
      </c>
      <c r="D26" t="s">
        <v>37</v>
      </c>
      <c r="E26">
        <f>'RC'!$BW$53</f>
        <v>0.56428645992568038</v>
      </c>
      <c r="F26">
        <f>BW!$BW$53</f>
        <v>0.5351175612039305</v>
      </c>
      <c r="G26">
        <f>Delay1011!CU53</f>
        <v>0.7054291993236016</v>
      </c>
    </row>
    <row r="27" spans="1:7" x14ac:dyDescent="0.2">
      <c r="A27" s="12"/>
      <c r="B27" s="12"/>
      <c r="C27">
        <v>10</v>
      </c>
      <c r="D27" t="s">
        <v>38</v>
      </c>
      <c r="E27">
        <f>'RC'!$BZ$53</f>
        <v>0.36102308840785224</v>
      </c>
      <c r="F27">
        <f>BW!$BZ$53</f>
        <v>0.32431084834025126</v>
      </c>
      <c r="G27">
        <f>Delay1011!CY53</f>
        <v>0.31927172487966976</v>
      </c>
    </row>
    <row r="28" spans="1:7" x14ac:dyDescent="0.2">
      <c r="A28" s="12"/>
      <c r="B28" s="12"/>
      <c r="C28">
        <v>20</v>
      </c>
      <c r="D28" t="s">
        <v>39</v>
      </c>
      <c r="E28">
        <f>'RC'!$CC$53</f>
        <v>0.212261251497883</v>
      </c>
      <c r="F28">
        <f>BW!$CC$53</f>
        <v>0.1836768720864663</v>
      </c>
      <c r="G28">
        <f>Delay1011!DC53</f>
        <v>0.14170891250171191</v>
      </c>
    </row>
    <row r="29" spans="1:7" x14ac:dyDescent="0.2">
      <c r="A29" s="12"/>
      <c r="B29" s="12"/>
      <c r="C29">
        <v>50</v>
      </c>
      <c r="D29" t="s">
        <v>40</v>
      </c>
      <c r="E29">
        <f>'RC'!$CF$53</f>
        <v>9.6262322093641745E-2</v>
      </c>
      <c r="F29">
        <f>BW!$CF$53</f>
        <v>8.2407609284435052E-2</v>
      </c>
      <c r="G29">
        <f>Delay1011!DG53</f>
        <v>5.2564517375362378E-2</v>
      </c>
    </row>
    <row r="30" spans="1:7" x14ac:dyDescent="0.2">
      <c r="A30" s="12">
        <v>50</v>
      </c>
      <c r="B30" s="12">
        <v>1000</v>
      </c>
      <c r="C30">
        <v>5</v>
      </c>
      <c r="D30" t="s">
        <v>41</v>
      </c>
      <c r="E30">
        <f>'RC'!$CI$53</f>
        <v>0.56368714879090132</v>
      </c>
      <c r="F30">
        <f>BW!$CI$53</f>
        <v>0.53450738267224152</v>
      </c>
      <c r="G30">
        <f>Delay1011!DK53</f>
        <v>0.70480527802114845</v>
      </c>
    </row>
    <row r="31" spans="1:7" x14ac:dyDescent="0.2">
      <c r="A31" s="12"/>
      <c r="B31" s="12"/>
      <c r="C31">
        <v>10</v>
      </c>
      <c r="D31" t="s">
        <v>42</v>
      </c>
      <c r="E31">
        <f>'RC'!$CL$53</f>
        <v>0.36119385825065742</v>
      </c>
      <c r="F31">
        <f>BW!$CL$53</f>
        <v>0.32475073638081597</v>
      </c>
      <c r="G31">
        <f>Delay1011!DO53</f>
        <v>0.31986982235046574</v>
      </c>
    </row>
    <row r="32" spans="1:7" x14ac:dyDescent="0.2">
      <c r="A32" s="12"/>
      <c r="B32" s="12"/>
      <c r="C32">
        <v>20</v>
      </c>
      <c r="D32" t="s">
        <v>43</v>
      </c>
      <c r="E32">
        <f>'RC'!$CO$53</f>
        <v>0.21116561337313111</v>
      </c>
      <c r="F32">
        <f>BW!$CO$53</f>
        <v>0.18509845530437705</v>
      </c>
      <c r="G32">
        <f>Delay1011!DS53</f>
        <v>0.14329095168635456</v>
      </c>
    </row>
    <row r="33" spans="1:7" x14ac:dyDescent="0.2">
      <c r="A33" s="12"/>
      <c r="B33" s="12"/>
      <c r="C33">
        <v>50</v>
      </c>
      <c r="D33" t="s">
        <v>44</v>
      </c>
      <c r="E33">
        <f>'RC'!$CR$53</f>
        <v>9.6001990126913087E-2</v>
      </c>
      <c r="F33">
        <f>BW!$CR$53</f>
        <v>8.3249049553332649E-2</v>
      </c>
      <c r="G33">
        <f>Delay1011!DW53</f>
        <v>5.2504730440229797E-2</v>
      </c>
    </row>
    <row r="34" spans="1:7" x14ac:dyDescent="0.2">
      <c r="A34" s="12">
        <v>5</v>
      </c>
      <c r="B34" s="12">
        <v>5000</v>
      </c>
      <c r="C34">
        <v>5</v>
      </c>
      <c r="D34" t="s">
        <v>45</v>
      </c>
      <c r="E34">
        <f>'RC'!$CU$53</f>
        <v>0.44162854663382106</v>
      </c>
      <c r="F34">
        <f>BW!$CU$53</f>
        <v>0.40804566541325243</v>
      </c>
      <c r="G34">
        <f>Delay1011!EA53</f>
        <v>0.39703232674745076</v>
      </c>
    </row>
    <row r="35" spans="1:7" x14ac:dyDescent="0.2">
      <c r="A35" s="12"/>
      <c r="B35" s="12"/>
      <c r="C35">
        <v>10</v>
      </c>
      <c r="D35" t="s">
        <v>46</v>
      </c>
      <c r="E35">
        <f>'RC'!$CX$53</f>
        <v>0.25075463289523536</v>
      </c>
      <c r="F35">
        <f>BW!$CX$53</f>
        <v>0.22336078253126296</v>
      </c>
      <c r="G35">
        <f>Delay1011!EE53</f>
        <v>0.21433325577562976</v>
      </c>
    </row>
    <row r="36" spans="1:7" x14ac:dyDescent="0.2">
      <c r="A36" s="12"/>
      <c r="B36" s="12"/>
      <c r="C36">
        <v>20</v>
      </c>
      <c r="D36" t="s">
        <v>47</v>
      </c>
      <c r="E36">
        <f>'RC'!$DA$53</f>
        <v>0.13389976231994299</v>
      </c>
      <c r="F36">
        <f>BW!$DA$53</f>
        <v>0.11679831083131922</v>
      </c>
      <c r="G36">
        <f>Delay1011!EI53</f>
        <v>0.10061492013888772</v>
      </c>
    </row>
    <row r="37" spans="1:7" x14ac:dyDescent="0.2">
      <c r="A37" s="12"/>
      <c r="B37" s="12"/>
      <c r="C37">
        <v>50</v>
      </c>
      <c r="D37" t="s">
        <v>48</v>
      </c>
      <c r="E37">
        <f>'RC'!$DD$53</f>
        <v>5.5838371697743791E-2</v>
      </c>
      <c r="F37">
        <f>BW!$DD$53</f>
        <v>4.8310704315841189E-2</v>
      </c>
      <c r="G37">
        <f>Delay1011!EM53</f>
        <v>4.5301688142549298E-2</v>
      </c>
    </row>
    <row r="38" spans="1:7" x14ac:dyDescent="0.2">
      <c r="A38" s="12">
        <v>10</v>
      </c>
      <c r="B38" s="12">
        <v>5000</v>
      </c>
      <c r="C38">
        <v>5</v>
      </c>
      <c r="D38" t="s">
        <v>49</v>
      </c>
      <c r="E38">
        <f>'RC'!$DG$53</f>
        <v>0.56474185351164796</v>
      </c>
      <c r="F38">
        <f>BW!$DG$53</f>
        <v>0.53461576853024684</v>
      </c>
      <c r="G38">
        <f>Delay1011!EQ53</f>
        <v>0.65766609893305539</v>
      </c>
    </row>
    <row r="39" spans="1:7" x14ac:dyDescent="0.2">
      <c r="A39" s="12"/>
      <c r="B39" s="12"/>
      <c r="C39">
        <v>10</v>
      </c>
      <c r="D39" t="s">
        <v>50</v>
      </c>
      <c r="E39">
        <f>'RC'!$DJ$53</f>
        <v>0.36029961032687446</v>
      </c>
      <c r="F39">
        <f>BW!$DJ$53</f>
        <v>0.32326556343621299</v>
      </c>
      <c r="G39">
        <f>Delay1011!EU53</f>
        <v>0.31415950397607406</v>
      </c>
    </row>
    <row r="40" spans="1:7" x14ac:dyDescent="0.2">
      <c r="A40" s="12"/>
      <c r="B40" s="12"/>
      <c r="C40">
        <v>20</v>
      </c>
      <c r="D40" t="s">
        <v>51</v>
      </c>
      <c r="E40">
        <f>'RC'!$DM$53</f>
        <v>0.20846765156926689</v>
      </c>
      <c r="F40">
        <f>BW!$DM$53</f>
        <v>0.18079067620581857</v>
      </c>
      <c r="G40">
        <f>Delay1011!EY53</f>
        <v>0.13966740276719766</v>
      </c>
    </row>
    <row r="41" spans="1:7" x14ac:dyDescent="0.2">
      <c r="A41" s="12"/>
      <c r="B41" s="12"/>
      <c r="C41">
        <v>50</v>
      </c>
      <c r="D41" t="s">
        <v>52</v>
      </c>
      <c r="E41">
        <f>'RC'!$DP$53</f>
        <v>9.2099769230943013E-2</v>
      </c>
      <c r="F41">
        <f>BW!$DP$53</f>
        <v>7.8072323627205162E-2</v>
      </c>
      <c r="G41">
        <f>Delay1011!FC53</f>
        <v>5.0063506223363113E-2</v>
      </c>
    </row>
    <row r="42" spans="1:7" x14ac:dyDescent="0.2">
      <c r="A42" s="12">
        <v>20</v>
      </c>
      <c r="B42" s="12">
        <v>5000</v>
      </c>
      <c r="C42">
        <v>5</v>
      </c>
      <c r="D42" t="s">
        <v>53</v>
      </c>
      <c r="E42">
        <f>'RC'!$DS$53</f>
        <v>0.56583354504110905</v>
      </c>
      <c r="F42">
        <f>BW!$DS$53</f>
        <v>0.53727597618799838</v>
      </c>
      <c r="G42">
        <f>Delay1011!FG53</f>
        <v>0.77190160509299099</v>
      </c>
    </row>
    <row r="43" spans="1:7" x14ac:dyDescent="0.2">
      <c r="A43" s="12"/>
      <c r="B43" s="12"/>
      <c r="C43">
        <v>10</v>
      </c>
      <c r="D43" t="s">
        <v>54</v>
      </c>
      <c r="E43">
        <f>'RC'!$DV$53</f>
        <v>0.36308428293154388</v>
      </c>
      <c r="F43">
        <f>BW!$DV$53</f>
        <v>0.32436308407744202</v>
      </c>
      <c r="G43">
        <f>Delay1011!FK53</f>
        <v>0.32175117423272226</v>
      </c>
    </row>
    <row r="44" spans="1:7" x14ac:dyDescent="0.2">
      <c r="A44" s="12"/>
      <c r="B44" s="12"/>
      <c r="C44">
        <v>20</v>
      </c>
      <c r="D44" t="s">
        <v>55</v>
      </c>
      <c r="E44">
        <f>'RC'!$DY$53</f>
        <v>0.21103537635241454</v>
      </c>
      <c r="F44">
        <f>BW!$DY$53</f>
        <v>0.18255988162482917</v>
      </c>
      <c r="G44">
        <f>Delay1011!FO53</f>
        <v>0.14117083481989637</v>
      </c>
    </row>
    <row r="45" spans="1:7" x14ac:dyDescent="0.2">
      <c r="A45" s="12"/>
      <c r="B45" s="12"/>
      <c r="C45">
        <v>50</v>
      </c>
      <c r="D45" t="s">
        <v>56</v>
      </c>
      <c r="E45">
        <f>'RC'!$EB$53</f>
        <v>9.4236230244880467E-2</v>
      </c>
      <c r="F45">
        <f>BW!$EB$53</f>
        <v>7.9935093562236131E-2</v>
      </c>
      <c r="G45">
        <f>Delay1011!FS53</f>
        <v>4.7962663509995326E-2</v>
      </c>
    </row>
    <row r="46" spans="1:7" x14ac:dyDescent="0.2">
      <c r="A46" s="12">
        <v>50</v>
      </c>
      <c r="B46" s="12">
        <v>5000</v>
      </c>
      <c r="C46">
        <v>5</v>
      </c>
      <c r="D46" t="s">
        <v>57</v>
      </c>
      <c r="E46">
        <f>'RC'!$EE$53</f>
        <v>0.56635640315109448</v>
      </c>
      <c r="F46">
        <f>BW!$EE$53</f>
        <v>0.53640512689481357</v>
      </c>
      <c r="G46">
        <f>Delay1011!FW53</f>
        <v>0.74724778679219883</v>
      </c>
    </row>
    <row r="47" spans="1:7" x14ac:dyDescent="0.2">
      <c r="A47" s="12"/>
      <c r="B47" s="12"/>
      <c r="C47">
        <v>10</v>
      </c>
      <c r="D47" t="s">
        <v>58</v>
      </c>
      <c r="E47">
        <f>'RC'!$EH$53</f>
        <v>0.36113692364029937</v>
      </c>
      <c r="F47">
        <f>BW!$EH$53</f>
        <v>0.32524206978701892</v>
      </c>
      <c r="G47">
        <f>Delay1011!GA53</f>
        <v>0.32043790092031399</v>
      </c>
    </row>
    <row r="48" spans="1:7" x14ac:dyDescent="0.2">
      <c r="A48" s="12"/>
      <c r="B48" s="12"/>
      <c r="C48">
        <v>20</v>
      </c>
      <c r="D48" t="s">
        <v>59</v>
      </c>
      <c r="E48">
        <f>'RC'!$EK$53</f>
        <v>0.20995019396729275</v>
      </c>
      <c r="F48">
        <f>BW!$EK$53</f>
        <v>0.18229431483750069</v>
      </c>
      <c r="G48">
        <f>Delay1011!GE53</f>
        <v>0.13931462554608967</v>
      </c>
    </row>
    <row r="49" spans="1:7" x14ac:dyDescent="0.2">
      <c r="A49" s="12"/>
      <c r="B49" s="12"/>
      <c r="C49">
        <v>50</v>
      </c>
      <c r="D49" t="s">
        <v>60</v>
      </c>
      <c r="E49">
        <f>'RC'!$EN$53</f>
        <v>9.3924075602067947E-2</v>
      </c>
      <c r="F49">
        <f>BW!$EN$53</f>
        <v>7.9674029298040475E-2</v>
      </c>
      <c r="G49">
        <f>Delay1011!GI53</f>
        <v>4.845425733898976E-2</v>
      </c>
    </row>
    <row r="50" spans="1:7" x14ac:dyDescent="0.2">
      <c r="A50" s="12">
        <v>5</v>
      </c>
      <c r="B50" s="12">
        <v>10000</v>
      </c>
      <c r="C50">
        <v>5</v>
      </c>
      <c r="D50" t="s">
        <v>61</v>
      </c>
      <c r="E50">
        <f>'RC'!$EQ$53</f>
        <v>0.44171707782802483</v>
      </c>
      <c r="F50">
        <f>BW!$EQ$53</f>
        <v>0.40767090970373004</v>
      </c>
      <c r="G50">
        <f>Delay1011!GM53</f>
        <v>0.39660201379498233</v>
      </c>
    </row>
    <row r="51" spans="1:7" x14ac:dyDescent="0.2">
      <c r="A51" s="12"/>
      <c r="B51" s="12"/>
      <c r="C51">
        <v>10</v>
      </c>
      <c r="D51" t="s">
        <v>62</v>
      </c>
      <c r="E51">
        <f>'RC'!$ET$53</f>
        <v>0.24985896655942363</v>
      </c>
      <c r="F51">
        <f>BW!$ET$53</f>
        <v>0.22257508922561475</v>
      </c>
      <c r="G51">
        <f>Delay1011!GQ53</f>
        <v>0.21431758933474918</v>
      </c>
    </row>
    <row r="52" spans="1:7" x14ac:dyDescent="0.2">
      <c r="A52" s="12"/>
      <c r="B52" s="12"/>
      <c r="C52">
        <v>20</v>
      </c>
      <c r="D52" t="s">
        <v>63</v>
      </c>
      <c r="E52">
        <f>'RC'!$EW$53</f>
        <v>0.13307961853727673</v>
      </c>
      <c r="F52">
        <f>BW!$EW$53</f>
        <v>0.11656529388381492</v>
      </c>
      <c r="G52">
        <f>Delay1011!GU53</f>
        <v>0.10033219921023966</v>
      </c>
    </row>
    <row r="53" spans="1:7" x14ac:dyDescent="0.2">
      <c r="A53" s="12"/>
      <c r="B53" s="12"/>
      <c r="C53">
        <v>50</v>
      </c>
      <c r="D53" t="s">
        <v>64</v>
      </c>
      <c r="E53">
        <f>'RC'!$EZ$53</f>
        <v>5.5599022186661136E-2</v>
      </c>
      <c r="F53">
        <f>BW!$EZ$53</f>
        <v>4.797988103025163E-2</v>
      </c>
      <c r="G53">
        <f>Delay1011!GY53</f>
        <v>4.5136113240780498E-2</v>
      </c>
    </row>
    <row r="54" spans="1:7" x14ac:dyDescent="0.2">
      <c r="A54" s="12">
        <v>10</v>
      </c>
      <c r="B54" s="12">
        <v>10000</v>
      </c>
      <c r="C54">
        <v>5</v>
      </c>
      <c r="D54" t="s">
        <v>65</v>
      </c>
      <c r="E54">
        <f>'RC'!$FC$53</f>
        <v>0.56545552219527517</v>
      </c>
      <c r="F54">
        <f>BW!$FC$53</f>
        <v>0.53558231133857948</v>
      </c>
      <c r="G54">
        <f>Delay1011!HC53</f>
        <v>0.6565220721087961</v>
      </c>
    </row>
    <row r="55" spans="1:7" x14ac:dyDescent="0.2">
      <c r="A55" s="12"/>
      <c r="B55" s="12"/>
      <c r="C55">
        <v>10</v>
      </c>
      <c r="D55" t="s">
        <v>66</v>
      </c>
      <c r="E55">
        <f>'RC'!$FF$53</f>
        <v>0.36085196897921912</v>
      </c>
      <c r="F55">
        <f>BW!$FF$53</f>
        <v>0.32332077307093843</v>
      </c>
      <c r="G55">
        <f>Delay1011!HG53</f>
        <v>0.31316173706271355</v>
      </c>
    </row>
    <row r="56" spans="1:7" x14ac:dyDescent="0.2">
      <c r="A56" s="12"/>
      <c r="B56" s="12"/>
      <c r="C56">
        <v>20</v>
      </c>
      <c r="D56" t="s">
        <v>67</v>
      </c>
      <c r="E56">
        <f>'RC'!$FI$53</f>
        <v>0.20830723525992592</v>
      </c>
      <c r="F56">
        <f>BW!$FI$53</f>
        <v>0.18060401242797799</v>
      </c>
      <c r="G56">
        <f>Delay1011!HK53</f>
        <v>0.13943651581209882</v>
      </c>
    </row>
    <row r="57" spans="1:7" x14ac:dyDescent="0.2">
      <c r="A57" s="12"/>
      <c r="B57" s="12"/>
      <c r="C57">
        <v>50</v>
      </c>
      <c r="D57" t="s">
        <v>68</v>
      </c>
      <c r="E57">
        <f>'RC'!$FL$53</f>
        <v>9.2177483462979395E-2</v>
      </c>
      <c r="F57">
        <f>BW!$FL$53</f>
        <v>7.7808721481306686E-2</v>
      </c>
      <c r="G57">
        <f>Delay1011!HO53</f>
        <v>4.9725900748156783E-2</v>
      </c>
    </row>
    <row r="58" spans="1:7" x14ac:dyDescent="0.2">
      <c r="A58" s="12">
        <v>20</v>
      </c>
      <c r="B58" s="12">
        <v>10000</v>
      </c>
      <c r="C58">
        <v>5</v>
      </c>
      <c r="D58" t="s">
        <v>69</v>
      </c>
      <c r="E58">
        <f>'RC'!$FO$53</f>
        <v>0.56589442713902238</v>
      </c>
      <c r="F58">
        <f>BW!$FO$53</f>
        <v>0.53557182645132695</v>
      </c>
      <c r="G58">
        <f>Delay1011!HS53</f>
        <v>0.79274247183565205</v>
      </c>
    </row>
    <row r="59" spans="1:7" x14ac:dyDescent="0.2">
      <c r="A59" s="12"/>
      <c r="B59" s="12"/>
      <c r="C59">
        <v>10</v>
      </c>
      <c r="D59" t="s">
        <v>70</v>
      </c>
      <c r="E59">
        <f>'RC'!$FR$53</f>
        <v>0.3605360475980543</v>
      </c>
      <c r="F59">
        <f>BW!$FR$53</f>
        <v>0.32418312867208321</v>
      </c>
      <c r="G59">
        <f>Delay1011!HW53</f>
        <v>0.32005015157441929</v>
      </c>
    </row>
    <row r="60" spans="1:7" x14ac:dyDescent="0.2">
      <c r="A60" s="12"/>
      <c r="B60" s="12"/>
      <c r="C60">
        <v>20</v>
      </c>
      <c r="D60" t="s">
        <v>71</v>
      </c>
      <c r="E60">
        <f>'RC'!$FU$53</f>
        <v>0.20978979638028072</v>
      </c>
      <c r="F60">
        <f>BW!$FU$53</f>
        <v>0.18179091006551329</v>
      </c>
      <c r="G60">
        <f>Delay1011!IA53</f>
        <v>0.13887014211557264</v>
      </c>
    </row>
    <row r="61" spans="1:7" x14ac:dyDescent="0.2">
      <c r="A61" s="12"/>
      <c r="B61" s="12"/>
      <c r="C61">
        <v>50</v>
      </c>
      <c r="D61" t="s">
        <v>72</v>
      </c>
      <c r="E61">
        <f>'RC'!$FX$53</f>
        <v>9.3313809604959011E-2</v>
      </c>
      <c r="F61">
        <f>BW!$FX$53</f>
        <v>7.9243066532156806E-2</v>
      </c>
      <c r="G61">
        <f>Delay1011!IE53</f>
        <v>4.716437524824376E-2</v>
      </c>
    </row>
    <row r="62" spans="1:7" x14ac:dyDescent="0.2">
      <c r="A62" s="12">
        <v>50</v>
      </c>
      <c r="B62" s="12">
        <v>10000</v>
      </c>
      <c r="C62">
        <v>5</v>
      </c>
      <c r="D62" t="s">
        <v>73</v>
      </c>
      <c r="E62">
        <f>'RC'!$GA$53</f>
        <v>0.56640568460065621</v>
      </c>
      <c r="F62">
        <f>BW!$GA$53</f>
        <v>0.53677861952207861</v>
      </c>
      <c r="G62">
        <f>Delay1011!II53</f>
        <v>0.79981114463534664</v>
      </c>
    </row>
    <row r="63" spans="1:7" x14ac:dyDescent="0.2">
      <c r="A63" s="12"/>
      <c r="B63" s="12"/>
      <c r="C63">
        <v>10</v>
      </c>
      <c r="D63" t="s">
        <v>74</v>
      </c>
      <c r="E63">
        <f>'RC'!$GD$53</f>
        <v>0.36166009196490867</v>
      </c>
      <c r="F63">
        <f>BW!$GD$53</f>
        <v>0.32438848610914378</v>
      </c>
      <c r="G63">
        <f>Delay1011!IM53</f>
        <v>0.32069426470882406</v>
      </c>
    </row>
    <row r="64" spans="1:7" x14ac:dyDescent="0.2">
      <c r="A64" s="12"/>
      <c r="B64" s="12"/>
      <c r="C64">
        <v>20</v>
      </c>
      <c r="D64" t="s">
        <v>75</v>
      </c>
      <c r="E64">
        <f>'RC'!$GG$53</f>
        <v>0.20950642904955491</v>
      </c>
      <c r="F64">
        <f>BW!$GG$53</f>
        <v>0.18161367336886239</v>
      </c>
      <c r="G64">
        <f>Delay1011!IQ53</f>
        <v>0.13913118223408799</v>
      </c>
    </row>
    <row r="65" spans="1:7" x14ac:dyDescent="0.2">
      <c r="A65" s="12"/>
      <c r="B65" s="12"/>
      <c r="C65">
        <v>50</v>
      </c>
      <c r="D65" t="s">
        <v>76</v>
      </c>
      <c r="E65">
        <f>'RC'!$GJ$53</f>
        <v>9.3801923479803748E-2</v>
      </c>
      <c r="F65">
        <f>BW!$GJ$53</f>
        <v>7.9245692369581192E-2</v>
      </c>
      <c r="G65">
        <f>Delay1011!IU53</f>
        <v>4.7697598526714444E-2</v>
      </c>
    </row>
  </sheetData>
  <mergeCells count="32">
    <mergeCell ref="A62:A65"/>
    <mergeCell ref="B62:B65"/>
    <mergeCell ref="A50:A53"/>
    <mergeCell ref="B50:B53"/>
    <mergeCell ref="A54:A57"/>
    <mergeCell ref="B54:B57"/>
    <mergeCell ref="A58:A61"/>
    <mergeCell ref="B58:B61"/>
    <mergeCell ref="A38:A41"/>
    <mergeCell ref="B38:B41"/>
    <mergeCell ref="A42:A45"/>
    <mergeCell ref="B42:B45"/>
    <mergeCell ref="A46:A49"/>
    <mergeCell ref="B46:B49"/>
    <mergeCell ref="A26:A29"/>
    <mergeCell ref="B26:B29"/>
    <mergeCell ref="A30:A33"/>
    <mergeCell ref="B30:B33"/>
    <mergeCell ref="A34:A37"/>
    <mergeCell ref="B34:B37"/>
    <mergeCell ref="A14:A17"/>
    <mergeCell ref="B14:B17"/>
    <mergeCell ref="A18:A21"/>
    <mergeCell ref="B18:B21"/>
    <mergeCell ref="A22:A25"/>
    <mergeCell ref="B22:B25"/>
    <mergeCell ref="A2:A5"/>
    <mergeCell ref="B2:B5"/>
    <mergeCell ref="A6:A9"/>
    <mergeCell ref="B6:B9"/>
    <mergeCell ref="A10:A13"/>
    <mergeCell ref="B10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16C6-B98C-6742-81CA-817DDA7DAE88}">
  <dimension ref="A1:F67"/>
  <sheetViews>
    <sheetView tabSelected="1" workbookViewId="0">
      <selection activeCell="F2" sqref="F2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6" width="12.1640625" bestFit="1" customWidth="1"/>
  </cols>
  <sheetData>
    <row r="1" spans="1:6" ht="17" thickBot="1" x14ac:dyDescent="0.25">
      <c r="A1" s="4" t="s">
        <v>4</v>
      </c>
      <c r="B1" s="5" t="s">
        <v>5</v>
      </c>
      <c r="C1" s="5" t="s">
        <v>6</v>
      </c>
      <c r="D1" s="5" t="s">
        <v>8</v>
      </c>
      <c r="E1" s="5" t="s">
        <v>9</v>
      </c>
      <c r="F1" s="6" t="s">
        <v>77</v>
      </c>
    </row>
    <row r="2" spans="1:6" x14ac:dyDescent="0.2">
      <c r="A2" s="13">
        <v>5</v>
      </c>
      <c r="B2" s="12">
        <v>100</v>
      </c>
      <c r="C2">
        <v>5</v>
      </c>
      <c r="D2">
        <f>'RC'!$C$53</f>
        <v>0.44721442911320464</v>
      </c>
      <c r="E2">
        <f>BW!$C$53</f>
        <v>0.41575104521406631</v>
      </c>
      <c r="F2">
        <f>Delay1011!C53</f>
        <v>0.409160014742595</v>
      </c>
    </row>
    <row r="3" spans="1:6" x14ac:dyDescent="0.2">
      <c r="A3" s="13"/>
      <c r="B3" s="12"/>
      <c r="C3">
        <v>10</v>
      </c>
      <c r="D3">
        <f>'RC'!$F$53</f>
        <v>0.27069162749774589</v>
      </c>
      <c r="E3">
        <f>BW!$F$53</f>
        <v>0.23771427676541282</v>
      </c>
      <c r="F3">
        <f>Delay1011!G53</f>
        <v>0.227668156894204</v>
      </c>
    </row>
    <row r="4" spans="1:6" x14ac:dyDescent="0.2">
      <c r="A4" s="13"/>
      <c r="B4" s="12"/>
      <c r="C4">
        <v>20</v>
      </c>
      <c r="D4">
        <f>'RC'!$I$53</f>
        <v>0.14754527391508757</v>
      </c>
      <c r="E4">
        <f>BW!$I$53</f>
        <v>0.13717549968207943</v>
      </c>
      <c r="F4">
        <f>Delay1011!K53</f>
        <v>0.11780784011254095</v>
      </c>
    </row>
    <row r="5" spans="1:6" x14ac:dyDescent="0.2">
      <c r="A5" s="13"/>
      <c r="B5" s="12"/>
      <c r="C5">
        <v>50</v>
      </c>
      <c r="D5">
        <f>'RC'!$L$53</f>
        <v>7.771531753559327E-2</v>
      </c>
      <c r="E5">
        <f>BW!$L$53</f>
        <v>7.1980723178868264E-2</v>
      </c>
      <c r="F5">
        <f>Delay1011!O53</f>
        <v>7.1197905996051067E-2</v>
      </c>
    </row>
    <row r="6" spans="1:6" x14ac:dyDescent="0.2">
      <c r="A6" s="13">
        <v>10</v>
      </c>
      <c r="B6" s="12">
        <v>100</v>
      </c>
      <c r="C6">
        <v>5</v>
      </c>
      <c r="D6">
        <f>'RC'!$O$53</f>
        <v>0.56366446831632788</v>
      </c>
      <c r="E6">
        <f>BW!$O$53</f>
        <v>0.53869094991843236</v>
      </c>
      <c r="F6">
        <f>Delay1011!S53</f>
        <v>0.5783333726437232</v>
      </c>
    </row>
    <row r="7" spans="1:6" x14ac:dyDescent="0.2">
      <c r="A7" s="13"/>
      <c r="B7" s="12"/>
      <c r="C7">
        <v>10</v>
      </c>
      <c r="D7">
        <f>'RC'!$R$53</f>
        <v>0.36368005596414782</v>
      </c>
      <c r="E7">
        <f>BW!$R$53</f>
        <v>0.34311649894990298</v>
      </c>
      <c r="F7">
        <f>Delay1011!W53</f>
        <v>0.31156966713619927</v>
      </c>
    </row>
    <row r="8" spans="1:6" x14ac:dyDescent="0.2">
      <c r="A8" s="13"/>
      <c r="B8" s="12"/>
      <c r="C8">
        <v>20</v>
      </c>
      <c r="D8">
        <f>'RC'!$U$53</f>
        <v>0.22636082714826902</v>
      </c>
      <c r="E8">
        <f>BW!$U$53</f>
        <v>0.20589291277378982</v>
      </c>
      <c r="F8">
        <f>Delay1011!AA53</f>
        <v>0.17284377296040784</v>
      </c>
    </row>
    <row r="9" spans="1:6" x14ac:dyDescent="0.2">
      <c r="A9" s="13"/>
      <c r="B9" s="12"/>
      <c r="C9">
        <v>50</v>
      </c>
      <c r="D9">
        <f>'RC'!$X$53</f>
        <v>0.12428147056444676</v>
      </c>
      <c r="E9">
        <f>BW!$X$53</f>
        <v>0.11656255478265887</v>
      </c>
      <c r="F9">
        <f>Delay1011!AE53</f>
        <v>0.10425227881872068</v>
      </c>
    </row>
    <row r="10" spans="1:6" x14ac:dyDescent="0.2">
      <c r="A10" s="13">
        <v>20</v>
      </c>
      <c r="B10" s="12">
        <v>100</v>
      </c>
      <c r="C10">
        <v>5</v>
      </c>
      <c r="D10">
        <f>'RC'!$AA$53</f>
        <v>0.56530590154064841</v>
      </c>
      <c r="E10">
        <f>BW!$AA$53</f>
        <v>0.53321929241008537</v>
      </c>
      <c r="F10">
        <f>Delay1011!AI53</f>
        <v>0.59350283017108107</v>
      </c>
    </row>
    <row r="11" spans="1:6" x14ac:dyDescent="0.2">
      <c r="A11" s="13"/>
      <c r="B11" s="12"/>
      <c r="C11">
        <v>10</v>
      </c>
      <c r="D11">
        <f>'RC'!$AD$53</f>
        <v>0.37590880891448875</v>
      </c>
      <c r="E11">
        <f>BW!$AD$53</f>
        <v>0.33856164292599933</v>
      </c>
      <c r="F11">
        <f>Delay1011!AM53</f>
        <v>0.31618919208494578</v>
      </c>
    </row>
    <row r="12" spans="1:6" x14ac:dyDescent="0.2">
      <c r="A12" s="13"/>
      <c r="B12" s="12"/>
      <c r="C12">
        <v>20</v>
      </c>
      <c r="D12">
        <f>'RC'!$AG$53</f>
        <v>0.23181773966718744</v>
      </c>
      <c r="E12">
        <f>BW!$AG$53</f>
        <v>0.20875362091522986</v>
      </c>
      <c r="F12">
        <f>Delay1011!AQ53</f>
        <v>0.17156123963121883</v>
      </c>
    </row>
    <row r="13" spans="1:6" x14ac:dyDescent="0.2">
      <c r="A13" s="13"/>
      <c r="B13" s="12"/>
      <c r="C13">
        <v>50</v>
      </c>
      <c r="D13">
        <f>'RC'!$AJ$53</f>
        <v>0.12982619443191667</v>
      </c>
      <c r="E13">
        <f>BW!$AJ$53</f>
        <v>0.12042618879340211</v>
      </c>
      <c r="F13">
        <f>Delay1011!AU53</f>
        <v>0.10529131203054141</v>
      </c>
    </row>
    <row r="14" spans="1:6" x14ac:dyDescent="0.2">
      <c r="A14" s="13">
        <v>50</v>
      </c>
      <c r="B14" s="12">
        <v>100</v>
      </c>
      <c r="C14">
        <v>5</v>
      </c>
      <c r="D14">
        <f>'RC'!$AM$53</f>
        <v>0.57114464744282545</v>
      </c>
      <c r="E14">
        <f>BW!$AM$53</f>
        <v>0.54818409939259782</v>
      </c>
      <c r="F14">
        <f>Delay1011!AY53</f>
        <v>0.593364204588675</v>
      </c>
    </row>
    <row r="15" spans="1:6" x14ac:dyDescent="0.2">
      <c r="A15" s="13"/>
      <c r="B15" s="12"/>
      <c r="C15">
        <v>10</v>
      </c>
      <c r="D15">
        <f>'RC'!$AP$53</f>
        <v>0.37715472556625912</v>
      </c>
      <c r="E15">
        <f>BW!$AP$53</f>
        <v>0.34086149453754694</v>
      </c>
      <c r="F15">
        <f>Delay1011!BC53</f>
        <v>0.32131464153797717</v>
      </c>
    </row>
    <row r="16" spans="1:6" x14ac:dyDescent="0.2">
      <c r="A16" s="13"/>
      <c r="B16" s="12"/>
      <c r="C16">
        <v>20</v>
      </c>
      <c r="D16">
        <f>'RC'!$AS$53</f>
        <v>0.23316239855333695</v>
      </c>
      <c r="E16">
        <f>BW!$AS$53</f>
        <v>0.212474280721136</v>
      </c>
      <c r="F16">
        <f>Delay1011!BG53</f>
        <v>0.17390543339598069</v>
      </c>
    </row>
    <row r="17" spans="1:6" x14ac:dyDescent="0.2">
      <c r="A17" s="13"/>
      <c r="B17" s="12"/>
      <c r="C17">
        <v>50</v>
      </c>
      <c r="D17">
        <f>'RC'!$AV$53</f>
        <v>0.12874492312459956</v>
      </c>
      <c r="E17">
        <f>BW!$AV$53</f>
        <v>0.11840972842217834</v>
      </c>
      <c r="F17">
        <f>Delay1011!BK53</f>
        <v>0.1060332387282131</v>
      </c>
    </row>
    <row r="18" spans="1:6" x14ac:dyDescent="0.2">
      <c r="A18" s="13">
        <v>5</v>
      </c>
      <c r="B18" s="12">
        <v>1000</v>
      </c>
      <c r="C18">
        <v>5</v>
      </c>
      <c r="D18">
        <f>'RC'!$AY$53</f>
        <v>0.4433222626569357</v>
      </c>
      <c r="E18">
        <f>BW!$AY$53</f>
        <v>0.41237143532004794</v>
      </c>
      <c r="F18">
        <f>Delay1011!BO53</f>
        <v>0.4008080338876831</v>
      </c>
    </row>
    <row r="19" spans="1:6" x14ac:dyDescent="0.2">
      <c r="A19" s="13"/>
      <c r="B19" s="12"/>
      <c r="C19">
        <v>10</v>
      </c>
      <c r="D19">
        <f>'RC'!$BB$53</f>
        <v>0.25230942620820362</v>
      </c>
      <c r="E19">
        <f>BW!$BB$53</f>
        <v>0.22675491412983345</v>
      </c>
      <c r="F19">
        <f>Delay1011!BS53</f>
        <v>0.21627441476070161</v>
      </c>
    </row>
    <row r="20" spans="1:6" x14ac:dyDescent="0.2">
      <c r="A20" s="13"/>
      <c r="B20" s="12"/>
      <c r="C20">
        <v>20</v>
      </c>
      <c r="D20">
        <f>'RC'!$BE$53</f>
        <v>0.13597044909972528</v>
      </c>
      <c r="E20">
        <f>BW!$BE$53</f>
        <v>0.11901807039134368</v>
      </c>
      <c r="F20">
        <f>Delay1011!BW53</f>
        <v>0.10321243661616655</v>
      </c>
    </row>
    <row r="21" spans="1:6" x14ac:dyDescent="0.2">
      <c r="A21" s="13"/>
      <c r="B21" s="12"/>
      <c r="C21">
        <v>50</v>
      </c>
      <c r="D21">
        <f>'RC'!$BH$53</f>
        <v>5.7155456949883512E-2</v>
      </c>
      <c r="E21">
        <f>BW!$BH$53</f>
        <v>5.0645656247507442E-2</v>
      </c>
      <c r="F21">
        <f>Delay1011!CA53</f>
        <v>4.6272940286831925E-2</v>
      </c>
    </row>
    <row r="22" spans="1:6" x14ac:dyDescent="0.2">
      <c r="A22" s="13">
        <v>10</v>
      </c>
      <c r="B22" s="12">
        <v>1000</v>
      </c>
      <c r="C22">
        <v>5</v>
      </c>
      <c r="D22">
        <f>'RC'!$BK$53</f>
        <v>0.56597384212731638</v>
      </c>
      <c r="E22">
        <f>BW!$BK$53</f>
        <v>0.53353751994547682</v>
      </c>
      <c r="F22">
        <f>Delay1011!CE53</f>
        <v>0.6389459415179668</v>
      </c>
    </row>
    <row r="23" spans="1:6" x14ac:dyDescent="0.2">
      <c r="A23" s="13"/>
      <c r="B23" s="12"/>
      <c r="C23">
        <v>10</v>
      </c>
      <c r="D23">
        <f>'RC'!$BN$53</f>
        <v>0.36113968802656404</v>
      </c>
      <c r="E23">
        <f>BW!$BN$53</f>
        <v>0.32426858147006399</v>
      </c>
      <c r="F23">
        <f>Delay1011!CI53</f>
        <v>0.31128767430411375</v>
      </c>
    </row>
    <row r="24" spans="1:6" x14ac:dyDescent="0.2">
      <c r="A24" s="13"/>
      <c r="B24" s="12"/>
      <c r="C24">
        <v>20</v>
      </c>
      <c r="D24">
        <f>'RC'!$BQ$53</f>
        <v>0.21096175119235636</v>
      </c>
      <c r="E24">
        <f>BW!$BQ$53</f>
        <v>0.18123950753750459</v>
      </c>
      <c r="F24">
        <f>Delay1011!CM53</f>
        <v>0.14095352897690025</v>
      </c>
    </row>
    <row r="25" spans="1:6" x14ac:dyDescent="0.2">
      <c r="A25" s="13"/>
      <c r="B25" s="12"/>
      <c r="C25">
        <v>50</v>
      </c>
      <c r="D25">
        <f>'RC'!$BT$53</f>
        <v>9.4202251535215956E-2</v>
      </c>
      <c r="E25">
        <f>BW!$BT$53</f>
        <v>8.092014275122987E-2</v>
      </c>
      <c r="F25">
        <f>Delay1011!CQ53</f>
        <v>5.3623068763472309E-2</v>
      </c>
    </row>
    <row r="26" spans="1:6" x14ac:dyDescent="0.2">
      <c r="A26" s="13">
        <v>20</v>
      </c>
      <c r="B26" s="12">
        <v>1000</v>
      </c>
      <c r="C26">
        <v>5</v>
      </c>
      <c r="D26">
        <f>'RC'!$BW$53</f>
        <v>0.56428645992568038</v>
      </c>
      <c r="E26">
        <f>BW!$BW$53</f>
        <v>0.5351175612039305</v>
      </c>
      <c r="F26">
        <f>Delay1011!CU53</f>
        <v>0.7054291993236016</v>
      </c>
    </row>
    <row r="27" spans="1:6" x14ac:dyDescent="0.2">
      <c r="A27" s="13"/>
      <c r="B27" s="12"/>
      <c r="C27">
        <v>10</v>
      </c>
      <c r="D27">
        <f>'RC'!$BZ$53</f>
        <v>0.36102308840785224</v>
      </c>
      <c r="E27">
        <f>BW!$BZ$53</f>
        <v>0.32431084834025126</v>
      </c>
      <c r="F27">
        <f>Delay1011!CY53</f>
        <v>0.31927172487966976</v>
      </c>
    </row>
    <row r="28" spans="1:6" x14ac:dyDescent="0.2">
      <c r="A28" s="13"/>
      <c r="B28" s="12"/>
      <c r="C28">
        <v>20</v>
      </c>
      <c r="D28">
        <f>'RC'!$CC$53</f>
        <v>0.212261251497883</v>
      </c>
      <c r="E28">
        <f>BW!$CC$53</f>
        <v>0.1836768720864663</v>
      </c>
      <c r="F28">
        <f>Delay1011!DC53</f>
        <v>0.14170891250171191</v>
      </c>
    </row>
    <row r="29" spans="1:6" x14ac:dyDescent="0.2">
      <c r="A29" s="13"/>
      <c r="B29" s="12"/>
      <c r="C29">
        <v>50</v>
      </c>
      <c r="D29">
        <f>'RC'!$CF$53</f>
        <v>9.6262322093641745E-2</v>
      </c>
      <c r="E29">
        <f>BW!$CF$53</f>
        <v>8.2407609284435052E-2</v>
      </c>
      <c r="F29">
        <f>Delay1011!DG53</f>
        <v>5.2564517375362378E-2</v>
      </c>
    </row>
    <row r="30" spans="1:6" x14ac:dyDescent="0.2">
      <c r="A30" s="13">
        <v>50</v>
      </c>
      <c r="B30" s="12">
        <v>1000</v>
      </c>
      <c r="C30">
        <v>5</v>
      </c>
      <c r="D30">
        <f>'RC'!$CI$53</f>
        <v>0.56368714879090132</v>
      </c>
      <c r="E30">
        <f>BW!$CI$53</f>
        <v>0.53450738267224152</v>
      </c>
      <c r="F30">
        <f>Delay1011!DK53</f>
        <v>0.70480527802114845</v>
      </c>
    </row>
    <row r="31" spans="1:6" x14ac:dyDescent="0.2">
      <c r="A31" s="13"/>
      <c r="B31" s="12"/>
      <c r="C31">
        <v>10</v>
      </c>
      <c r="D31">
        <f>'RC'!$CL$53</f>
        <v>0.36119385825065742</v>
      </c>
      <c r="E31">
        <f>BW!$CL$53</f>
        <v>0.32475073638081597</v>
      </c>
      <c r="F31">
        <f>Delay1011!DO53</f>
        <v>0.31986982235046574</v>
      </c>
    </row>
    <row r="32" spans="1:6" x14ac:dyDescent="0.2">
      <c r="A32" s="13"/>
      <c r="B32" s="12"/>
      <c r="C32">
        <v>20</v>
      </c>
      <c r="D32">
        <f>'RC'!$CO$53</f>
        <v>0.21116561337313111</v>
      </c>
      <c r="E32">
        <f>BW!$CO$53</f>
        <v>0.18509845530437705</v>
      </c>
      <c r="F32">
        <f>Delay1011!DS53</f>
        <v>0.14329095168635456</v>
      </c>
    </row>
    <row r="33" spans="1:6" x14ac:dyDescent="0.2">
      <c r="A33" s="13"/>
      <c r="B33" s="12"/>
      <c r="C33">
        <v>50</v>
      </c>
      <c r="D33">
        <f>'RC'!$CR$53</f>
        <v>9.6001990126913087E-2</v>
      </c>
      <c r="E33">
        <f>BW!$CR$53</f>
        <v>8.3249049553332649E-2</v>
      </c>
      <c r="F33">
        <f>Delay1011!DW53</f>
        <v>5.2504730440229797E-2</v>
      </c>
    </row>
    <row r="34" spans="1:6" x14ac:dyDescent="0.2">
      <c r="A34" s="13">
        <v>5</v>
      </c>
      <c r="B34" s="12">
        <v>5000</v>
      </c>
      <c r="C34">
        <v>5</v>
      </c>
      <c r="D34">
        <f>'RC'!$CU$53</f>
        <v>0.44162854663382106</v>
      </c>
      <c r="E34">
        <f>BW!$CU$53</f>
        <v>0.40804566541325243</v>
      </c>
      <c r="F34">
        <f>Delay1011!EA53</f>
        <v>0.39703232674745076</v>
      </c>
    </row>
    <row r="35" spans="1:6" x14ac:dyDescent="0.2">
      <c r="A35" s="13"/>
      <c r="B35" s="12"/>
      <c r="C35">
        <v>10</v>
      </c>
      <c r="D35">
        <f>'RC'!$CX$53</f>
        <v>0.25075463289523536</v>
      </c>
      <c r="E35">
        <f>BW!$CX$53</f>
        <v>0.22336078253126296</v>
      </c>
      <c r="F35">
        <f>Delay1011!EE53</f>
        <v>0.21433325577562976</v>
      </c>
    </row>
    <row r="36" spans="1:6" x14ac:dyDescent="0.2">
      <c r="A36" s="13"/>
      <c r="B36" s="12"/>
      <c r="C36">
        <v>20</v>
      </c>
      <c r="D36">
        <f>'RC'!$DA$53</f>
        <v>0.13389976231994299</v>
      </c>
      <c r="E36">
        <f>BW!$DA$53</f>
        <v>0.11679831083131922</v>
      </c>
      <c r="F36">
        <f>Delay1011!EI53</f>
        <v>0.10061492013888772</v>
      </c>
    </row>
    <row r="37" spans="1:6" x14ac:dyDescent="0.2">
      <c r="A37" s="13"/>
      <c r="B37" s="12"/>
      <c r="C37">
        <v>50</v>
      </c>
      <c r="D37">
        <f>'RC'!$DD$53</f>
        <v>5.5838371697743791E-2</v>
      </c>
      <c r="E37">
        <f>BW!$DD$53</f>
        <v>4.8310704315841189E-2</v>
      </c>
      <c r="F37">
        <f>Delay1011!EM53</f>
        <v>4.5301688142549298E-2</v>
      </c>
    </row>
    <row r="38" spans="1:6" x14ac:dyDescent="0.2">
      <c r="A38" s="13">
        <v>10</v>
      </c>
      <c r="B38" s="12">
        <v>5000</v>
      </c>
      <c r="C38">
        <v>5</v>
      </c>
      <c r="D38">
        <f>'RC'!$DG$53</f>
        <v>0.56474185351164796</v>
      </c>
      <c r="E38">
        <f>BW!$DG$53</f>
        <v>0.53461576853024684</v>
      </c>
      <c r="F38">
        <f>Delay1011!EQ53</f>
        <v>0.65766609893305539</v>
      </c>
    </row>
    <row r="39" spans="1:6" x14ac:dyDescent="0.2">
      <c r="A39" s="13"/>
      <c r="B39" s="12"/>
      <c r="C39">
        <v>10</v>
      </c>
      <c r="D39">
        <f>'RC'!$DJ$53</f>
        <v>0.36029961032687446</v>
      </c>
      <c r="E39">
        <f>BW!$DJ$53</f>
        <v>0.32326556343621299</v>
      </c>
      <c r="F39">
        <f>Delay1011!EU53</f>
        <v>0.31415950397607406</v>
      </c>
    </row>
    <row r="40" spans="1:6" x14ac:dyDescent="0.2">
      <c r="A40" s="13"/>
      <c r="B40" s="12"/>
      <c r="C40">
        <v>20</v>
      </c>
      <c r="D40">
        <f>'RC'!$DM$53</f>
        <v>0.20846765156926689</v>
      </c>
      <c r="E40">
        <f>BW!$DM$53</f>
        <v>0.18079067620581857</v>
      </c>
      <c r="F40">
        <f>Delay1011!EY53</f>
        <v>0.13966740276719766</v>
      </c>
    </row>
    <row r="41" spans="1:6" x14ac:dyDescent="0.2">
      <c r="A41" s="13"/>
      <c r="B41" s="12"/>
      <c r="C41">
        <v>50</v>
      </c>
      <c r="D41">
        <f>'RC'!$DP$53</f>
        <v>9.2099769230943013E-2</v>
      </c>
      <c r="E41">
        <f>BW!$DP$53</f>
        <v>7.8072323627205162E-2</v>
      </c>
      <c r="F41">
        <f>Delay1011!FC53</f>
        <v>5.0063506223363113E-2</v>
      </c>
    </row>
    <row r="42" spans="1:6" x14ac:dyDescent="0.2">
      <c r="A42" s="13">
        <v>20</v>
      </c>
      <c r="B42" s="12">
        <v>5000</v>
      </c>
      <c r="C42">
        <v>5</v>
      </c>
      <c r="D42">
        <f>'RC'!$DS$53</f>
        <v>0.56583354504110905</v>
      </c>
      <c r="E42">
        <f>BW!$DS$53</f>
        <v>0.53727597618799838</v>
      </c>
      <c r="F42">
        <f>Delay1011!FG53</f>
        <v>0.77190160509299099</v>
      </c>
    </row>
    <row r="43" spans="1:6" x14ac:dyDescent="0.2">
      <c r="A43" s="13"/>
      <c r="B43" s="12"/>
      <c r="C43">
        <v>10</v>
      </c>
      <c r="D43">
        <f>'RC'!$DV$53</f>
        <v>0.36308428293154388</v>
      </c>
      <c r="E43">
        <f>BW!$DV$53</f>
        <v>0.32436308407744202</v>
      </c>
      <c r="F43">
        <f>Delay1011!FK53</f>
        <v>0.32175117423272226</v>
      </c>
    </row>
    <row r="44" spans="1:6" x14ac:dyDescent="0.2">
      <c r="A44" s="13"/>
      <c r="B44" s="12"/>
      <c r="C44">
        <v>20</v>
      </c>
      <c r="D44">
        <f>'RC'!$DY$53</f>
        <v>0.21103537635241454</v>
      </c>
      <c r="E44">
        <f>BW!$DY$53</f>
        <v>0.18255988162482917</v>
      </c>
      <c r="F44">
        <f>Delay1011!FO53</f>
        <v>0.14117083481989637</v>
      </c>
    </row>
    <row r="45" spans="1:6" x14ac:dyDescent="0.2">
      <c r="A45" s="13"/>
      <c r="B45" s="12"/>
      <c r="C45">
        <v>50</v>
      </c>
      <c r="D45">
        <f>'RC'!$EB$53</f>
        <v>9.4236230244880467E-2</v>
      </c>
      <c r="E45">
        <f>BW!$EB$53</f>
        <v>7.9935093562236131E-2</v>
      </c>
      <c r="F45">
        <f>Delay1011!FS53</f>
        <v>4.7962663509995326E-2</v>
      </c>
    </row>
    <row r="46" spans="1:6" x14ac:dyDescent="0.2">
      <c r="A46" s="13">
        <v>50</v>
      </c>
      <c r="B46" s="12">
        <v>5000</v>
      </c>
      <c r="C46">
        <v>5</v>
      </c>
      <c r="D46">
        <f>'RC'!$EE$53</f>
        <v>0.56635640315109448</v>
      </c>
      <c r="E46">
        <f>BW!$EE$53</f>
        <v>0.53640512689481357</v>
      </c>
      <c r="F46">
        <f>Delay1011!FW53</f>
        <v>0.74724778679219883</v>
      </c>
    </row>
    <row r="47" spans="1:6" x14ac:dyDescent="0.2">
      <c r="A47" s="13"/>
      <c r="B47" s="12"/>
      <c r="C47">
        <v>10</v>
      </c>
      <c r="D47">
        <f>'RC'!$EH$53</f>
        <v>0.36113692364029937</v>
      </c>
      <c r="E47">
        <f>BW!$EH$53</f>
        <v>0.32524206978701892</v>
      </c>
      <c r="F47">
        <f>Delay1011!GA53</f>
        <v>0.32043790092031399</v>
      </c>
    </row>
    <row r="48" spans="1:6" x14ac:dyDescent="0.2">
      <c r="A48" s="13"/>
      <c r="B48" s="12"/>
      <c r="C48">
        <v>20</v>
      </c>
      <c r="D48">
        <f>'RC'!$EK$53</f>
        <v>0.20995019396729275</v>
      </c>
      <c r="E48">
        <f>BW!$EK$53</f>
        <v>0.18229431483750069</v>
      </c>
      <c r="F48">
        <f>Delay1011!GE53</f>
        <v>0.13931462554608967</v>
      </c>
    </row>
    <row r="49" spans="1:6" x14ac:dyDescent="0.2">
      <c r="A49" s="13"/>
      <c r="B49" s="12"/>
      <c r="C49">
        <v>50</v>
      </c>
      <c r="D49">
        <f>'RC'!$EN$53</f>
        <v>9.3924075602067947E-2</v>
      </c>
      <c r="E49">
        <f>BW!$EN$53</f>
        <v>7.9674029298040475E-2</v>
      </c>
      <c r="F49">
        <f>Delay1011!GI53</f>
        <v>4.845425733898976E-2</v>
      </c>
    </row>
    <row r="50" spans="1:6" x14ac:dyDescent="0.2">
      <c r="A50" s="13">
        <v>5</v>
      </c>
      <c r="B50" s="12">
        <v>10000</v>
      </c>
      <c r="C50">
        <v>5</v>
      </c>
      <c r="D50">
        <f>'RC'!$EQ$53</f>
        <v>0.44171707782802483</v>
      </c>
      <c r="E50">
        <f>BW!$EQ$53</f>
        <v>0.40767090970373004</v>
      </c>
      <c r="F50">
        <f>Delay1011!GM53</f>
        <v>0.39660201379498233</v>
      </c>
    </row>
    <row r="51" spans="1:6" x14ac:dyDescent="0.2">
      <c r="A51" s="13"/>
      <c r="B51" s="12"/>
      <c r="C51">
        <v>10</v>
      </c>
      <c r="D51">
        <f>'RC'!$ET$53</f>
        <v>0.24985896655942363</v>
      </c>
      <c r="E51">
        <f>BW!$ET$53</f>
        <v>0.22257508922561475</v>
      </c>
      <c r="F51">
        <f>Delay1011!GQ53</f>
        <v>0.21431758933474918</v>
      </c>
    </row>
    <row r="52" spans="1:6" x14ac:dyDescent="0.2">
      <c r="A52" s="13"/>
      <c r="B52" s="12"/>
      <c r="C52">
        <v>20</v>
      </c>
      <c r="D52">
        <f>'RC'!$EW$53</f>
        <v>0.13307961853727673</v>
      </c>
      <c r="E52">
        <f>BW!$EW$53</f>
        <v>0.11656529388381492</v>
      </c>
      <c r="F52">
        <f>Delay1011!GU53</f>
        <v>0.10033219921023966</v>
      </c>
    </row>
    <row r="53" spans="1:6" x14ac:dyDescent="0.2">
      <c r="A53" s="13"/>
      <c r="B53" s="12"/>
      <c r="C53">
        <v>50</v>
      </c>
      <c r="D53">
        <f>'RC'!$EZ$53</f>
        <v>5.5599022186661136E-2</v>
      </c>
      <c r="E53">
        <f>BW!$EZ$53</f>
        <v>4.797988103025163E-2</v>
      </c>
      <c r="F53">
        <f>Delay1011!GY53</f>
        <v>4.5136113240780498E-2</v>
      </c>
    </row>
    <row r="54" spans="1:6" x14ac:dyDescent="0.2">
      <c r="A54" s="13">
        <v>10</v>
      </c>
      <c r="B54" s="12">
        <v>10000</v>
      </c>
      <c r="C54">
        <v>5</v>
      </c>
      <c r="D54">
        <f>'RC'!$FC$53</f>
        <v>0.56545552219527517</v>
      </c>
      <c r="E54">
        <f>BW!$FC$53</f>
        <v>0.53558231133857948</v>
      </c>
      <c r="F54">
        <f>Delay1011!HC53</f>
        <v>0.6565220721087961</v>
      </c>
    </row>
    <row r="55" spans="1:6" x14ac:dyDescent="0.2">
      <c r="A55" s="13"/>
      <c r="B55" s="12"/>
      <c r="C55">
        <v>10</v>
      </c>
      <c r="D55">
        <f>'RC'!$FF$53</f>
        <v>0.36085196897921912</v>
      </c>
      <c r="E55">
        <f>BW!$FF$53</f>
        <v>0.32332077307093843</v>
      </c>
      <c r="F55">
        <f>Delay1011!HG53</f>
        <v>0.31316173706271355</v>
      </c>
    </row>
    <row r="56" spans="1:6" x14ac:dyDescent="0.2">
      <c r="A56" s="13"/>
      <c r="B56" s="12"/>
      <c r="C56">
        <v>20</v>
      </c>
      <c r="D56">
        <f>'RC'!$FI$53</f>
        <v>0.20830723525992592</v>
      </c>
      <c r="E56">
        <f>BW!$FI$53</f>
        <v>0.18060401242797799</v>
      </c>
      <c r="F56">
        <f>Delay1011!HK53</f>
        <v>0.13943651581209882</v>
      </c>
    </row>
    <row r="57" spans="1:6" x14ac:dyDescent="0.2">
      <c r="A57" s="13"/>
      <c r="B57" s="12"/>
      <c r="C57">
        <v>50</v>
      </c>
      <c r="D57">
        <f>'RC'!$FL$53</f>
        <v>9.2177483462979395E-2</v>
      </c>
      <c r="E57">
        <f>BW!$FL$53</f>
        <v>7.7808721481306686E-2</v>
      </c>
      <c r="F57">
        <f>Delay1011!HO53</f>
        <v>4.9725900748156783E-2</v>
      </c>
    </row>
    <row r="58" spans="1:6" x14ac:dyDescent="0.2">
      <c r="A58" s="13">
        <v>20</v>
      </c>
      <c r="B58" s="12">
        <v>10000</v>
      </c>
      <c r="C58">
        <v>5</v>
      </c>
      <c r="D58">
        <f>'RC'!$FO$53</f>
        <v>0.56589442713902238</v>
      </c>
      <c r="E58">
        <f>BW!$FO$53</f>
        <v>0.53557182645132695</v>
      </c>
      <c r="F58">
        <f>Delay1011!HS53</f>
        <v>0.79274247183565205</v>
      </c>
    </row>
    <row r="59" spans="1:6" x14ac:dyDescent="0.2">
      <c r="A59" s="13"/>
      <c r="B59" s="12"/>
      <c r="C59">
        <v>10</v>
      </c>
      <c r="D59">
        <f>'RC'!$FR$53</f>
        <v>0.3605360475980543</v>
      </c>
      <c r="E59">
        <f>BW!$FR$53</f>
        <v>0.32418312867208321</v>
      </c>
      <c r="F59">
        <f>Delay1011!HW53</f>
        <v>0.32005015157441929</v>
      </c>
    </row>
    <row r="60" spans="1:6" x14ac:dyDescent="0.2">
      <c r="A60" s="13"/>
      <c r="B60" s="12"/>
      <c r="C60">
        <v>20</v>
      </c>
      <c r="D60">
        <f>'RC'!$FU$53</f>
        <v>0.20978979638028072</v>
      </c>
      <c r="E60">
        <f>BW!$FU$53</f>
        <v>0.18179091006551329</v>
      </c>
      <c r="F60">
        <f>Delay1011!IA53</f>
        <v>0.13887014211557264</v>
      </c>
    </row>
    <row r="61" spans="1:6" x14ac:dyDescent="0.2">
      <c r="A61" s="13"/>
      <c r="B61" s="12"/>
      <c r="C61">
        <v>50</v>
      </c>
      <c r="D61">
        <f>'RC'!$FX$53</f>
        <v>9.3313809604959011E-2</v>
      </c>
      <c r="E61">
        <f>BW!$FX$53</f>
        <v>7.9243066532156806E-2</v>
      </c>
      <c r="F61">
        <f>Delay1011!IE53</f>
        <v>4.716437524824376E-2</v>
      </c>
    </row>
    <row r="62" spans="1:6" x14ac:dyDescent="0.2">
      <c r="A62" s="13">
        <v>50</v>
      </c>
      <c r="B62" s="12">
        <v>10000</v>
      </c>
      <c r="C62">
        <v>5</v>
      </c>
      <c r="D62">
        <f>'RC'!$GA$53</f>
        <v>0.56640568460065621</v>
      </c>
      <c r="E62">
        <f>BW!$GA$53</f>
        <v>0.53677861952207861</v>
      </c>
      <c r="F62">
        <f>Delay1011!II53</f>
        <v>0.79981114463534664</v>
      </c>
    </row>
    <row r="63" spans="1:6" x14ac:dyDescent="0.2">
      <c r="A63" s="13"/>
      <c r="B63" s="12"/>
      <c r="C63">
        <v>10</v>
      </c>
      <c r="D63">
        <f>'RC'!$GD$53</f>
        <v>0.36166009196490867</v>
      </c>
      <c r="E63">
        <f>BW!$GD$53</f>
        <v>0.32438848610914378</v>
      </c>
      <c r="F63">
        <f>Delay1011!IM53</f>
        <v>0.32069426470882406</v>
      </c>
    </row>
    <row r="64" spans="1:6" x14ac:dyDescent="0.2">
      <c r="A64" s="13"/>
      <c r="B64" s="12"/>
      <c r="C64">
        <v>20</v>
      </c>
      <c r="D64">
        <f>'RC'!$GG$53</f>
        <v>0.20950642904955491</v>
      </c>
      <c r="E64">
        <f>BW!$GG$53</f>
        <v>0.18161367336886239</v>
      </c>
      <c r="F64">
        <f>Delay1011!IQ53</f>
        <v>0.13913118223408799</v>
      </c>
    </row>
    <row r="65" spans="1:6" ht="17" thickBot="1" x14ac:dyDescent="0.25">
      <c r="A65" s="14"/>
      <c r="B65" s="15"/>
      <c r="C65" s="7">
        <v>50</v>
      </c>
      <c r="D65">
        <f>'RC'!$GJ$53</f>
        <v>9.3801923479803748E-2</v>
      </c>
      <c r="E65">
        <f>BW!$GJ$53</f>
        <v>7.9245692369581192E-2</v>
      </c>
      <c r="F65">
        <f>Delay1011!IU53</f>
        <v>4.7697598526714444E-2</v>
      </c>
    </row>
    <row r="66" spans="1:6" ht="17" thickBot="1" x14ac:dyDescent="0.25">
      <c r="A66" s="8" t="s">
        <v>11</v>
      </c>
      <c r="B66" s="9"/>
      <c r="C66" s="10"/>
      <c r="D66" s="5">
        <f>AVERAGE(D2:D65)</f>
        <v>0.29003715630470539</v>
      </c>
      <c r="E66" s="5">
        <f>AVERAGE(E2:E65)</f>
        <v>0.2653997018502538</v>
      </c>
      <c r="F66" s="6">
        <f>AVERAGE(F2:F65)</f>
        <v>0.27661395781740999</v>
      </c>
    </row>
    <row r="67" spans="1:6" ht="17" thickBot="1" x14ac:dyDescent="0.25">
      <c r="A67" s="16" t="s">
        <v>12</v>
      </c>
      <c r="B67" s="17"/>
      <c r="C67" s="18"/>
      <c r="D67" s="7">
        <v>0</v>
      </c>
      <c r="E67" s="7">
        <v>12</v>
      </c>
      <c r="F67" s="2">
        <f>64-E67</f>
        <v>52</v>
      </c>
    </row>
  </sheetData>
  <mergeCells count="34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</mergeCells>
  <conditionalFormatting sqref="D2:F2">
    <cfRule type="top10" dxfId="129" priority="131" bottom="1" rank="1"/>
    <cfRule type="top10" dxfId="128" priority="132" bottom="1" rank="3"/>
  </conditionalFormatting>
  <conditionalFormatting sqref="D3:F3">
    <cfRule type="top10" dxfId="127" priority="133" bottom="1" rank="1"/>
    <cfRule type="top10" dxfId="126" priority="134" bottom="1" rank="3"/>
  </conditionalFormatting>
  <conditionalFormatting sqref="D4:F4">
    <cfRule type="top10" dxfId="125" priority="135" bottom="1" rank="1"/>
    <cfRule type="top10" dxfId="124" priority="136" bottom="1" rank="3"/>
  </conditionalFormatting>
  <conditionalFormatting sqref="D5:F5">
    <cfRule type="top10" dxfId="123" priority="137" bottom="1" rank="1"/>
    <cfRule type="top10" dxfId="122" priority="138" bottom="1" rank="3"/>
  </conditionalFormatting>
  <conditionalFormatting sqref="D6:F6">
    <cfRule type="top10" dxfId="121" priority="139" bottom="1" rank="1"/>
    <cfRule type="top10" dxfId="120" priority="140" bottom="1" rank="3"/>
  </conditionalFormatting>
  <conditionalFormatting sqref="D7:F7">
    <cfRule type="top10" dxfId="119" priority="141" bottom="1" rank="1"/>
    <cfRule type="top10" dxfId="118" priority="142" bottom="1" rank="3"/>
  </conditionalFormatting>
  <conditionalFormatting sqref="D8:F8">
    <cfRule type="top10" dxfId="117" priority="143" bottom="1" rank="1"/>
    <cfRule type="top10" dxfId="116" priority="144" bottom="1" rank="3"/>
  </conditionalFormatting>
  <conditionalFormatting sqref="D9:F9">
    <cfRule type="top10" dxfId="115" priority="145" bottom="1" rank="1"/>
    <cfRule type="top10" dxfId="114" priority="146" bottom="1" rank="3"/>
  </conditionalFormatting>
  <conditionalFormatting sqref="D10:F10">
    <cfRule type="top10" dxfId="113" priority="147" bottom="1" rank="1"/>
    <cfRule type="top10" dxfId="112" priority="148" bottom="1" rank="3"/>
  </conditionalFormatting>
  <conditionalFormatting sqref="D11:F11">
    <cfRule type="top10" dxfId="111" priority="149" bottom="1" rank="1"/>
    <cfRule type="top10" dxfId="110" priority="150" bottom="1" rank="3"/>
  </conditionalFormatting>
  <conditionalFormatting sqref="D12:F12">
    <cfRule type="top10" dxfId="109" priority="151" bottom="1" rank="1"/>
    <cfRule type="top10" dxfId="108" priority="152" bottom="1" rank="3"/>
  </conditionalFormatting>
  <conditionalFormatting sqref="D13:F13">
    <cfRule type="top10" dxfId="107" priority="153" bottom="1" rank="1"/>
    <cfRule type="top10" dxfId="106" priority="154" bottom="1" rank="3"/>
  </conditionalFormatting>
  <conditionalFormatting sqref="D14:F14">
    <cfRule type="top10" dxfId="105" priority="155" bottom="1" rank="1"/>
    <cfRule type="top10" dxfId="104" priority="156" bottom="1" rank="3"/>
  </conditionalFormatting>
  <conditionalFormatting sqref="D15:F15">
    <cfRule type="top10" dxfId="103" priority="157" bottom="1" rank="1"/>
    <cfRule type="top10" dxfId="102" priority="158" bottom="1" rank="3"/>
  </conditionalFormatting>
  <conditionalFormatting sqref="D16:F16">
    <cfRule type="top10" dxfId="101" priority="159" bottom="1" rank="1"/>
    <cfRule type="top10" dxfId="100" priority="160" bottom="1" rank="3"/>
  </conditionalFormatting>
  <conditionalFormatting sqref="D17:F17">
    <cfRule type="top10" dxfId="99" priority="161" bottom="1" rank="1"/>
    <cfRule type="top10" dxfId="98" priority="162" bottom="1" rank="3"/>
  </conditionalFormatting>
  <conditionalFormatting sqref="D18:F18">
    <cfRule type="top10" dxfId="97" priority="163" bottom="1" rank="1"/>
    <cfRule type="top10" dxfId="96" priority="164" bottom="1" rank="3"/>
  </conditionalFormatting>
  <conditionalFormatting sqref="D19:F19">
    <cfRule type="top10" dxfId="95" priority="165" bottom="1" rank="1"/>
    <cfRule type="top10" dxfId="94" priority="166" bottom="1" rank="3"/>
  </conditionalFormatting>
  <conditionalFormatting sqref="D20:F20">
    <cfRule type="top10" dxfId="93" priority="167" bottom="1" rank="1"/>
    <cfRule type="top10" dxfId="92" priority="168" bottom="1" rank="3"/>
  </conditionalFormatting>
  <conditionalFormatting sqref="D21:F21">
    <cfRule type="top10" dxfId="91" priority="169" bottom="1" rank="1"/>
    <cfRule type="top10" dxfId="90" priority="170" bottom="1" rank="3"/>
  </conditionalFormatting>
  <conditionalFormatting sqref="D22:F22">
    <cfRule type="top10" dxfId="89" priority="171" bottom="1" rank="1"/>
    <cfRule type="top10" dxfId="88" priority="172" bottom="1" rank="3"/>
  </conditionalFormatting>
  <conditionalFormatting sqref="D23:F23">
    <cfRule type="top10" dxfId="87" priority="173" bottom="1" rank="1"/>
    <cfRule type="top10" dxfId="86" priority="174" bottom="1" rank="3"/>
  </conditionalFormatting>
  <conditionalFormatting sqref="D24:F24">
    <cfRule type="top10" dxfId="85" priority="175" bottom="1" rank="1"/>
    <cfRule type="top10" dxfId="84" priority="176" bottom="1" rank="3"/>
  </conditionalFormatting>
  <conditionalFormatting sqref="D25:F25">
    <cfRule type="top10" dxfId="83" priority="177" bottom="1" rank="1"/>
    <cfRule type="top10" dxfId="82" priority="178" bottom="1" rank="3"/>
  </conditionalFormatting>
  <conditionalFormatting sqref="D26:F26">
    <cfRule type="top10" dxfId="81" priority="179" bottom="1" rank="1"/>
    <cfRule type="top10" dxfId="80" priority="180" bottom="1" rank="3"/>
  </conditionalFormatting>
  <conditionalFormatting sqref="D27:F27">
    <cfRule type="top10" dxfId="79" priority="181" bottom="1" rank="1"/>
    <cfRule type="top10" dxfId="78" priority="182" bottom="1" rank="3"/>
  </conditionalFormatting>
  <conditionalFormatting sqref="D28:F28">
    <cfRule type="top10" dxfId="77" priority="183" bottom="1" rank="1"/>
    <cfRule type="top10" dxfId="76" priority="184" bottom="1" rank="3"/>
  </conditionalFormatting>
  <conditionalFormatting sqref="D29:F29">
    <cfRule type="top10" dxfId="75" priority="185" bottom="1" rank="1"/>
    <cfRule type="top10" dxfId="74" priority="186" bottom="1" rank="3"/>
  </conditionalFormatting>
  <conditionalFormatting sqref="D30:F30">
    <cfRule type="top10" dxfId="73" priority="187" bottom="1" rank="1"/>
    <cfRule type="top10" dxfId="72" priority="188" bottom="1" rank="3"/>
  </conditionalFormatting>
  <conditionalFormatting sqref="D31:F31">
    <cfRule type="top10" dxfId="71" priority="189" bottom="1" rank="1"/>
    <cfRule type="top10" dxfId="70" priority="190" bottom="1" rank="3"/>
  </conditionalFormatting>
  <conditionalFormatting sqref="D32:F32">
    <cfRule type="top10" dxfId="69" priority="191" bottom="1" rank="1"/>
    <cfRule type="top10" dxfId="68" priority="192" bottom="1" rank="3"/>
  </conditionalFormatting>
  <conditionalFormatting sqref="D33:F33">
    <cfRule type="top10" dxfId="67" priority="193" bottom="1" rank="1"/>
    <cfRule type="top10" dxfId="66" priority="194" bottom="1" rank="3"/>
  </conditionalFormatting>
  <conditionalFormatting sqref="D34:F34">
    <cfRule type="top10" dxfId="65" priority="195" bottom="1" rank="1"/>
    <cfRule type="top10" dxfId="64" priority="196" bottom="1" rank="3"/>
  </conditionalFormatting>
  <conditionalFormatting sqref="D35:F35">
    <cfRule type="top10" dxfId="63" priority="197" bottom="1" rank="1"/>
    <cfRule type="top10" dxfId="62" priority="198" bottom="1" rank="3"/>
  </conditionalFormatting>
  <conditionalFormatting sqref="D36:F36">
    <cfRule type="top10" dxfId="61" priority="199" bottom="1" rank="1"/>
    <cfRule type="top10" dxfId="60" priority="200" bottom="1" rank="3"/>
  </conditionalFormatting>
  <conditionalFormatting sqref="D37:F37">
    <cfRule type="top10" dxfId="59" priority="201" bottom="1" rank="1"/>
    <cfRule type="top10" dxfId="58" priority="202" bottom="1" rank="3"/>
  </conditionalFormatting>
  <conditionalFormatting sqref="D38:F38">
    <cfRule type="top10" dxfId="57" priority="203" bottom="1" rank="1"/>
    <cfRule type="top10" dxfId="56" priority="204" bottom="1" rank="3"/>
  </conditionalFormatting>
  <conditionalFormatting sqref="D39:F39">
    <cfRule type="top10" dxfId="55" priority="205" bottom="1" rank="1"/>
    <cfRule type="top10" dxfId="54" priority="206" bottom="1" rank="3"/>
  </conditionalFormatting>
  <conditionalFormatting sqref="D40:F40">
    <cfRule type="top10" dxfId="53" priority="207" bottom="1" rank="1"/>
    <cfRule type="top10" dxfId="52" priority="208" bottom="1" rank="3"/>
  </conditionalFormatting>
  <conditionalFormatting sqref="D41:F41">
    <cfRule type="top10" dxfId="51" priority="209" bottom="1" rank="1"/>
    <cfRule type="top10" dxfId="50" priority="210" bottom="1" rank="3"/>
  </conditionalFormatting>
  <conditionalFormatting sqref="D42:F42">
    <cfRule type="top10" dxfId="49" priority="211" bottom="1" rank="1"/>
    <cfRule type="top10" dxfId="48" priority="212" bottom="1" rank="3"/>
  </conditionalFormatting>
  <conditionalFormatting sqref="D43:F43">
    <cfRule type="top10" dxfId="47" priority="213" bottom="1" rank="1"/>
    <cfRule type="top10" dxfId="46" priority="214" bottom="1" rank="3"/>
  </conditionalFormatting>
  <conditionalFormatting sqref="D44:F44">
    <cfRule type="top10" dxfId="45" priority="215" bottom="1" rank="1"/>
    <cfRule type="top10" dxfId="44" priority="216" bottom="1" rank="3"/>
  </conditionalFormatting>
  <conditionalFormatting sqref="D45:F45">
    <cfRule type="top10" dxfId="43" priority="217" bottom="1" rank="1"/>
    <cfRule type="top10" dxfId="42" priority="218" bottom="1" rank="3"/>
  </conditionalFormatting>
  <conditionalFormatting sqref="D46:F46">
    <cfRule type="top10" dxfId="41" priority="219" bottom="1" rank="1"/>
    <cfRule type="top10" dxfId="40" priority="220" bottom="1" rank="3"/>
  </conditionalFormatting>
  <conditionalFormatting sqref="D47:F47">
    <cfRule type="top10" dxfId="39" priority="221" bottom="1" rank="1"/>
    <cfRule type="top10" dxfId="38" priority="222" bottom="1" rank="3"/>
  </conditionalFormatting>
  <conditionalFormatting sqref="D48:F48">
    <cfRule type="top10" dxfId="37" priority="223" bottom="1" rank="1"/>
    <cfRule type="top10" dxfId="36" priority="224" bottom="1" rank="3"/>
  </conditionalFormatting>
  <conditionalFormatting sqref="D49:F49">
    <cfRule type="top10" dxfId="35" priority="225" bottom="1" rank="1"/>
    <cfRule type="top10" dxfId="34" priority="226" bottom="1" rank="3"/>
  </conditionalFormatting>
  <conditionalFormatting sqref="D50:F50">
    <cfRule type="top10" dxfId="33" priority="227" bottom="1" rank="1"/>
    <cfRule type="top10" dxfId="32" priority="228" bottom="1" rank="3"/>
  </conditionalFormatting>
  <conditionalFormatting sqref="D51:F51">
    <cfRule type="top10" dxfId="31" priority="229" bottom="1" rank="1"/>
    <cfRule type="top10" dxfId="30" priority="230" bottom="1" rank="3"/>
  </conditionalFormatting>
  <conditionalFormatting sqref="D52:F52">
    <cfRule type="top10" dxfId="29" priority="231" bottom="1" rank="1"/>
    <cfRule type="top10" dxfId="28" priority="232" bottom="1" rank="3"/>
  </conditionalFormatting>
  <conditionalFormatting sqref="D53:F53">
    <cfRule type="top10" dxfId="27" priority="233" bottom="1" rank="1"/>
    <cfRule type="top10" dxfId="26" priority="234" bottom="1" rank="3"/>
  </conditionalFormatting>
  <conditionalFormatting sqref="D54:F54">
    <cfRule type="top10" dxfId="25" priority="235" bottom="1" rank="1"/>
    <cfRule type="top10" dxfId="24" priority="236" bottom="1" rank="3"/>
  </conditionalFormatting>
  <conditionalFormatting sqref="D55:F55">
    <cfRule type="top10" dxfId="23" priority="237" bottom="1" rank="1"/>
    <cfRule type="top10" dxfId="22" priority="238" bottom="1" rank="3"/>
  </conditionalFormatting>
  <conditionalFormatting sqref="D56:F56">
    <cfRule type="top10" dxfId="21" priority="239" bottom="1" rank="1"/>
    <cfRule type="top10" dxfId="20" priority="240" bottom="1" rank="3"/>
  </conditionalFormatting>
  <conditionalFormatting sqref="D57:F57">
    <cfRule type="top10" dxfId="19" priority="241" bottom="1" rank="1"/>
    <cfRule type="top10" dxfId="18" priority="242" bottom="1" rank="3"/>
  </conditionalFormatting>
  <conditionalFormatting sqref="D58:F58">
    <cfRule type="top10" dxfId="17" priority="243" bottom="1" rank="1"/>
    <cfRule type="top10" dxfId="16" priority="244" bottom="1" rank="3"/>
  </conditionalFormatting>
  <conditionalFormatting sqref="D59:F59">
    <cfRule type="top10" dxfId="15" priority="245" bottom="1" rank="1"/>
    <cfRule type="top10" dxfId="14" priority="246" bottom="1" rank="3"/>
  </conditionalFormatting>
  <conditionalFormatting sqref="D60:F60">
    <cfRule type="top10" dxfId="13" priority="247" bottom="1" rank="1"/>
    <cfRule type="top10" dxfId="12" priority="248" bottom="1" rank="3"/>
  </conditionalFormatting>
  <conditionalFormatting sqref="D61:F61">
    <cfRule type="top10" dxfId="11" priority="249" bottom="1" rank="1"/>
    <cfRule type="top10" dxfId="10" priority="250" bottom="1" rank="3"/>
  </conditionalFormatting>
  <conditionalFormatting sqref="D62:F62">
    <cfRule type="top10" dxfId="9" priority="251" bottom="1" rank="1"/>
    <cfRule type="top10" dxfId="8" priority="252" bottom="1" rank="3"/>
  </conditionalFormatting>
  <conditionalFormatting sqref="D63:F63">
    <cfRule type="top10" dxfId="7" priority="253" bottom="1" rank="1"/>
    <cfRule type="top10" dxfId="6" priority="254" bottom="1" rank="3"/>
  </conditionalFormatting>
  <conditionalFormatting sqref="D64:F64">
    <cfRule type="top10" dxfId="5" priority="255" bottom="1" rank="1"/>
    <cfRule type="top10" dxfId="4" priority="256" bottom="1" rank="3"/>
  </conditionalFormatting>
  <conditionalFormatting sqref="D65:F65">
    <cfRule type="top10" dxfId="3" priority="257" bottom="1" rank="1"/>
    <cfRule type="top10" dxfId="2" priority="258" bottom="1" rank="3"/>
  </conditionalFormatting>
  <conditionalFormatting sqref="D66:F66">
    <cfRule type="top10" dxfId="1" priority="259" bottom="1" rank="1"/>
    <cfRule type="top10" dxfId="0" priority="260" bottom="1" rank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BW</vt:lpstr>
      <vt:lpstr>RC</vt:lpstr>
      <vt:lpstr>Delay1011</vt:lpstr>
      <vt:lpstr>Results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2020-01-13T13:51:32Z</dcterms:created>
  <dcterms:modified xsi:type="dcterms:W3CDTF">2020-11-11T00:41:36Z</dcterms:modified>
</cp:coreProperties>
</file>