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zdefiliz/Desktop/New Experiments/05_Zipf/a=1,1/"/>
    </mc:Choice>
  </mc:AlternateContent>
  <xr:revisionPtr revIDLastSave="0" documentId="13_ncr:1_{E18D3025-F527-E54C-BB2B-E16D8A819C00}" xr6:coauthVersionLast="45" xr6:coauthVersionMax="45" xr10:uidLastSave="{00000000-0000-0000-0000-000000000000}"/>
  <bookViews>
    <workbookView xWindow="0" yWindow="460" windowWidth="28800" windowHeight="15940" activeTab="4" xr2:uid="{1D74CC96-64B5-2743-9D71-77637A1F19ED}"/>
  </bookViews>
  <sheets>
    <sheet name="BW" sheetId="1" r:id="rId1"/>
    <sheet name="RC" sheetId="2" r:id="rId2"/>
    <sheet name="Delay1011" sheetId="3" r:id="rId3"/>
    <sheet name="Results" sheetId="4" r:id="rId4"/>
    <sheet name="Graphics" sheetId="5" r:id="rId5"/>
  </sheets>
  <definedNames>
    <definedName name="_xlnm._FilterDatabase" localSheetId="0" hidden="1">BW!$A$3:$A$52</definedName>
    <definedName name="_xlnm._FilterDatabase" localSheetId="1" hidden="1">'RC'!$P$3:$P$52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5" l="1"/>
  <c r="X53" i="2" l="1"/>
  <c r="D9" i="5" s="1"/>
  <c r="U53" i="2"/>
  <c r="D8" i="5" s="1"/>
  <c r="R53" i="2"/>
  <c r="D7" i="5" s="1"/>
  <c r="O53" i="2"/>
  <c r="D6" i="5" s="1"/>
  <c r="L53" i="2"/>
  <c r="D5" i="5" s="1"/>
  <c r="I53" i="2"/>
  <c r="D4" i="5" s="1"/>
  <c r="F53" i="2"/>
  <c r="D3" i="5" s="1"/>
  <c r="C53" i="2"/>
  <c r="D2" i="5" s="1"/>
  <c r="AA53" i="2"/>
  <c r="D10" i="5" s="1"/>
  <c r="AD53" i="2"/>
  <c r="D11" i="5" s="1"/>
  <c r="AG53" i="2"/>
  <c r="D12" i="5" s="1"/>
  <c r="AJ53" i="2"/>
  <c r="D13" i="5" s="1"/>
  <c r="AM53" i="2"/>
  <c r="D14" i="5" s="1"/>
  <c r="AP53" i="2"/>
  <c r="D15" i="5" s="1"/>
  <c r="AS53" i="2"/>
  <c r="D16" i="5" s="1"/>
  <c r="AV53" i="2"/>
  <c r="D17" i="5" s="1"/>
  <c r="AY53" i="2"/>
  <c r="D18" i="5" s="1"/>
  <c r="BB53" i="2"/>
  <c r="D19" i="5" s="1"/>
  <c r="BE53" i="2"/>
  <c r="D20" i="5" s="1"/>
  <c r="BH53" i="2"/>
  <c r="D21" i="5" s="1"/>
  <c r="BK53" i="2"/>
  <c r="D22" i="5" s="1"/>
  <c r="BN53" i="2"/>
  <c r="D23" i="5" s="1"/>
  <c r="BQ53" i="2"/>
  <c r="D24" i="5" s="1"/>
  <c r="BT53" i="2"/>
  <c r="D25" i="5" s="1"/>
  <c r="BW53" i="2"/>
  <c r="D26" i="5" s="1"/>
  <c r="BZ53" i="2"/>
  <c r="D27" i="5" s="1"/>
  <c r="CC53" i="2"/>
  <c r="D28" i="5" s="1"/>
  <c r="CF53" i="2"/>
  <c r="D29" i="5" s="1"/>
  <c r="CI53" i="2"/>
  <c r="D30" i="5" s="1"/>
  <c r="CL53" i="2"/>
  <c r="D31" i="5" s="1"/>
  <c r="CO53" i="2"/>
  <c r="D32" i="5" s="1"/>
  <c r="CR53" i="2"/>
  <c r="D33" i="5" s="1"/>
  <c r="CU53" i="2"/>
  <c r="D34" i="5" s="1"/>
  <c r="CX53" i="2"/>
  <c r="D35" i="5" s="1"/>
  <c r="DA53" i="2"/>
  <c r="D36" i="5" s="1"/>
  <c r="DD53" i="2"/>
  <c r="D37" i="5" s="1"/>
  <c r="DG53" i="2"/>
  <c r="D38" i="5" s="1"/>
  <c r="DJ53" i="2"/>
  <c r="D39" i="5" s="1"/>
  <c r="DM53" i="2"/>
  <c r="D40" i="5" s="1"/>
  <c r="DP53" i="2"/>
  <c r="D41" i="5" s="1"/>
  <c r="DS53" i="2"/>
  <c r="D42" i="5" s="1"/>
  <c r="DV53" i="2"/>
  <c r="D43" i="5" s="1"/>
  <c r="DY53" i="2"/>
  <c r="D44" i="5" s="1"/>
  <c r="EB53" i="2"/>
  <c r="D45" i="5" s="1"/>
  <c r="EE53" i="2"/>
  <c r="D46" i="5" s="1"/>
  <c r="EH53" i="2"/>
  <c r="D47" i="5" s="1"/>
  <c r="EK53" i="2"/>
  <c r="D48" i="5" s="1"/>
  <c r="EN53" i="2"/>
  <c r="D49" i="5" s="1"/>
  <c r="EQ53" i="2"/>
  <c r="D50" i="5" s="1"/>
  <c r="ET53" i="2"/>
  <c r="D51" i="5" s="1"/>
  <c r="EW53" i="2"/>
  <c r="D52" i="5" s="1"/>
  <c r="EZ53" i="2"/>
  <c r="D53" i="5" s="1"/>
  <c r="FC53" i="2"/>
  <c r="D54" i="5" s="1"/>
  <c r="FF53" i="2"/>
  <c r="D55" i="5" s="1"/>
  <c r="FI53" i="2"/>
  <c r="D56" i="5" s="1"/>
  <c r="FL53" i="2"/>
  <c r="D57" i="5" s="1"/>
  <c r="FO53" i="2"/>
  <c r="D58" i="5" s="1"/>
  <c r="FR53" i="2"/>
  <c r="D59" i="5" s="1"/>
  <c r="FU53" i="2"/>
  <c r="D60" i="5" s="1"/>
  <c r="FX53" i="2"/>
  <c r="D61" i="5" s="1"/>
  <c r="GA53" i="2"/>
  <c r="D62" i="5" s="1"/>
  <c r="GD53" i="2"/>
  <c r="D63" i="5" s="1"/>
  <c r="GG53" i="2"/>
  <c r="D64" i="5" s="1"/>
  <c r="GJ53" i="2"/>
  <c r="D65" i="5" s="1"/>
  <c r="D53" i="3"/>
  <c r="H53" i="3"/>
  <c r="L53" i="3"/>
  <c r="P53" i="3"/>
  <c r="T53" i="3"/>
  <c r="X53" i="3"/>
  <c r="AB53" i="3"/>
  <c r="AF53" i="3"/>
  <c r="AJ53" i="3"/>
  <c r="AN53" i="3"/>
  <c r="AR53" i="3"/>
  <c r="AV53" i="3"/>
  <c r="AZ53" i="3"/>
  <c r="BD53" i="3"/>
  <c r="BH53" i="3"/>
  <c r="BL53" i="3"/>
  <c r="BP53" i="3"/>
  <c r="BT53" i="3"/>
  <c r="BX53" i="3"/>
  <c r="CB53" i="3"/>
  <c r="CF53" i="3"/>
  <c r="CJ53" i="3"/>
  <c r="CN53" i="3"/>
  <c r="CR53" i="3"/>
  <c r="CV53" i="3"/>
  <c r="CZ53" i="3"/>
  <c r="DD53" i="3"/>
  <c r="DH53" i="3"/>
  <c r="DL53" i="3"/>
  <c r="DP53" i="3"/>
  <c r="DT53" i="3"/>
  <c r="DX53" i="3"/>
  <c r="EB53" i="3"/>
  <c r="EF53" i="3"/>
  <c r="EJ53" i="3"/>
  <c r="EN53" i="3"/>
  <c r="ER53" i="3"/>
  <c r="EV53" i="3"/>
  <c r="EZ53" i="3"/>
  <c r="FD53" i="3"/>
  <c r="FC53" i="3"/>
  <c r="F41" i="5" s="1"/>
  <c r="FH53" i="3"/>
  <c r="FL53" i="3"/>
  <c r="FP53" i="3"/>
  <c r="FT53" i="3"/>
  <c r="FX53" i="3"/>
  <c r="GB53" i="3"/>
  <c r="GF53" i="3"/>
  <c r="GJ53" i="3"/>
  <c r="GN53" i="3"/>
  <c r="GR53" i="3"/>
  <c r="GV53" i="3"/>
  <c r="GZ53" i="3"/>
  <c r="HD53" i="3"/>
  <c r="HH53" i="3"/>
  <c r="HL53" i="3"/>
  <c r="HP53" i="3"/>
  <c r="HT53" i="3"/>
  <c r="HX53" i="3"/>
  <c r="IB53" i="3"/>
  <c r="IF53" i="3"/>
  <c r="IJ53" i="3"/>
  <c r="IN53" i="3"/>
  <c r="IR53" i="3"/>
  <c r="IV53" i="3"/>
  <c r="IU53" i="3"/>
  <c r="F65" i="5" s="1"/>
  <c r="IQ53" i="3"/>
  <c r="F64" i="5" s="1"/>
  <c r="IM53" i="3"/>
  <c r="F63" i="5" s="1"/>
  <c r="II53" i="3"/>
  <c r="F62" i="5" s="1"/>
  <c r="IE53" i="3"/>
  <c r="F61" i="5" s="1"/>
  <c r="IA53" i="3"/>
  <c r="F60" i="5" s="1"/>
  <c r="HW53" i="3"/>
  <c r="F59" i="5" s="1"/>
  <c r="HS53" i="3"/>
  <c r="F58" i="5" s="1"/>
  <c r="HO53" i="3"/>
  <c r="F57" i="5" s="1"/>
  <c r="HK53" i="3"/>
  <c r="F56" i="5" s="1"/>
  <c r="HG53" i="3"/>
  <c r="F55" i="5" s="1"/>
  <c r="HC53" i="3"/>
  <c r="F54" i="5" s="1"/>
  <c r="GY53" i="3"/>
  <c r="F53" i="5" s="1"/>
  <c r="GU53" i="3"/>
  <c r="F52" i="5" s="1"/>
  <c r="GQ53" i="3"/>
  <c r="F51" i="5" s="1"/>
  <c r="GM53" i="3"/>
  <c r="F50" i="5" s="1"/>
  <c r="GI53" i="3"/>
  <c r="F49" i="5" s="1"/>
  <c r="GE53" i="3"/>
  <c r="F48" i="5" s="1"/>
  <c r="GA53" i="3"/>
  <c r="F47" i="5" s="1"/>
  <c r="FW53" i="3"/>
  <c r="F46" i="5" s="1"/>
  <c r="FS53" i="3"/>
  <c r="F45" i="5" s="1"/>
  <c r="FO53" i="3"/>
  <c r="F44" i="5" s="1"/>
  <c r="FK53" i="3"/>
  <c r="F43" i="5" s="1"/>
  <c r="FG53" i="3"/>
  <c r="F42" i="5" s="1"/>
  <c r="EY53" i="3"/>
  <c r="F40" i="5" s="1"/>
  <c r="EU53" i="3"/>
  <c r="F39" i="5" s="1"/>
  <c r="EQ53" i="3"/>
  <c r="F38" i="5" s="1"/>
  <c r="EM53" i="3"/>
  <c r="F37" i="5" s="1"/>
  <c r="EI53" i="3"/>
  <c r="F36" i="5" s="1"/>
  <c r="EE53" i="3"/>
  <c r="F35" i="5" s="1"/>
  <c r="EA53" i="3"/>
  <c r="F34" i="5" s="1"/>
  <c r="DW53" i="3"/>
  <c r="F33" i="5" s="1"/>
  <c r="DS53" i="3"/>
  <c r="F32" i="5" s="1"/>
  <c r="DO53" i="3"/>
  <c r="F31" i="5" s="1"/>
  <c r="DK53" i="3"/>
  <c r="F30" i="5" s="1"/>
  <c r="DG53" i="3"/>
  <c r="F29" i="5" s="1"/>
  <c r="DC53" i="3"/>
  <c r="F28" i="5" s="1"/>
  <c r="CY53" i="3"/>
  <c r="F27" i="5" s="1"/>
  <c r="CU53" i="3"/>
  <c r="F26" i="5" s="1"/>
  <c r="CQ53" i="3"/>
  <c r="F25" i="5" s="1"/>
  <c r="CM53" i="3"/>
  <c r="F24" i="5" s="1"/>
  <c r="CI53" i="3"/>
  <c r="F23" i="5" s="1"/>
  <c r="CE53" i="3"/>
  <c r="F22" i="5" s="1"/>
  <c r="CA53" i="3"/>
  <c r="F21" i="5" s="1"/>
  <c r="BW53" i="3"/>
  <c r="F20" i="5" s="1"/>
  <c r="BS53" i="3"/>
  <c r="F19" i="5" s="1"/>
  <c r="BO53" i="3"/>
  <c r="F18" i="5" s="1"/>
  <c r="BK53" i="3"/>
  <c r="F17" i="5" s="1"/>
  <c r="BG53" i="3"/>
  <c r="F16" i="5" s="1"/>
  <c r="BC53" i="3"/>
  <c r="F15" i="5" s="1"/>
  <c r="AY53" i="3"/>
  <c r="F14" i="5" s="1"/>
  <c r="AU53" i="3"/>
  <c r="F13" i="5" s="1"/>
  <c r="AQ53" i="3"/>
  <c r="F12" i="5" s="1"/>
  <c r="AM53" i="3"/>
  <c r="F11" i="5" s="1"/>
  <c r="AI53" i="3"/>
  <c r="F10" i="5" s="1"/>
  <c r="AE53" i="3"/>
  <c r="F9" i="5" s="1"/>
  <c r="AA53" i="3"/>
  <c r="F8" i="5" s="1"/>
  <c r="W53" i="3"/>
  <c r="F7" i="5" s="1"/>
  <c r="S53" i="3"/>
  <c r="F6" i="5" s="1"/>
  <c r="O53" i="3"/>
  <c r="F5" i="5" s="1"/>
  <c r="K53" i="3"/>
  <c r="F4" i="5" s="1"/>
  <c r="G53" i="3"/>
  <c r="F3" i="5" s="1"/>
  <c r="C53" i="3"/>
  <c r="F2" i="5" s="1"/>
  <c r="F66" i="5" l="1"/>
  <c r="D66" i="5"/>
  <c r="G2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E2" i="4"/>
  <c r="GJ53" i="1" l="1"/>
  <c r="GG53" i="1"/>
  <c r="GD53" i="1"/>
  <c r="GA53" i="1"/>
  <c r="FX53" i="1"/>
  <c r="FU53" i="1"/>
  <c r="FR53" i="1"/>
  <c r="FO53" i="1"/>
  <c r="FL53" i="1"/>
  <c r="FI53" i="1"/>
  <c r="FF53" i="1"/>
  <c r="FC53" i="1"/>
  <c r="EZ53" i="1"/>
  <c r="EW53" i="1"/>
  <c r="ET53" i="1"/>
  <c r="EQ53" i="1"/>
  <c r="EN53" i="1"/>
  <c r="EK53" i="1"/>
  <c r="EH53" i="1"/>
  <c r="EE53" i="1"/>
  <c r="EB53" i="1"/>
  <c r="DY53" i="1"/>
  <c r="DV53" i="1"/>
  <c r="DS53" i="1"/>
  <c r="DP53" i="1"/>
  <c r="DM53" i="1"/>
  <c r="DJ53" i="1"/>
  <c r="DG53" i="1"/>
  <c r="DD53" i="1"/>
  <c r="DA53" i="1"/>
  <c r="CX53" i="1"/>
  <c r="CU53" i="1"/>
  <c r="CR53" i="1"/>
  <c r="CO53" i="1"/>
  <c r="CL53" i="1"/>
  <c r="CI53" i="1"/>
  <c r="CF53" i="1"/>
  <c r="CC53" i="1"/>
  <c r="BZ53" i="1"/>
  <c r="BW53" i="1"/>
  <c r="BT53" i="1"/>
  <c r="BQ53" i="1"/>
  <c r="BN53" i="1"/>
  <c r="BK53" i="1"/>
  <c r="BH53" i="1"/>
  <c r="BE53" i="1"/>
  <c r="BB53" i="1"/>
  <c r="AY53" i="1"/>
  <c r="AV53" i="1"/>
  <c r="AS53" i="1"/>
  <c r="AP53" i="1"/>
  <c r="AM53" i="1"/>
  <c r="AJ53" i="1"/>
  <c r="AG53" i="1"/>
  <c r="AD53" i="1"/>
  <c r="AA53" i="1"/>
  <c r="X53" i="1"/>
  <c r="U53" i="1"/>
  <c r="R53" i="1"/>
  <c r="O53" i="1"/>
  <c r="L53" i="1"/>
  <c r="I53" i="1"/>
  <c r="F53" i="1"/>
  <c r="C53" i="1"/>
  <c r="F62" i="4" l="1"/>
  <c r="E62" i="5"/>
  <c r="F13" i="4"/>
  <c r="E13" i="5"/>
  <c r="F25" i="4"/>
  <c r="E25" i="5"/>
  <c r="F6" i="4"/>
  <c r="E6" i="5"/>
  <c r="F14" i="4"/>
  <c r="E14" i="5"/>
  <c r="F26" i="4"/>
  <c r="E26" i="5"/>
  <c r="F34" i="4"/>
  <c r="E34" i="5"/>
  <c r="F42" i="4"/>
  <c r="E42" i="5"/>
  <c r="F46" i="4"/>
  <c r="E46" i="5"/>
  <c r="F58" i="4"/>
  <c r="E58" i="5"/>
  <c r="F3" i="4"/>
  <c r="E3" i="5"/>
  <c r="F7" i="4"/>
  <c r="E7" i="5"/>
  <c r="F11" i="4"/>
  <c r="E11" i="5"/>
  <c r="F15" i="4"/>
  <c r="E15" i="5"/>
  <c r="F19" i="4"/>
  <c r="E19" i="5"/>
  <c r="F23" i="4"/>
  <c r="E23" i="5"/>
  <c r="F27" i="4"/>
  <c r="E27" i="5"/>
  <c r="F31" i="4"/>
  <c r="E31" i="5"/>
  <c r="F35" i="4"/>
  <c r="E35" i="5"/>
  <c r="F39" i="4"/>
  <c r="E39" i="5"/>
  <c r="F43" i="4"/>
  <c r="E43" i="5"/>
  <c r="F47" i="4"/>
  <c r="E47" i="5"/>
  <c r="F51" i="4"/>
  <c r="E51" i="5"/>
  <c r="F55" i="4"/>
  <c r="E55" i="5"/>
  <c r="F59" i="4"/>
  <c r="E59" i="5"/>
  <c r="F63" i="4"/>
  <c r="E63" i="5"/>
  <c r="F5" i="4"/>
  <c r="E5" i="5"/>
  <c r="F17" i="4"/>
  <c r="E17" i="5"/>
  <c r="F2" i="4"/>
  <c r="E2" i="5"/>
  <c r="F10" i="4"/>
  <c r="E10" i="5"/>
  <c r="F18" i="4"/>
  <c r="E18" i="5"/>
  <c r="F22" i="4"/>
  <c r="E22" i="5"/>
  <c r="F30" i="4"/>
  <c r="E30" i="5"/>
  <c r="F38" i="4"/>
  <c r="E38" i="5"/>
  <c r="F50" i="4"/>
  <c r="E50" i="5"/>
  <c r="F54" i="4"/>
  <c r="E54" i="5"/>
  <c r="F4" i="4"/>
  <c r="E4" i="5"/>
  <c r="F8" i="4"/>
  <c r="E8" i="5"/>
  <c r="F12" i="4"/>
  <c r="E12" i="5"/>
  <c r="F16" i="4"/>
  <c r="E16" i="5"/>
  <c r="F20" i="4"/>
  <c r="E20" i="5"/>
  <c r="F24" i="4"/>
  <c r="E24" i="5"/>
  <c r="F28" i="4"/>
  <c r="E28" i="5"/>
  <c r="F32" i="4"/>
  <c r="E32" i="5"/>
  <c r="F36" i="4"/>
  <c r="E36" i="5"/>
  <c r="F40" i="4"/>
  <c r="E40" i="5"/>
  <c r="F44" i="4"/>
  <c r="E44" i="5"/>
  <c r="F48" i="4"/>
  <c r="E48" i="5"/>
  <c r="F52" i="4"/>
  <c r="E52" i="5"/>
  <c r="F56" i="4"/>
  <c r="E56" i="5"/>
  <c r="F60" i="4"/>
  <c r="E60" i="5"/>
  <c r="F64" i="4"/>
  <c r="E64" i="5"/>
  <c r="F9" i="4"/>
  <c r="E9" i="5"/>
  <c r="F21" i="4"/>
  <c r="E21" i="5"/>
  <c r="F29" i="4"/>
  <c r="E29" i="5"/>
  <c r="F33" i="4"/>
  <c r="E33" i="5"/>
  <c r="F37" i="4"/>
  <c r="E37" i="5"/>
  <c r="F41" i="4"/>
  <c r="E41" i="5"/>
  <c r="F45" i="4"/>
  <c r="E45" i="5"/>
  <c r="F49" i="4"/>
  <c r="E49" i="5"/>
  <c r="F53" i="4"/>
  <c r="E53" i="5"/>
  <c r="F57" i="4"/>
  <c r="E57" i="5"/>
  <c r="F61" i="4"/>
  <c r="E61" i="5"/>
  <c r="F65" i="4"/>
  <c r="E65" i="5"/>
  <c r="E66" i="5" l="1"/>
</calcChain>
</file>

<file path=xl/sharedStrings.xml><?xml version="1.0" encoding="utf-8"?>
<sst xmlns="http://schemas.openxmlformats.org/spreadsheetml/2006/main" count="911" uniqueCount="77">
  <si>
    <t>Input Cost</t>
  </si>
  <si>
    <t>Output Cost</t>
  </si>
  <si>
    <t>Output Cost/Input Cost</t>
  </si>
  <si>
    <t>Nb of Delays</t>
  </si>
  <si>
    <t>Color Size</t>
  </si>
  <si>
    <t>Input Size</t>
  </si>
  <si>
    <t>Buffer Size</t>
  </si>
  <si>
    <t>Test Name</t>
  </si>
  <si>
    <t>RC</t>
  </si>
  <si>
    <t>BW</t>
  </si>
  <si>
    <t>Delay (1 rule)</t>
  </si>
  <si>
    <t>Average</t>
  </si>
  <si>
    <t>Nb of Best Cases</t>
  </si>
  <si>
    <t>Zipfc:5_s:100_b:5</t>
  </si>
  <si>
    <t>Zipfc:5_s:100_b:10</t>
  </si>
  <si>
    <t>Zipfc:5_s:100_b:20</t>
  </si>
  <si>
    <t>Zipfc:5_s:100_b:50</t>
  </si>
  <si>
    <t>Zipfc:10_s:100_b:5</t>
  </si>
  <si>
    <t>Zipfc:10_s:100_b:10</t>
  </si>
  <si>
    <t>Zipfc:10_s:100_b:20</t>
  </si>
  <si>
    <t>Zipfc:10_s:100_b:50</t>
  </si>
  <si>
    <t>Zipfc:20_s:100_b:5</t>
  </si>
  <si>
    <t>Zipfc:20_s:100_b:10</t>
  </si>
  <si>
    <t>Zipfc:20_s:100_b:20</t>
  </si>
  <si>
    <t>Zipfc:20_s:100_b:50</t>
  </si>
  <si>
    <t>Zipfc:50_s:100_b:5</t>
  </si>
  <si>
    <t>Zipfc:50_s:100_b:10</t>
  </si>
  <si>
    <t>Zipfc:50_s:100_b:20</t>
  </si>
  <si>
    <t>Zipfc:50_s:100_b:50</t>
  </si>
  <si>
    <t>Zipfc:5_s:1000_b:5</t>
  </si>
  <si>
    <t>Zipfc:5_s:1000_b:10</t>
  </si>
  <si>
    <t>Zipfc:5_s:1000_b:20</t>
  </si>
  <si>
    <t>Zipfc:5_s:1000_b:50</t>
  </si>
  <si>
    <t>Zipfc:10_s:1000_b:5</t>
  </si>
  <si>
    <t>Zipfc:10_s:1000_b:10</t>
  </si>
  <si>
    <t>Zipfc:10_s:1000_b:20</t>
  </si>
  <si>
    <t>Zipfc:10_s:1000_b:50</t>
  </si>
  <si>
    <t>Zipfc:20_s:1000_b:5</t>
  </si>
  <si>
    <t>Zipfc:20_s:1000_b:10</t>
  </si>
  <si>
    <t>Zipfc:20_s:1000_b:20</t>
  </si>
  <si>
    <t>Zipfc:20_s:1000_b:50</t>
  </si>
  <si>
    <t>Zipfc:50_s:1000_b:5</t>
  </si>
  <si>
    <t>Zipfc:50_s:1000_b:10</t>
  </si>
  <si>
    <t>Zipfc:50_s:1000_b:20</t>
  </si>
  <si>
    <t>Zipfc:50_s:1000_b:50</t>
  </si>
  <si>
    <t>Zipfc:5_s:5000_b:5</t>
  </si>
  <si>
    <t>Zipfc:5_s:5000_b:10</t>
  </si>
  <si>
    <t>Zipfc:5_s:5000_b:20</t>
  </si>
  <si>
    <t>Zipfc:5_s:5000_b:50</t>
  </si>
  <si>
    <t>Zipfc:10_s:5000_b:5</t>
  </si>
  <si>
    <t>Zipfc:10_s:5000_b:10</t>
  </si>
  <si>
    <t>Zipfc:10_s:5000_b:20</t>
  </si>
  <si>
    <t>Zipfc:10_s:5000_b:50</t>
  </si>
  <si>
    <t>Zipfc:20_s:5000_b:5</t>
  </si>
  <si>
    <t>Zipfc:20_s:5000_b:10</t>
  </si>
  <si>
    <t>Zipfc:20_s:5000_b:20</t>
  </si>
  <si>
    <t>Zipfc:20_s:5000_b:50</t>
  </si>
  <si>
    <t>Zipfc:50_s:5000_b:5</t>
  </si>
  <si>
    <t>Zipfc:50_s:5000_b:10</t>
  </si>
  <si>
    <t>Zipfc:50_s:5000_b:20</t>
  </si>
  <si>
    <t>Zipfc:50_s:5000_b:50</t>
  </si>
  <si>
    <t>Zipfc:5_s:10000_b:5</t>
  </si>
  <si>
    <t>Zipfc:5_s:10000_b:10</t>
  </si>
  <si>
    <t>Zipfc:5_s:10000_b:20</t>
  </si>
  <si>
    <t>Zipfc:5_s:10000_b:50</t>
  </si>
  <si>
    <t>Zipfc:10_s:10000_b:5</t>
  </si>
  <si>
    <t>Zipfc:10_s:10000_b:10</t>
  </si>
  <si>
    <t>Zipfc:10_s:10000_b:20</t>
  </si>
  <si>
    <t>Zipfc:10_s:10000_b:50</t>
  </si>
  <si>
    <t>Zipfc:20_s:10000_b:5</t>
  </si>
  <si>
    <t>Zipfc:20_s:10000_b:10</t>
  </si>
  <si>
    <t>Zipfc:20_s:10000_b:20</t>
  </si>
  <si>
    <t>Zipfc:20_s:10000_b:50</t>
  </si>
  <si>
    <t>Zipfc:50_s:10000_b:5</t>
  </si>
  <si>
    <t>Zipfc:50_s:10000_b:10</t>
  </si>
  <si>
    <t>Zipfc:50_s:10000_b:20</t>
  </si>
  <si>
    <t>Zipfc:50_s:10000_b:50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</si>
</sst>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6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13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</a:t>
            </a:r>
            <a:r>
              <a:rPr lang="en-US" baseline="0"/>
              <a:t> </a:t>
            </a:r>
            <a:r>
              <a:rPr lang="en-US"/>
              <a:t>Probability Distribution with p=0.3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4.4296460314339807E-2"/>
          <c:y val="7.0782442748091604E-2"/>
          <c:w val="0.94847620722836712"/>
          <c:h val="0.68614533870289118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Graphics!$D$1</c:f>
              <c:strCache>
                <c:ptCount val="1"/>
                <c:pt idx="0">
                  <c:v>RC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Graphics!$D$2:$D$65</c:f>
              <c:numCache>
                <c:formatCode>General</c:formatCode>
                <c:ptCount val="64"/>
                <c:pt idx="0">
                  <c:v>0.45188738737510797</c:v>
                </c:pt>
                <c:pt idx="1">
                  <c:v>0.26233697336435891</c:v>
                </c:pt>
                <c:pt idx="2">
                  <c:v>0.15403588719462771</c:v>
                </c:pt>
                <c:pt idx="3">
                  <c:v>7.8218846470361078E-2</c:v>
                </c:pt>
                <c:pt idx="4">
                  <c:v>0.59894143881091333</c:v>
                </c:pt>
                <c:pt idx="5">
                  <c:v>0.40437050934764052</c:v>
                </c:pt>
                <c:pt idx="6">
                  <c:v>0.2584598065177065</c:v>
                </c:pt>
                <c:pt idx="7">
                  <c:v>0.14199806383166272</c:v>
                </c:pt>
                <c:pt idx="8">
                  <c:v>0.69534298467154054</c:v>
                </c:pt>
                <c:pt idx="9">
                  <c:v>0.5351373584314576</c:v>
                </c:pt>
                <c:pt idx="10">
                  <c:v>0.37626995929275275</c:v>
                </c:pt>
                <c:pt idx="11">
                  <c:v>0.23308742618187017</c:v>
                </c:pt>
                <c:pt idx="12">
                  <c:v>0.79325678462356752</c:v>
                </c:pt>
                <c:pt idx="13">
                  <c:v>0.66148494976730499</c:v>
                </c:pt>
                <c:pt idx="14">
                  <c:v>0.52176757027424048</c:v>
                </c:pt>
                <c:pt idx="15">
                  <c:v>0.36210133503096925</c:v>
                </c:pt>
                <c:pt idx="16">
                  <c:v>0.43454218318971954</c:v>
                </c:pt>
                <c:pt idx="17">
                  <c:v>0.24818060136172704</c:v>
                </c:pt>
                <c:pt idx="18">
                  <c:v>0.13228830878041134</c:v>
                </c:pt>
                <c:pt idx="19">
                  <c:v>5.6321554971974663E-2</c:v>
                </c:pt>
                <c:pt idx="20">
                  <c:v>0.59671003499637976</c:v>
                </c:pt>
                <c:pt idx="21">
                  <c:v>0.39297172009906561</c:v>
                </c:pt>
                <c:pt idx="22">
                  <c:v>0.23186776616034283</c:v>
                </c:pt>
                <c:pt idx="23">
                  <c:v>0.10580677340418401</c:v>
                </c:pt>
                <c:pt idx="24">
                  <c:v>0.70021470765465099</c:v>
                </c:pt>
                <c:pt idx="25">
                  <c:v>0.52697858311175283</c:v>
                </c:pt>
                <c:pt idx="26">
                  <c:v>0.35390965701576638</c:v>
                </c:pt>
                <c:pt idx="27">
                  <c:v>0.17843479367336873</c:v>
                </c:pt>
                <c:pt idx="28">
                  <c:v>0.78967701692147885</c:v>
                </c:pt>
                <c:pt idx="29">
                  <c:v>0.65580460182853917</c:v>
                </c:pt>
                <c:pt idx="30">
                  <c:v>0.50572046370789037</c:v>
                </c:pt>
                <c:pt idx="31">
                  <c:v>0.31070388992280346</c:v>
                </c:pt>
                <c:pt idx="32">
                  <c:v>0.43634191193069954</c:v>
                </c:pt>
                <c:pt idx="33">
                  <c:v>0.24693059393797612</c:v>
                </c:pt>
                <c:pt idx="34">
                  <c:v>0.13141396616142129</c:v>
                </c:pt>
                <c:pt idx="35">
                  <c:v>5.4782971440515214E-2</c:v>
                </c:pt>
                <c:pt idx="36">
                  <c:v>0.59449058646760489</c:v>
                </c:pt>
                <c:pt idx="37">
                  <c:v>0.39246089299436926</c:v>
                </c:pt>
                <c:pt idx="38">
                  <c:v>0.22976125192932539</c:v>
                </c:pt>
                <c:pt idx="39">
                  <c:v>0.10187752892752981</c:v>
                </c:pt>
                <c:pt idx="40">
                  <c:v>0.70177628481519672</c:v>
                </c:pt>
                <c:pt idx="41">
                  <c:v>0.52776689985256475</c:v>
                </c:pt>
                <c:pt idx="42">
                  <c:v>0.35258461228336102</c:v>
                </c:pt>
                <c:pt idx="43">
                  <c:v>0.17393700533555059</c:v>
                </c:pt>
                <c:pt idx="44">
                  <c:v>0.78755246735698881</c:v>
                </c:pt>
                <c:pt idx="45">
                  <c:v>0.65478872018640943</c:v>
                </c:pt>
                <c:pt idx="46">
                  <c:v>0.5055863690906699</c:v>
                </c:pt>
                <c:pt idx="47">
                  <c:v>0.30639889927829245</c:v>
                </c:pt>
                <c:pt idx="48">
                  <c:v>0.43586118710814453</c:v>
                </c:pt>
                <c:pt idx="49">
                  <c:v>0.24737766609412595</c:v>
                </c:pt>
                <c:pt idx="50">
                  <c:v>0.13154869615698689</c:v>
                </c:pt>
                <c:pt idx="51">
                  <c:v>5.4901814500899482E-2</c:v>
                </c:pt>
                <c:pt idx="52">
                  <c:v>0.59443995344632261</c:v>
                </c:pt>
                <c:pt idx="53">
                  <c:v>0.39198356098670806</c:v>
                </c:pt>
                <c:pt idx="54">
                  <c:v>0.22988205604887915</c:v>
                </c:pt>
                <c:pt idx="55">
                  <c:v>0.10176802234015531</c:v>
                </c:pt>
                <c:pt idx="56">
                  <c:v>0.7025682433071484</c:v>
                </c:pt>
                <c:pt idx="57">
                  <c:v>0.52705334516018976</c:v>
                </c:pt>
                <c:pt idx="58">
                  <c:v>0.35335590415580725</c:v>
                </c:pt>
                <c:pt idx="59">
                  <c:v>0.17430494805640315</c:v>
                </c:pt>
                <c:pt idx="60">
                  <c:v>0.7868777192064339</c:v>
                </c:pt>
                <c:pt idx="61">
                  <c:v>0.65461292538824412</c:v>
                </c:pt>
                <c:pt idx="62">
                  <c:v>0.5044332601</c:v>
                </c:pt>
                <c:pt idx="63">
                  <c:v>0.30537009611215277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2-B144-A769-54010F957CF2}"/>
            </c:ext>
          </c:extLst>
        </c:ser>
        <c:ser>
          <c:idx val="0"/>
          <c:order val="1"/>
          <c:tx>
            <c:strRef>
              <c:f>Graphics!$E$1</c:f>
              <c:strCache>
                <c:ptCount val="1"/>
                <c:pt idx="0">
                  <c:v>BW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Graphics!$E$2:$E$65</c:f>
              <c:numCache>
                <c:formatCode>General</c:formatCode>
                <c:ptCount val="64"/>
                <c:pt idx="0">
                  <c:v>0.41782279607237344</c:v>
                </c:pt>
                <c:pt idx="1">
                  <c:v>0.24025321876504446</c:v>
                </c:pt>
                <c:pt idx="2">
                  <c:v>0.1392892305179301</c:v>
                </c:pt>
                <c:pt idx="3">
                  <c:v>6.9206115827006476E-2</c:v>
                </c:pt>
                <c:pt idx="4">
                  <c:v>0.58538830152214705</c:v>
                </c:pt>
                <c:pt idx="5">
                  <c:v>0.36838272652558518</c:v>
                </c:pt>
                <c:pt idx="6">
                  <c:v>0.2314571326049282</c:v>
                </c:pt>
                <c:pt idx="7">
                  <c:v>0.13016824380511766</c:v>
                </c:pt>
                <c:pt idx="8">
                  <c:v>0.68742484938323567</c:v>
                </c:pt>
                <c:pt idx="9">
                  <c:v>0.50917555018109562</c:v>
                </c:pt>
                <c:pt idx="10">
                  <c:v>0.34564557391690687</c:v>
                </c:pt>
                <c:pt idx="11">
                  <c:v>0.22578486561466582</c:v>
                </c:pt>
                <c:pt idx="12">
                  <c:v>0.78130209519085569</c:v>
                </c:pt>
                <c:pt idx="13">
                  <c:v>0.64701581660421004</c:v>
                </c:pt>
                <c:pt idx="14">
                  <c:v>0.50421263548202699</c:v>
                </c:pt>
                <c:pt idx="15">
                  <c:v>0.3515539864720057</c:v>
                </c:pt>
                <c:pt idx="16">
                  <c:v>0.4025068817238911</c:v>
                </c:pt>
                <c:pt idx="17">
                  <c:v>0.22025585819203033</c:v>
                </c:pt>
                <c:pt idx="18">
                  <c:v>0.11697310361203594</c:v>
                </c:pt>
                <c:pt idx="19">
                  <c:v>4.9286982725085478E-2</c:v>
                </c:pt>
                <c:pt idx="20">
                  <c:v>0.57178630569610189</c:v>
                </c:pt>
                <c:pt idx="21">
                  <c:v>0.35543055685458091</c:v>
                </c:pt>
                <c:pt idx="22">
                  <c:v>0.20097712760610811</c:v>
                </c:pt>
                <c:pt idx="23">
                  <c:v>8.9461431296121413E-2</c:v>
                </c:pt>
                <c:pt idx="24">
                  <c:v>0.68195379080957319</c:v>
                </c:pt>
                <c:pt idx="25">
                  <c:v>0.49439101707549449</c:v>
                </c:pt>
                <c:pt idx="26">
                  <c:v>0.31503276628898602</c:v>
                </c:pt>
                <c:pt idx="27">
                  <c:v>0.15200177900951775</c:v>
                </c:pt>
                <c:pt idx="28">
                  <c:v>0.77592806781829859</c:v>
                </c:pt>
                <c:pt idx="29">
                  <c:v>0.63338131081240867</c:v>
                </c:pt>
                <c:pt idx="30">
                  <c:v>0.47580311794751579</c:v>
                </c:pt>
                <c:pt idx="31">
                  <c:v>0.27648315016105635</c:v>
                </c:pt>
                <c:pt idx="32">
                  <c:v>0.40309212991282095</c:v>
                </c:pt>
                <c:pt idx="33">
                  <c:v>0.22091245221612441</c:v>
                </c:pt>
                <c:pt idx="34">
                  <c:v>0.11566513553444176</c:v>
                </c:pt>
                <c:pt idx="35">
                  <c:v>4.8083876525249467E-2</c:v>
                </c:pt>
                <c:pt idx="36">
                  <c:v>0.56828212571162839</c:v>
                </c:pt>
                <c:pt idx="37">
                  <c:v>0.35447021419613461</c:v>
                </c:pt>
                <c:pt idx="38">
                  <c:v>0.1980501565473127</c:v>
                </c:pt>
                <c:pt idx="39">
                  <c:v>8.5948024126821607E-2</c:v>
                </c:pt>
                <c:pt idx="40">
                  <c:v>0.68382996439757249</c:v>
                </c:pt>
                <c:pt idx="41">
                  <c:v>0.49541858747882811</c:v>
                </c:pt>
                <c:pt idx="42">
                  <c:v>0.31377343655608336</c:v>
                </c:pt>
                <c:pt idx="43">
                  <c:v>0.1468100191088505</c:v>
                </c:pt>
                <c:pt idx="44">
                  <c:v>0.77435923283900454</c:v>
                </c:pt>
                <c:pt idx="45">
                  <c:v>0.63210429603284357</c:v>
                </c:pt>
                <c:pt idx="46">
                  <c:v>0.4752460697756522</c:v>
                </c:pt>
                <c:pt idx="47">
                  <c:v>0.2708506161821741</c:v>
                </c:pt>
                <c:pt idx="48">
                  <c:v>0.40434834029733535</c:v>
                </c:pt>
                <c:pt idx="49">
                  <c:v>0.22088429897548414</c:v>
                </c:pt>
                <c:pt idx="50">
                  <c:v>0.11565422693892041</c:v>
                </c:pt>
                <c:pt idx="51">
                  <c:v>4.7772768755848717E-2</c:v>
                </c:pt>
                <c:pt idx="52">
                  <c:v>0.56895762626253676</c:v>
                </c:pt>
                <c:pt idx="53">
                  <c:v>0.35402628931588909</c:v>
                </c:pt>
                <c:pt idx="54">
                  <c:v>0.19858604002382799</c:v>
                </c:pt>
                <c:pt idx="55">
                  <c:v>8.5728449385395866E-2</c:v>
                </c:pt>
                <c:pt idx="56">
                  <c:v>0.68330265853167715</c:v>
                </c:pt>
                <c:pt idx="57">
                  <c:v>0.4960747023891745</c:v>
                </c:pt>
                <c:pt idx="58">
                  <c:v>0.31375480528212468</c:v>
                </c:pt>
                <c:pt idx="59">
                  <c:v>0.14623371035550595</c:v>
                </c:pt>
                <c:pt idx="60">
                  <c:v>0.77333953587996607</c:v>
                </c:pt>
                <c:pt idx="61">
                  <c:v>0.63113013290842312</c:v>
                </c:pt>
                <c:pt idx="62">
                  <c:v>0.47272150483301123</c:v>
                </c:pt>
                <c:pt idx="63">
                  <c:v>0.26914932662397073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22-B144-A769-54010F957CF2}"/>
            </c:ext>
          </c:extLst>
        </c:ser>
        <c:ser>
          <c:idx val="1"/>
          <c:order val="2"/>
          <c:tx>
            <c:strRef>
              <c:f>Graphics!$F$1</c:f>
              <c:strCache>
                <c:ptCount val="1"/>
                <c:pt idx="0">
                  <c:v>Delay (1 rule)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Graphics!$F$2:$F$65</c:f>
              <c:numCache>
                <c:formatCode>General</c:formatCode>
                <c:ptCount val="64"/>
                <c:pt idx="0">
                  <c:v>0.4225689926146099</c:v>
                </c:pt>
                <c:pt idx="1">
                  <c:v>0.23380663099681548</c:v>
                </c:pt>
                <c:pt idx="2">
                  <c:v>0.12227450762532785</c:v>
                </c:pt>
                <c:pt idx="3">
                  <c:v>6.8642623763514404E-2</c:v>
                </c:pt>
                <c:pt idx="4">
                  <c:v>0.67633476042628804</c:v>
                </c:pt>
                <c:pt idx="5">
                  <c:v>0.37030394690254331</c:v>
                </c:pt>
                <c:pt idx="6">
                  <c:v>0.18966723876619337</c:v>
                </c:pt>
                <c:pt idx="7">
                  <c:v>0.11684605052630552</c:v>
                </c:pt>
                <c:pt idx="8">
                  <c:v>0.86086563707034358</c:v>
                </c:pt>
                <c:pt idx="9">
                  <c:v>0.57316667861285775</c:v>
                </c:pt>
                <c:pt idx="10">
                  <c:v>0.28163468907606992</c:v>
                </c:pt>
                <c:pt idx="11">
                  <c:v>0.20008813392045308</c:v>
                </c:pt>
                <c:pt idx="12">
                  <c:v>0.94248100787458799</c:v>
                </c:pt>
                <c:pt idx="13">
                  <c:v>0.8250421241481779</c:v>
                </c:pt>
                <c:pt idx="14">
                  <c:v>0.5032062240017422</c:v>
                </c:pt>
                <c:pt idx="15">
                  <c:v>0.32331928264663828</c:v>
                </c:pt>
                <c:pt idx="16">
                  <c:v>0.41250032346722321</c:v>
                </c:pt>
                <c:pt idx="17">
                  <c:v>0.22003868168800195</c:v>
                </c:pt>
                <c:pt idx="18">
                  <c:v>9.8969533782238703E-2</c:v>
                </c:pt>
                <c:pt idx="19">
                  <c:v>4.3385555424584027E-2</c:v>
                </c:pt>
                <c:pt idx="20">
                  <c:v>0.68634827630360529</c:v>
                </c:pt>
                <c:pt idx="21">
                  <c:v>0.36369286799427392</c:v>
                </c:pt>
                <c:pt idx="22">
                  <c:v>0.15673354035709861</c:v>
                </c:pt>
                <c:pt idx="23">
                  <c:v>5.8877252599856628E-2</c:v>
                </c:pt>
                <c:pt idx="24">
                  <c:v>0.90149016952359906</c:v>
                </c:pt>
                <c:pt idx="25">
                  <c:v>0.64833339891619135</c:v>
                </c:pt>
                <c:pt idx="26">
                  <c:v>0.24516753956865081</c:v>
                </c:pt>
                <c:pt idx="27">
                  <c:v>8.3394376808993767E-2</c:v>
                </c:pt>
                <c:pt idx="28">
                  <c:v>0.96072318106446497</c:v>
                </c:pt>
                <c:pt idx="29">
                  <c:v>0.88966645902814334</c:v>
                </c:pt>
                <c:pt idx="30">
                  <c:v>0.73458587715081591</c:v>
                </c:pt>
                <c:pt idx="31">
                  <c:v>0.15606932321130931</c:v>
                </c:pt>
                <c:pt idx="32">
                  <c:v>0.40972250803557209</c:v>
                </c:pt>
                <c:pt idx="33">
                  <c:v>0.21942202173707215</c:v>
                </c:pt>
                <c:pt idx="34">
                  <c:v>9.6603425899530387E-2</c:v>
                </c:pt>
                <c:pt idx="35">
                  <c:v>4.0355089136537264E-2</c:v>
                </c:pt>
                <c:pt idx="36">
                  <c:v>0.68763501171266539</c:v>
                </c:pt>
                <c:pt idx="37">
                  <c:v>0.35953378352903587</c:v>
                </c:pt>
                <c:pt idx="38">
                  <c:v>0.15416342785921602</c:v>
                </c:pt>
                <c:pt idx="39">
                  <c:v>5.1979896055330113E-2</c:v>
                </c:pt>
                <c:pt idx="40">
                  <c:v>0.90487743357139461</c:v>
                </c:pt>
                <c:pt idx="41">
                  <c:v>0.64891482773213727</c:v>
                </c:pt>
                <c:pt idx="42">
                  <c:v>0.24576301594210576</c:v>
                </c:pt>
                <c:pt idx="43">
                  <c:v>7.0749724338916381E-2</c:v>
                </c:pt>
                <c:pt idx="44">
                  <c:v>0.96192290560757054</c:v>
                </c:pt>
                <c:pt idx="45">
                  <c:v>0.89625339467910181</c:v>
                </c:pt>
                <c:pt idx="46">
                  <c:v>0.78695498833228905</c:v>
                </c:pt>
                <c:pt idx="47">
                  <c:v>0.13768746849923488</c:v>
                </c:pt>
                <c:pt idx="48">
                  <c:v>0.40941120222142963</c:v>
                </c:pt>
                <c:pt idx="49">
                  <c:v>0.21992247257854841</c:v>
                </c:pt>
                <c:pt idx="50">
                  <c:v>9.6454449637858555E-2</c:v>
                </c:pt>
                <c:pt idx="51">
                  <c:v>3.9196676411495691E-2</c:v>
                </c:pt>
                <c:pt idx="52">
                  <c:v>0.68817102865813595</c:v>
                </c:pt>
                <c:pt idx="53">
                  <c:v>0.36100039527981265</c:v>
                </c:pt>
                <c:pt idx="54">
                  <c:v>0.15655311345362533</c:v>
                </c:pt>
                <c:pt idx="55">
                  <c:v>5.0530673907913756E-2</c:v>
                </c:pt>
                <c:pt idx="56">
                  <c:v>0.90489837810540119</c:v>
                </c:pt>
                <c:pt idx="57">
                  <c:v>0.6498554651988574</c:v>
                </c:pt>
                <c:pt idx="58">
                  <c:v>0.24761069812272499</c:v>
                </c:pt>
                <c:pt idx="59">
                  <c:v>6.9311746955026551E-2</c:v>
                </c:pt>
                <c:pt idx="60">
                  <c:v>0.96161863199818387</c:v>
                </c:pt>
                <c:pt idx="61">
                  <c:v>0.89549060996859708</c:v>
                </c:pt>
                <c:pt idx="62">
                  <c:v>0.78886951202243472</c:v>
                </c:pt>
                <c:pt idx="63">
                  <c:v>0.13481147965344548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22-B144-A769-54010F957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</a:t>
                </a:r>
                <a:r>
                  <a:rPr lang="en-US" baseline="0"/>
                  <a:t> Size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Input Size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Color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0965161877761329E-3"/>
              <c:y val="0.75533389433191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COST / INPUT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0</xdr:row>
      <xdr:rowOff>203200</xdr:rowOff>
    </xdr:from>
    <xdr:to>
      <xdr:col>33</xdr:col>
      <xdr:colOff>63500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49B55-0EBE-E74A-A6F4-79E8596F6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9D84-0441-5545-9D44-2A03393DD792}">
  <dimension ref="A1:GM53"/>
  <sheetViews>
    <sheetView topLeftCell="FY40" workbookViewId="0">
      <selection activeCell="FY53" sqref="A53:XFD53"/>
    </sheetView>
  </sheetViews>
  <sheetFormatPr baseColWidth="10" defaultRowHeight="16" x14ac:dyDescent="0.2"/>
  <cols>
    <col min="1" max="1" width="9.33203125" bestFit="1" customWidth="1"/>
    <col min="3" max="3" width="21" bestFit="1" customWidth="1"/>
    <col min="4" max="4" width="9.33203125" bestFit="1" customWidth="1"/>
    <col min="6" max="6" width="20" bestFit="1" customWidth="1"/>
    <col min="7" max="7" width="9.33203125" bestFit="1" customWidth="1"/>
    <col min="9" max="9" width="20" bestFit="1" customWidth="1"/>
    <col min="10" max="10" width="9.33203125" bestFit="1" customWidth="1"/>
    <col min="12" max="12" width="20" bestFit="1" customWidth="1"/>
    <col min="13" max="13" width="9.33203125" bestFit="1" customWidth="1"/>
    <col min="15" max="15" width="20" bestFit="1" customWidth="1"/>
    <col min="16" max="16" width="9.33203125" bestFit="1" customWidth="1"/>
    <col min="18" max="18" width="20" bestFit="1" customWidth="1"/>
    <col min="19" max="19" width="9.33203125" bestFit="1" customWidth="1"/>
    <col min="21" max="21" width="20" bestFit="1" customWidth="1"/>
    <col min="22" max="22" width="9.33203125" bestFit="1" customWidth="1"/>
    <col min="24" max="24" width="20" bestFit="1" customWidth="1"/>
    <col min="25" max="25" width="9.33203125" bestFit="1" customWidth="1"/>
    <col min="27" max="27" width="20" bestFit="1" customWidth="1"/>
    <col min="28" max="28" width="9.33203125" bestFit="1" customWidth="1"/>
    <col min="30" max="30" width="20" bestFit="1" customWidth="1"/>
    <col min="31" max="31" width="9.33203125" bestFit="1" customWidth="1"/>
    <col min="33" max="33" width="20" bestFit="1" customWidth="1"/>
    <col min="34" max="34" width="9.33203125" bestFit="1" customWidth="1"/>
    <col min="36" max="36" width="20" bestFit="1" customWidth="1"/>
    <col min="37" max="37" width="9.33203125" bestFit="1" customWidth="1"/>
    <col min="39" max="39" width="20" bestFit="1" customWidth="1"/>
    <col min="40" max="40" width="9.33203125" bestFit="1" customWidth="1"/>
    <col min="42" max="42" width="20" bestFit="1" customWidth="1"/>
    <col min="43" max="43" width="9.33203125" bestFit="1" customWidth="1"/>
    <col min="45" max="45" width="20" bestFit="1" customWidth="1"/>
    <col min="46" max="46" width="9.33203125" bestFit="1" customWidth="1"/>
    <col min="48" max="48" width="20" bestFit="1" customWidth="1"/>
    <col min="49" max="49" width="9.33203125" bestFit="1" customWidth="1"/>
    <col min="51" max="51" width="20" bestFit="1" customWidth="1"/>
    <col min="52" max="52" width="9.33203125" bestFit="1" customWidth="1"/>
    <col min="54" max="54" width="20" bestFit="1" customWidth="1"/>
    <col min="55" max="55" width="9.33203125" bestFit="1" customWidth="1"/>
    <col min="57" max="57" width="20" bestFit="1" customWidth="1"/>
    <col min="58" max="58" width="9.33203125" bestFit="1" customWidth="1"/>
    <col min="60" max="60" width="20" bestFit="1" customWidth="1"/>
    <col min="61" max="61" width="9.33203125" bestFit="1" customWidth="1"/>
    <col min="63" max="63" width="20" bestFit="1" customWidth="1"/>
    <col min="64" max="64" width="9.33203125" bestFit="1" customWidth="1"/>
    <col min="66" max="66" width="20" bestFit="1" customWidth="1"/>
    <col min="67" max="67" width="9.33203125" bestFit="1" customWidth="1"/>
    <col min="69" max="69" width="20" bestFit="1" customWidth="1"/>
    <col min="70" max="70" width="9.33203125" bestFit="1" customWidth="1"/>
    <col min="72" max="72" width="20" bestFit="1" customWidth="1"/>
    <col min="73" max="73" width="9.33203125" bestFit="1" customWidth="1"/>
    <col min="75" max="75" width="20" bestFit="1" customWidth="1"/>
    <col min="76" max="76" width="9.33203125" bestFit="1" customWidth="1"/>
    <col min="78" max="78" width="20" bestFit="1" customWidth="1"/>
    <col min="79" max="79" width="9.33203125" bestFit="1" customWidth="1"/>
    <col min="81" max="81" width="20" bestFit="1" customWidth="1"/>
    <col min="82" max="82" width="9.33203125" bestFit="1" customWidth="1"/>
    <col min="84" max="84" width="20" bestFit="1" customWidth="1"/>
    <col min="85" max="85" width="9.33203125" bestFit="1" customWidth="1"/>
    <col min="87" max="87" width="20" bestFit="1" customWidth="1"/>
    <col min="88" max="88" width="9.33203125" bestFit="1" customWidth="1"/>
    <col min="90" max="90" width="20" bestFit="1" customWidth="1"/>
    <col min="91" max="91" width="9.33203125" bestFit="1" customWidth="1"/>
    <col min="93" max="93" width="20" bestFit="1" customWidth="1"/>
    <col min="94" max="94" width="9.33203125" bestFit="1" customWidth="1"/>
    <col min="96" max="96" width="20" bestFit="1" customWidth="1"/>
    <col min="97" max="97" width="9.33203125" bestFit="1" customWidth="1"/>
    <col min="99" max="99" width="20" bestFit="1" customWidth="1"/>
    <col min="100" max="100" width="9.33203125" bestFit="1" customWidth="1"/>
    <col min="102" max="102" width="20" bestFit="1" customWidth="1"/>
    <col min="103" max="103" width="9.33203125" bestFit="1" customWidth="1"/>
    <col min="105" max="105" width="20" bestFit="1" customWidth="1"/>
    <col min="106" max="106" width="9.33203125" bestFit="1" customWidth="1"/>
    <col min="108" max="108" width="20" bestFit="1" customWidth="1"/>
    <col min="109" max="109" width="9.33203125" bestFit="1" customWidth="1"/>
    <col min="111" max="111" width="20" bestFit="1" customWidth="1"/>
    <col min="112" max="112" width="9.33203125" bestFit="1" customWidth="1"/>
    <col min="114" max="114" width="20" bestFit="1" customWidth="1"/>
    <col min="115" max="115" width="9.33203125" bestFit="1" customWidth="1"/>
    <col min="117" max="117" width="20" bestFit="1" customWidth="1"/>
    <col min="118" max="118" width="9.33203125" bestFit="1" customWidth="1"/>
    <col min="120" max="120" width="20" bestFit="1" customWidth="1"/>
    <col min="121" max="121" width="9.33203125" bestFit="1" customWidth="1"/>
    <col min="123" max="123" width="20" bestFit="1" customWidth="1"/>
    <col min="124" max="124" width="9.33203125" bestFit="1" customWidth="1"/>
    <col min="126" max="126" width="20" bestFit="1" customWidth="1"/>
    <col min="127" max="127" width="9.33203125" bestFit="1" customWidth="1"/>
    <col min="129" max="129" width="20" bestFit="1" customWidth="1"/>
    <col min="130" max="130" width="9.33203125" bestFit="1" customWidth="1"/>
    <col min="132" max="132" width="20" bestFit="1" customWidth="1"/>
    <col min="133" max="133" width="9.33203125" bestFit="1" customWidth="1"/>
    <col min="135" max="135" width="20" bestFit="1" customWidth="1"/>
    <col min="136" max="136" width="9.33203125" bestFit="1" customWidth="1"/>
    <col min="138" max="138" width="20" bestFit="1" customWidth="1"/>
    <col min="139" max="139" width="9.33203125" bestFit="1" customWidth="1"/>
    <col min="141" max="141" width="20" bestFit="1" customWidth="1"/>
    <col min="142" max="142" width="9.33203125" bestFit="1" customWidth="1"/>
    <col min="144" max="144" width="20" bestFit="1" customWidth="1"/>
    <col min="145" max="145" width="9.33203125" bestFit="1" customWidth="1"/>
    <col min="147" max="147" width="20" bestFit="1" customWidth="1"/>
    <col min="148" max="148" width="9.33203125" bestFit="1" customWidth="1"/>
    <col min="150" max="150" width="20" bestFit="1" customWidth="1"/>
    <col min="151" max="151" width="9.33203125" bestFit="1" customWidth="1"/>
    <col min="153" max="153" width="20" bestFit="1" customWidth="1"/>
    <col min="154" max="154" width="9.33203125" bestFit="1" customWidth="1"/>
    <col min="156" max="156" width="20" bestFit="1" customWidth="1"/>
    <col min="157" max="157" width="9.33203125" bestFit="1" customWidth="1"/>
    <col min="159" max="159" width="20" bestFit="1" customWidth="1"/>
    <col min="160" max="160" width="9.33203125" bestFit="1" customWidth="1"/>
    <col min="162" max="162" width="20" bestFit="1" customWidth="1"/>
    <col min="163" max="163" width="9.33203125" bestFit="1" customWidth="1"/>
    <col min="165" max="165" width="20" bestFit="1" customWidth="1"/>
    <col min="166" max="166" width="9.33203125" bestFit="1" customWidth="1"/>
    <col min="168" max="168" width="20" bestFit="1" customWidth="1"/>
    <col min="169" max="169" width="9.33203125" bestFit="1" customWidth="1"/>
    <col min="171" max="171" width="20" bestFit="1" customWidth="1"/>
    <col min="172" max="172" width="9.33203125" bestFit="1" customWidth="1"/>
    <col min="174" max="174" width="20" bestFit="1" customWidth="1"/>
    <col min="175" max="175" width="9.33203125" bestFit="1" customWidth="1"/>
    <col min="177" max="177" width="20" bestFit="1" customWidth="1"/>
    <col min="178" max="178" width="9.33203125" bestFit="1" customWidth="1"/>
    <col min="180" max="180" width="20" bestFit="1" customWidth="1"/>
    <col min="181" max="181" width="9.33203125" bestFit="1" customWidth="1"/>
    <col min="183" max="183" width="20" bestFit="1" customWidth="1"/>
    <col min="184" max="184" width="9.33203125" bestFit="1" customWidth="1"/>
    <col min="186" max="186" width="20" bestFit="1" customWidth="1"/>
    <col min="187" max="187" width="9.33203125" bestFit="1" customWidth="1"/>
    <col min="189" max="189" width="20" bestFit="1" customWidth="1"/>
    <col min="190" max="190" width="9.33203125" bestFit="1" customWidth="1"/>
    <col min="192" max="192" width="20" bestFit="1" customWidth="1"/>
  </cols>
  <sheetData>
    <row r="1" spans="1:195" ht="17" thickBot="1" x14ac:dyDescent="0.25">
      <c r="A1" s="8" t="s">
        <v>13</v>
      </c>
      <c r="B1" s="9"/>
      <c r="C1" s="10"/>
      <c r="D1" s="8" t="s">
        <v>14</v>
      </c>
      <c r="E1" s="9"/>
      <c r="F1" s="10"/>
      <c r="G1" s="8" t="s">
        <v>15</v>
      </c>
      <c r="H1" s="9"/>
      <c r="I1" s="10"/>
      <c r="J1" s="8" t="s">
        <v>16</v>
      </c>
      <c r="K1" s="9"/>
      <c r="L1" s="10"/>
      <c r="M1" s="8" t="s">
        <v>17</v>
      </c>
      <c r="N1" s="9"/>
      <c r="O1" s="10"/>
      <c r="P1" s="8" t="s">
        <v>18</v>
      </c>
      <c r="Q1" s="9"/>
      <c r="R1" s="10"/>
      <c r="S1" s="8" t="s">
        <v>19</v>
      </c>
      <c r="T1" s="9"/>
      <c r="U1" s="10"/>
      <c r="V1" s="8" t="s">
        <v>20</v>
      </c>
      <c r="W1" s="9"/>
      <c r="X1" s="10"/>
      <c r="Y1" s="8" t="s">
        <v>21</v>
      </c>
      <c r="Z1" s="9"/>
      <c r="AA1" s="10"/>
      <c r="AB1" s="8" t="s">
        <v>22</v>
      </c>
      <c r="AC1" s="9"/>
      <c r="AD1" s="10"/>
      <c r="AE1" s="8" t="s">
        <v>23</v>
      </c>
      <c r="AF1" s="9"/>
      <c r="AG1" s="10"/>
      <c r="AH1" s="8" t="s">
        <v>24</v>
      </c>
      <c r="AI1" s="9"/>
      <c r="AJ1" s="10"/>
      <c r="AK1" s="8" t="s">
        <v>25</v>
      </c>
      <c r="AL1" s="9"/>
      <c r="AM1" s="10"/>
      <c r="AN1" s="8" t="s">
        <v>26</v>
      </c>
      <c r="AO1" s="9"/>
      <c r="AP1" s="10"/>
      <c r="AQ1" s="8" t="s">
        <v>27</v>
      </c>
      <c r="AR1" s="9"/>
      <c r="AS1" s="10"/>
      <c r="AT1" s="8" t="s">
        <v>28</v>
      </c>
      <c r="AU1" s="9"/>
      <c r="AV1" s="10"/>
      <c r="AW1" s="8" t="s">
        <v>29</v>
      </c>
      <c r="AX1" s="9"/>
      <c r="AY1" s="10"/>
      <c r="AZ1" s="8" t="s">
        <v>30</v>
      </c>
      <c r="BA1" s="9"/>
      <c r="BB1" s="10"/>
      <c r="BC1" s="8" t="s">
        <v>31</v>
      </c>
      <c r="BD1" s="9"/>
      <c r="BE1" s="10"/>
      <c r="BF1" s="8" t="s">
        <v>32</v>
      </c>
      <c r="BG1" s="9"/>
      <c r="BH1" s="10"/>
      <c r="BI1" s="8" t="s">
        <v>33</v>
      </c>
      <c r="BJ1" s="9"/>
      <c r="BK1" s="10"/>
      <c r="BL1" s="8" t="s">
        <v>34</v>
      </c>
      <c r="BM1" s="9"/>
      <c r="BN1" s="10"/>
      <c r="BO1" s="8" t="s">
        <v>35</v>
      </c>
      <c r="BP1" s="9"/>
      <c r="BQ1" s="10"/>
      <c r="BR1" s="8" t="s">
        <v>36</v>
      </c>
      <c r="BS1" s="9"/>
      <c r="BT1" s="10"/>
      <c r="BU1" s="8" t="s">
        <v>37</v>
      </c>
      <c r="BV1" s="9"/>
      <c r="BW1" s="10"/>
      <c r="BX1" s="8" t="s">
        <v>38</v>
      </c>
      <c r="BY1" s="9"/>
      <c r="BZ1" s="10"/>
      <c r="CA1" s="8" t="s">
        <v>39</v>
      </c>
      <c r="CB1" s="9"/>
      <c r="CC1" s="10"/>
      <c r="CD1" s="8" t="s">
        <v>40</v>
      </c>
      <c r="CE1" s="9"/>
      <c r="CF1" s="10"/>
      <c r="CG1" s="8" t="s">
        <v>41</v>
      </c>
      <c r="CH1" s="9"/>
      <c r="CI1" s="10"/>
      <c r="CJ1" s="8" t="s">
        <v>42</v>
      </c>
      <c r="CK1" s="9"/>
      <c r="CL1" s="10"/>
      <c r="CM1" s="8" t="s">
        <v>43</v>
      </c>
      <c r="CN1" s="9"/>
      <c r="CO1" s="10"/>
      <c r="CP1" s="8" t="s">
        <v>44</v>
      </c>
      <c r="CQ1" s="9"/>
      <c r="CR1" s="10"/>
      <c r="CS1" s="8" t="s">
        <v>45</v>
      </c>
      <c r="CT1" s="9"/>
      <c r="CU1" s="10"/>
      <c r="CV1" s="8" t="s">
        <v>46</v>
      </c>
      <c r="CW1" s="9"/>
      <c r="CX1" s="10"/>
      <c r="CY1" s="8" t="s">
        <v>47</v>
      </c>
      <c r="CZ1" s="9"/>
      <c r="DA1" s="10"/>
      <c r="DB1" s="8" t="s">
        <v>48</v>
      </c>
      <c r="DC1" s="9"/>
      <c r="DD1" s="10"/>
      <c r="DE1" s="8" t="s">
        <v>49</v>
      </c>
      <c r="DF1" s="9"/>
      <c r="DG1" s="10"/>
      <c r="DH1" s="8" t="s">
        <v>50</v>
      </c>
      <c r="DI1" s="9"/>
      <c r="DJ1" s="10"/>
      <c r="DK1" s="8" t="s">
        <v>51</v>
      </c>
      <c r="DL1" s="9"/>
      <c r="DM1" s="10"/>
      <c r="DN1" s="8" t="s">
        <v>52</v>
      </c>
      <c r="DO1" s="9"/>
      <c r="DP1" s="10"/>
      <c r="DQ1" s="8" t="s">
        <v>53</v>
      </c>
      <c r="DR1" s="9"/>
      <c r="DS1" s="10"/>
      <c r="DT1" s="8" t="s">
        <v>54</v>
      </c>
      <c r="DU1" s="9"/>
      <c r="DV1" s="10"/>
      <c r="DW1" s="8" t="s">
        <v>55</v>
      </c>
      <c r="DX1" s="9"/>
      <c r="DY1" s="10"/>
      <c r="DZ1" s="8" t="s">
        <v>56</v>
      </c>
      <c r="EA1" s="9"/>
      <c r="EB1" s="10"/>
      <c r="EC1" s="8" t="s">
        <v>57</v>
      </c>
      <c r="ED1" s="9"/>
      <c r="EE1" s="10"/>
      <c r="EF1" s="8" t="s">
        <v>58</v>
      </c>
      <c r="EG1" s="9"/>
      <c r="EH1" s="10"/>
      <c r="EI1" s="8" t="s">
        <v>59</v>
      </c>
      <c r="EJ1" s="9"/>
      <c r="EK1" s="10"/>
      <c r="EL1" s="8" t="s">
        <v>60</v>
      </c>
      <c r="EM1" s="9"/>
      <c r="EN1" s="10"/>
      <c r="EO1" s="8" t="s">
        <v>61</v>
      </c>
      <c r="EP1" s="9"/>
      <c r="EQ1" s="10"/>
      <c r="ER1" s="8" t="s">
        <v>62</v>
      </c>
      <c r="ES1" s="9"/>
      <c r="ET1" s="10"/>
      <c r="EU1" s="8" t="s">
        <v>63</v>
      </c>
      <c r="EV1" s="9"/>
      <c r="EW1" s="10"/>
      <c r="EX1" s="8" t="s">
        <v>64</v>
      </c>
      <c r="EY1" s="9"/>
      <c r="EZ1" s="10"/>
      <c r="FA1" s="8" t="s">
        <v>65</v>
      </c>
      <c r="FB1" s="9"/>
      <c r="FC1" s="10"/>
      <c r="FD1" s="8" t="s">
        <v>66</v>
      </c>
      <c r="FE1" s="9"/>
      <c r="FF1" s="10"/>
      <c r="FG1" s="8" t="s">
        <v>67</v>
      </c>
      <c r="FH1" s="9"/>
      <c r="FI1" s="10"/>
      <c r="FJ1" s="8" t="s">
        <v>68</v>
      </c>
      <c r="FK1" s="9"/>
      <c r="FL1" s="10"/>
      <c r="FM1" s="8" t="s">
        <v>69</v>
      </c>
      <c r="FN1" s="9"/>
      <c r="FO1" s="10"/>
      <c r="FP1" s="8" t="s">
        <v>70</v>
      </c>
      <c r="FQ1" s="9"/>
      <c r="FR1" s="10"/>
      <c r="FS1" s="8" t="s">
        <v>71</v>
      </c>
      <c r="FT1" s="9"/>
      <c r="FU1" s="10"/>
      <c r="FV1" s="8" t="s">
        <v>72</v>
      </c>
      <c r="FW1" s="9"/>
      <c r="FX1" s="10"/>
      <c r="FY1" s="8" t="s">
        <v>73</v>
      </c>
      <c r="FZ1" s="9"/>
      <c r="GA1" s="10"/>
      <c r="GB1" s="8" t="s">
        <v>74</v>
      </c>
      <c r="GC1" s="9"/>
      <c r="GD1" s="10"/>
      <c r="GE1" s="8" t="s">
        <v>75</v>
      </c>
      <c r="GF1" s="9"/>
      <c r="GG1" s="10"/>
      <c r="GH1" s="8" t="s">
        <v>76</v>
      </c>
      <c r="GI1" s="9"/>
      <c r="GJ1" s="10"/>
      <c r="GK1" s="11"/>
      <c r="GL1" s="11"/>
      <c r="GM1" s="11"/>
    </row>
    <row r="2" spans="1:195" ht="17" thickBot="1" x14ac:dyDescent="0.25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1" t="s">
        <v>0</v>
      </c>
      <c r="H2" s="1" t="s">
        <v>1</v>
      </c>
      <c r="I2" s="2" t="s">
        <v>2</v>
      </c>
      <c r="J2" s="1" t="s">
        <v>0</v>
      </c>
      <c r="K2" s="1" t="s">
        <v>1</v>
      </c>
      <c r="L2" s="2" t="s">
        <v>2</v>
      </c>
      <c r="M2" s="1" t="s">
        <v>0</v>
      </c>
      <c r="N2" s="1" t="s">
        <v>1</v>
      </c>
      <c r="O2" s="2" t="s">
        <v>2</v>
      </c>
      <c r="P2" s="1" t="s">
        <v>0</v>
      </c>
      <c r="Q2" s="1" t="s">
        <v>1</v>
      </c>
      <c r="R2" s="2" t="s">
        <v>2</v>
      </c>
      <c r="S2" s="1" t="s">
        <v>0</v>
      </c>
      <c r="T2" s="1" t="s">
        <v>1</v>
      </c>
      <c r="U2" s="2" t="s">
        <v>2</v>
      </c>
      <c r="V2" s="1" t="s">
        <v>0</v>
      </c>
      <c r="W2" s="1" t="s">
        <v>1</v>
      </c>
      <c r="X2" s="2" t="s">
        <v>2</v>
      </c>
      <c r="Y2" s="1" t="s">
        <v>0</v>
      </c>
      <c r="Z2" s="1" t="s">
        <v>1</v>
      </c>
      <c r="AA2" s="2" t="s">
        <v>2</v>
      </c>
      <c r="AB2" s="1" t="s">
        <v>0</v>
      </c>
      <c r="AC2" s="1" t="s">
        <v>1</v>
      </c>
      <c r="AD2" s="2" t="s">
        <v>2</v>
      </c>
      <c r="AE2" s="1" t="s">
        <v>0</v>
      </c>
      <c r="AF2" s="1" t="s">
        <v>1</v>
      </c>
      <c r="AG2" s="2" t="s">
        <v>2</v>
      </c>
      <c r="AH2" s="1" t="s">
        <v>0</v>
      </c>
      <c r="AI2" s="1" t="s">
        <v>1</v>
      </c>
      <c r="AJ2" s="2" t="s">
        <v>2</v>
      </c>
      <c r="AK2" s="1" t="s">
        <v>0</v>
      </c>
      <c r="AL2" s="1" t="s">
        <v>1</v>
      </c>
      <c r="AM2" s="2" t="s">
        <v>2</v>
      </c>
      <c r="AN2" s="1" t="s">
        <v>0</v>
      </c>
      <c r="AO2" s="1" t="s">
        <v>1</v>
      </c>
      <c r="AP2" s="2" t="s">
        <v>2</v>
      </c>
      <c r="AQ2" s="1" t="s">
        <v>0</v>
      </c>
      <c r="AR2" s="1" t="s">
        <v>1</v>
      </c>
      <c r="AS2" s="2" t="s">
        <v>2</v>
      </c>
      <c r="AT2" s="1" t="s">
        <v>0</v>
      </c>
      <c r="AU2" s="1" t="s">
        <v>1</v>
      </c>
      <c r="AV2" s="2" t="s">
        <v>2</v>
      </c>
      <c r="AW2" s="1" t="s">
        <v>0</v>
      </c>
      <c r="AX2" s="1" t="s">
        <v>1</v>
      </c>
      <c r="AY2" s="2" t="s">
        <v>2</v>
      </c>
      <c r="AZ2" s="1" t="s">
        <v>0</v>
      </c>
      <c r="BA2" s="1" t="s">
        <v>1</v>
      </c>
      <c r="BB2" s="2" t="s">
        <v>2</v>
      </c>
      <c r="BC2" s="1" t="s">
        <v>0</v>
      </c>
      <c r="BD2" s="1" t="s">
        <v>1</v>
      </c>
      <c r="BE2" s="2" t="s">
        <v>2</v>
      </c>
      <c r="BF2" s="1" t="s">
        <v>0</v>
      </c>
      <c r="BG2" s="1" t="s">
        <v>1</v>
      </c>
      <c r="BH2" s="2" t="s">
        <v>2</v>
      </c>
      <c r="BI2" s="1" t="s">
        <v>0</v>
      </c>
      <c r="BJ2" s="1" t="s">
        <v>1</v>
      </c>
      <c r="BK2" s="2" t="s">
        <v>2</v>
      </c>
      <c r="BL2" s="1" t="s">
        <v>0</v>
      </c>
      <c r="BM2" s="1" t="s">
        <v>1</v>
      </c>
      <c r="BN2" s="2" t="s">
        <v>2</v>
      </c>
      <c r="BO2" s="1" t="s">
        <v>0</v>
      </c>
      <c r="BP2" s="1" t="s">
        <v>1</v>
      </c>
      <c r="BQ2" s="2" t="s">
        <v>2</v>
      </c>
      <c r="BR2" s="1" t="s">
        <v>0</v>
      </c>
      <c r="BS2" s="1" t="s">
        <v>1</v>
      </c>
      <c r="BT2" s="2" t="s">
        <v>2</v>
      </c>
      <c r="BU2" s="1" t="s">
        <v>0</v>
      </c>
      <c r="BV2" s="1" t="s">
        <v>1</v>
      </c>
      <c r="BW2" s="2" t="s">
        <v>2</v>
      </c>
      <c r="BX2" s="1" t="s">
        <v>0</v>
      </c>
      <c r="BY2" s="1" t="s">
        <v>1</v>
      </c>
      <c r="BZ2" s="2" t="s">
        <v>2</v>
      </c>
      <c r="CA2" s="1" t="s">
        <v>0</v>
      </c>
      <c r="CB2" s="1" t="s">
        <v>1</v>
      </c>
      <c r="CC2" s="2" t="s">
        <v>2</v>
      </c>
      <c r="CD2" s="1" t="s">
        <v>0</v>
      </c>
      <c r="CE2" s="1" t="s">
        <v>1</v>
      </c>
      <c r="CF2" s="2" t="s">
        <v>2</v>
      </c>
      <c r="CG2" s="1" t="s">
        <v>0</v>
      </c>
      <c r="CH2" s="1" t="s">
        <v>1</v>
      </c>
      <c r="CI2" s="2" t="s">
        <v>2</v>
      </c>
      <c r="CJ2" s="1" t="s">
        <v>0</v>
      </c>
      <c r="CK2" s="1" t="s">
        <v>1</v>
      </c>
      <c r="CL2" s="2" t="s">
        <v>2</v>
      </c>
      <c r="CM2" s="1" t="s">
        <v>0</v>
      </c>
      <c r="CN2" s="1" t="s">
        <v>1</v>
      </c>
      <c r="CO2" s="2" t="s">
        <v>2</v>
      </c>
      <c r="CP2" s="1" t="s">
        <v>0</v>
      </c>
      <c r="CQ2" s="1" t="s">
        <v>1</v>
      </c>
      <c r="CR2" s="2" t="s">
        <v>2</v>
      </c>
      <c r="CS2" s="1" t="s">
        <v>0</v>
      </c>
      <c r="CT2" s="1" t="s">
        <v>1</v>
      </c>
      <c r="CU2" s="2" t="s">
        <v>2</v>
      </c>
      <c r="CV2" s="1" t="s">
        <v>0</v>
      </c>
      <c r="CW2" s="1" t="s">
        <v>1</v>
      </c>
      <c r="CX2" s="2" t="s">
        <v>2</v>
      </c>
      <c r="CY2" s="1" t="s">
        <v>0</v>
      </c>
      <c r="CZ2" s="1" t="s">
        <v>1</v>
      </c>
      <c r="DA2" s="2" t="s">
        <v>2</v>
      </c>
      <c r="DB2" s="1" t="s">
        <v>0</v>
      </c>
      <c r="DC2" s="1" t="s">
        <v>1</v>
      </c>
      <c r="DD2" s="2" t="s">
        <v>2</v>
      </c>
      <c r="DE2" s="1" t="s">
        <v>0</v>
      </c>
      <c r="DF2" s="1" t="s">
        <v>1</v>
      </c>
      <c r="DG2" s="2" t="s">
        <v>2</v>
      </c>
      <c r="DH2" s="1" t="s">
        <v>0</v>
      </c>
      <c r="DI2" s="1" t="s">
        <v>1</v>
      </c>
      <c r="DJ2" s="2" t="s">
        <v>2</v>
      </c>
      <c r="DK2" s="1" t="s">
        <v>0</v>
      </c>
      <c r="DL2" s="1" t="s">
        <v>1</v>
      </c>
      <c r="DM2" s="2" t="s">
        <v>2</v>
      </c>
      <c r="DN2" s="1" t="s">
        <v>0</v>
      </c>
      <c r="DO2" s="1" t="s">
        <v>1</v>
      </c>
      <c r="DP2" s="2" t="s">
        <v>2</v>
      </c>
      <c r="DQ2" s="1" t="s">
        <v>0</v>
      </c>
      <c r="DR2" s="1" t="s">
        <v>1</v>
      </c>
      <c r="DS2" s="2" t="s">
        <v>2</v>
      </c>
      <c r="DT2" s="1" t="s">
        <v>0</v>
      </c>
      <c r="DU2" s="1" t="s">
        <v>1</v>
      </c>
      <c r="DV2" s="2" t="s">
        <v>2</v>
      </c>
      <c r="DW2" s="1" t="s">
        <v>0</v>
      </c>
      <c r="DX2" s="1" t="s">
        <v>1</v>
      </c>
      <c r="DY2" s="2" t="s">
        <v>2</v>
      </c>
      <c r="DZ2" s="1" t="s">
        <v>0</v>
      </c>
      <c r="EA2" s="1" t="s">
        <v>1</v>
      </c>
      <c r="EB2" s="2" t="s">
        <v>2</v>
      </c>
      <c r="EC2" s="1" t="s">
        <v>0</v>
      </c>
      <c r="ED2" s="1" t="s">
        <v>1</v>
      </c>
      <c r="EE2" s="2" t="s">
        <v>2</v>
      </c>
      <c r="EF2" s="1" t="s">
        <v>0</v>
      </c>
      <c r="EG2" s="1" t="s">
        <v>1</v>
      </c>
      <c r="EH2" s="2" t="s">
        <v>2</v>
      </c>
      <c r="EI2" s="1" t="s">
        <v>0</v>
      </c>
      <c r="EJ2" s="1" t="s">
        <v>1</v>
      </c>
      <c r="EK2" s="2" t="s">
        <v>2</v>
      </c>
      <c r="EL2" s="1" t="s">
        <v>0</v>
      </c>
      <c r="EM2" s="1" t="s">
        <v>1</v>
      </c>
      <c r="EN2" s="2" t="s">
        <v>2</v>
      </c>
      <c r="EO2" s="1" t="s">
        <v>0</v>
      </c>
      <c r="EP2" s="1" t="s">
        <v>1</v>
      </c>
      <c r="EQ2" s="2" t="s">
        <v>2</v>
      </c>
      <c r="ER2" s="1" t="s">
        <v>0</v>
      </c>
      <c r="ES2" s="1" t="s">
        <v>1</v>
      </c>
      <c r="ET2" s="2" t="s">
        <v>2</v>
      </c>
      <c r="EU2" s="1" t="s">
        <v>0</v>
      </c>
      <c r="EV2" s="1" t="s">
        <v>1</v>
      </c>
      <c r="EW2" s="2" t="s">
        <v>2</v>
      </c>
      <c r="EX2" s="1" t="s">
        <v>0</v>
      </c>
      <c r="EY2" s="1" t="s">
        <v>1</v>
      </c>
      <c r="EZ2" s="2" t="s">
        <v>2</v>
      </c>
      <c r="FA2" s="1" t="s">
        <v>0</v>
      </c>
      <c r="FB2" s="1" t="s">
        <v>1</v>
      </c>
      <c r="FC2" s="2" t="s">
        <v>2</v>
      </c>
      <c r="FD2" s="1" t="s">
        <v>0</v>
      </c>
      <c r="FE2" s="1" t="s">
        <v>1</v>
      </c>
      <c r="FF2" s="2" t="s">
        <v>2</v>
      </c>
      <c r="FG2" s="1" t="s">
        <v>0</v>
      </c>
      <c r="FH2" s="1" t="s">
        <v>1</v>
      </c>
      <c r="FI2" s="2" t="s">
        <v>2</v>
      </c>
      <c r="FJ2" s="1" t="s">
        <v>0</v>
      </c>
      <c r="FK2" s="1" t="s">
        <v>1</v>
      </c>
      <c r="FL2" s="2" t="s">
        <v>2</v>
      </c>
      <c r="FM2" s="1" t="s">
        <v>0</v>
      </c>
      <c r="FN2" s="1" t="s">
        <v>1</v>
      </c>
      <c r="FO2" s="2" t="s">
        <v>2</v>
      </c>
      <c r="FP2" s="1" t="s">
        <v>0</v>
      </c>
      <c r="FQ2" s="1" t="s">
        <v>1</v>
      </c>
      <c r="FR2" s="2" t="s">
        <v>2</v>
      </c>
      <c r="FS2" s="1" t="s">
        <v>0</v>
      </c>
      <c r="FT2" s="1" t="s">
        <v>1</v>
      </c>
      <c r="FU2" s="2" t="s">
        <v>2</v>
      </c>
      <c r="FV2" s="1" t="s">
        <v>0</v>
      </c>
      <c r="FW2" s="1" t="s">
        <v>1</v>
      </c>
      <c r="FX2" s="2" t="s">
        <v>2</v>
      </c>
      <c r="FY2" s="1" t="s">
        <v>0</v>
      </c>
      <c r="FZ2" s="1" t="s">
        <v>1</v>
      </c>
      <c r="GA2" s="2" t="s">
        <v>2</v>
      </c>
      <c r="GB2" s="1" t="s">
        <v>0</v>
      </c>
      <c r="GC2" s="1" t="s">
        <v>1</v>
      </c>
      <c r="GD2" s="2" t="s">
        <v>2</v>
      </c>
      <c r="GE2" s="1" t="s">
        <v>0</v>
      </c>
      <c r="GF2" s="1" t="s">
        <v>1</v>
      </c>
      <c r="GG2" s="2" t="s">
        <v>2</v>
      </c>
      <c r="GH2" s="1" t="s">
        <v>0</v>
      </c>
      <c r="GI2" s="1" t="s">
        <v>1</v>
      </c>
      <c r="GJ2" s="2" t="s">
        <v>2</v>
      </c>
    </row>
    <row r="3" spans="1:195" ht="19" x14ac:dyDescent="0.25">
      <c r="A3" s="3">
        <v>64</v>
      </c>
      <c r="B3">
        <v>29</v>
      </c>
      <c r="C3">
        <v>0.453125</v>
      </c>
      <c r="D3" s="3">
        <v>64</v>
      </c>
      <c r="E3">
        <v>15</v>
      </c>
      <c r="F3">
        <v>0.234375</v>
      </c>
      <c r="G3" s="3">
        <v>64</v>
      </c>
      <c r="H3">
        <v>9</v>
      </c>
      <c r="I3">
        <v>0.140625</v>
      </c>
      <c r="J3" s="3">
        <v>64</v>
      </c>
      <c r="K3">
        <v>5</v>
      </c>
      <c r="L3">
        <v>7.8125E-2</v>
      </c>
      <c r="M3" s="3">
        <v>83</v>
      </c>
      <c r="N3">
        <v>45</v>
      </c>
      <c r="O3">
        <v>0.54216867469879504</v>
      </c>
      <c r="P3" s="3">
        <v>83</v>
      </c>
      <c r="Q3">
        <v>30</v>
      </c>
      <c r="R3">
        <v>0.36144578313253001</v>
      </c>
      <c r="S3" s="3">
        <v>83</v>
      </c>
      <c r="T3">
        <v>20</v>
      </c>
      <c r="U3">
        <v>0.240963855421686</v>
      </c>
      <c r="V3" s="3">
        <v>83</v>
      </c>
      <c r="W3">
        <v>10</v>
      </c>
      <c r="X3">
        <v>0.120481927710843</v>
      </c>
      <c r="Y3" s="3">
        <v>82</v>
      </c>
      <c r="Z3">
        <v>55</v>
      </c>
      <c r="AA3">
        <v>0.67073170731707299</v>
      </c>
      <c r="AB3" s="3">
        <v>82</v>
      </c>
      <c r="AC3">
        <v>41</v>
      </c>
      <c r="AD3">
        <v>0.5</v>
      </c>
      <c r="AE3" s="3">
        <v>82</v>
      </c>
      <c r="AF3">
        <v>27</v>
      </c>
      <c r="AG3">
        <v>0.32926829268292601</v>
      </c>
      <c r="AH3" s="3">
        <v>82</v>
      </c>
      <c r="AI3">
        <v>18</v>
      </c>
      <c r="AJ3">
        <v>0.219512195121951</v>
      </c>
      <c r="AK3" s="3">
        <v>89</v>
      </c>
      <c r="AL3">
        <v>70</v>
      </c>
      <c r="AM3">
        <v>0.78651685393258397</v>
      </c>
      <c r="AN3" s="3">
        <v>89</v>
      </c>
      <c r="AO3">
        <v>54</v>
      </c>
      <c r="AP3">
        <v>0.60674157303370702</v>
      </c>
      <c r="AQ3" s="3">
        <v>89</v>
      </c>
      <c r="AR3">
        <v>48</v>
      </c>
      <c r="AS3">
        <v>0.53932584269662898</v>
      </c>
      <c r="AT3" s="3">
        <v>89</v>
      </c>
      <c r="AU3">
        <v>34</v>
      </c>
      <c r="AV3">
        <v>0.38202247191011202</v>
      </c>
      <c r="AW3" s="3">
        <v>685</v>
      </c>
      <c r="AX3">
        <v>277</v>
      </c>
      <c r="AY3">
        <v>0.40437956204379499</v>
      </c>
      <c r="AZ3" s="3">
        <v>685</v>
      </c>
      <c r="BA3">
        <v>155</v>
      </c>
      <c r="BB3">
        <v>0.226277372262773</v>
      </c>
      <c r="BC3" s="3">
        <v>685</v>
      </c>
      <c r="BD3">
        <v>80</v>
      </c>
      <c r="BE3">
        <v>0.116788321167883</v>
      </c>
      <c r="BF3" s="3">
        <v>685</v>
      </c>
      <c r="BG3">
        <v>36</v>
      </c>
      <c r="BH3">
        <v>5.2554744525547398E-2</v>
      </c>
      <c r="BI3" s="3">
        <v>783</v>
      </c>
      <c r="BJ3">
        <v>447</v>
      </c>
      <c r="BK3">
        <v>0.570881226053639</v>
      </c>
      <c r="BL3" s="3">
        <v>783</v>
      </c>
      <c r="BM3">
        <v>279</v>
      </c>
      <c r="BN3">
        <v>0.356321839080459</v>
      </c>
      <c r="BO3" s="3">
        <v>783</v>
      </c>
      <c r="BP3">
        <v>154</v>
      </c>
      <c r="BQ3">
        <v>0.19667943805874799</v>
      </c>
      <c r="BR3" s="3">
        <v>783</v>
      </c>
      <c r="BS3">
        <v>68</v>
      </c>
      <c r="BT3">
        <v>8.6845466155810902E-2</v>
      </c>
      <c r="BU3" s="3">
        <v>862</v>
      </c>
      <c r="BV3">
        <v>578</v>
      </c>
      <c r="BW3">
        <v>0.67053364269141502</v>
      </c>
      <c r="BX3" s="3">
        <v>862</v>
      </c>
      <c r="BY3">
        <v>433</v>
      </c>
      <c r="BZ3">
        <v>0.50232018561484904</v>
      </c>
      <c r="CA3" s="3">
        <v>862</v>
      </c>
      <c r="CB3">
        <v>271</v>
      </c>
      <c r="CC3">
        <v>0.31438515081206497</v>
      </c>
      <c r="CD3" s="3">
        <v>862</v>
      </c>
      <c r="CE3">
        <v>127</v>
      </c>
      <c r="CF3">
        <v>0.147331786542923</v>
      </c>
      <c r="CG3" s="3">
        <v>897</v>
      </c>
      <c r="CH3">
        <v>707</v>
      </c>
      <c r="CI3">
        <v>0.78818283166109204</v>
      </c>
      <c r="CJ3" s="3">
        <v>897</v>
      </c>
      <c r="CK3">
        <v>590</v>
      </c>
      <c r="CL3">
        <v>0.65774804905239603</v>
      </c>
      <c r="CM3" s="3">
        <v>897</v>
      </c>
      <c r="CN3">
        <v>445</v>
      </c>
      <c r="CO3">
        <v>0.49609810479375699</v>
      </c>
      <c r="CP3" s="3">
        <v>897</v>
      </c>
      <c r="CQ3">
        <v>254</v>
      </c>
      <c r="CR3">
        <v>0.28316610925306501</v>
      </c>
      <c r="CS3" s="3">
        <v>3448</v>
      </c>
      <c r="CT3">
        <v>1400</v>
      </c>
      <c r="CU3">
        <v>0.40603248259860703</v>
      </c>
      <c r="CV3" s="3">
        <v>3448</v>
      </c>
      <c r="CW3">
        <v>785</v>
      </c>
      <c r="CX3">
        <v>0.227668213457076</v>
      </c>
      <c r="CY3" s="3">
        <v>3448</v>
      </c>
      <c r="CZ3">
        <v>403</v>
      </c>
      <c r="DA3">
        <v>0.116879350348027</v>
      </c>
      <c r="DB3" s="3">
        <v>3448</v>
      </c>
      <c r="DC3">
        <v>169</v>
      </c>
      <c r="DD3">
        <v>4.9013921113688998E-2</v>
      </c>
      <c r="DE3" s="3">
        <v>3988</v>
      </c>
      <c r="DF3">
        <v>2293</v>
      </c>
      <c r="DG3">
        <v>0.57497492477432299</v>
      </c>
      <c r="DH3" s="3">
        <v>3988</v>
      </c>
      <c r="DI3">
        <v>1420</v>
      </c>
      <c r="DJ3">
        <v>0.35606820461384098</v>
      </c>
      <c r="DK3" s="3">
        <v>3988</v>
      </c>
      <c r="DL3">
        <v>787</v>
      </c>
      <c r="DM3">
        <v>0.19734202607823401</v>
      </c>
      <c r="DN3" s="3">
        <v>3988</v>
      </c>
      <c r="DO3">
        <v>343</v>
      </c>
      <c r="DP3">
        <v>8.6008024072216596E-2</v>
      </c>
      <c r="DQ3" s="3">
        <v>4275</v>
      </c>
      <c r="DR3">
        <v>2902</v>
      </c>
      <c r="DS3">
        <v>0.67883040935672501</v>
      </c>
      <c r="DT3" s="3">
        <v>4275</v>
      </c>
      <c r="DU3">
        <v>2107</v>
      </c>
      <c r="DV3">
        <v>0.49286549707602301</v>
      </c>
      <c r="DW3" s="3">
        <v>4275</v>
      </c>
      <c r="DX3">
        <v>1344</v>
      </c>
      <c r="DY3">
        <v>0.31438596491227999</v>
      </c>
      <c r="DZ3" s="3">
        <v>4275</v>
      </c>
      <c r="EA3">
        <v>630</v>
      </c>
      <c r="EB3">
        <v>0.14736842105263101</v>
      </c>
      <c r="EC3" s="3">
        <v>4473</v>
      </c>
      <c r="ED3">
        <v>3475</v>
      </c>
      <c r="EE3">
        <v>0.77688352336239597</v>
      </c>
      <c r="EF3" s="3">
        <v>4473</v>
      </c>
      <c r="EG3">
        <v>2850</v>
      </c>
      <c r="EH3">
        <v>0.637156270959087</v>
      </c>
      <c r="EI3" s="3">
        <v>4473</v>
      </c>
      <c r="EJ3">
        <v>2150</v>
      </c>
      <c r="EK3">
        <v>0.48066174826738201</v>
      </c>
      <c r="EL3" s="3">
        <v>4473</v>
      </c>
      <c r="EM3">
        <v>1211</v>
      </c>
      <c r="EN3">
        <v>0.27073552425665098</v>
      </c>
      <c r="EO3" s="3">
        <v>6962</v>
      </c>
      <c r="EP3">
        <v>2794</v>
      </c>
      <c r="EQ3">
        <v>0.40132145935076102</v>
      </c>
      <c r="ER3" s="3">
        <v>6962</v>
      </c>
      <c r="ES3">
        <v>1537</v>
      </c>
      <c r="ET3">
        <v>0.22076989370870401</v>
      </c>
      <c r="EU3" s="3">
        <v>6962</v>
      </c>
      <c r="EV3">
        <v>797</v>
      </c>
      <c r="EW3">
        <v>0.114478598103993</v>
      </c>
      <c r="EX3" s="3">
        <v>6962</v>
      </c>
      <c r="EY3">
        <v>329</v>
      </c>
      <c r="EZ3">
        <v>4.7256535478310803E-2</v>
      </c>
      <c r="FA3" s="3">
        <v>8025</v>
      </c>
      <c r="FB3">
        <v>4557</v>
      </c>
      <c r="FC3">
        <v>0.567850467289719</v>
      </c>
      <c r="FD3" s="3">
        <v>8025</v>
      </c>
      <c r="FE3">
        <v>2819</v>
      </c>
      <c r="FF3">
        <v>0.351277258566978</v>
      </c>
      <c r="FG3" s="3">
        <v>8025</v>
      </c>
      <c r="FH3">
        <v>1591</v>
      </c>
      <c r="FI3">
        <v>0.19825545171339501</v>
      </c>
      <c r="FJ3" s="3">
        <v>8025</v>
      </c>
      <c r="FK3">
        <v>691</v>
      </c>
      <c r="FL3">
        <v>8.6105919003115206E-2</v>
      </c>
      <c r="FM3" s="3">
        <v>8556</v>
      </c>
      <c r="FN3">
        <v>5827</v>
      </c>
      <c r="FO3">
        <v>0.68104254324450597</v>
      </c>
      <c r="FP3" s="3">
        <v>8556</v>
      </c>
      <c r="FQ3">
        <v>4267</v>
      </c>
      <c r="FR3">
        <v>0.49871435250116802</v>
      </c>
      <c r="FS3" s="3">
        <v>8556</v>
      </c>
      <c r="FT3">
        <v>2671</v>
      </c>
      <c r="FU3">
        <v>0.31217858812529198</v>
      </c>
      <c r="FV3" s="3">
        <v>8556</v>
      </c>
      <c r="FW3">
        <v>1243</v>
      </c>
      <c r="FX3">
        <v>0.14527816736792801</v>
      </c>
      <c r="FY3" s="3">
        <v>8958</v>
      </c>
      <c r="FZ3">
        <v>6928</v>
      </c>
      <c r="GA3">
        <v>0.77338691672248205</v>
      </c>
      <c r="GB3" s="3">
        <v>8958</v>
      </c>
      <c r="GC3">
        <v>5672</v>
      </c>
      <c r="GD3">
        <v>0.63317704844831402</v>
      </c>
      <c r="GE3" s="3">
        <v>8958</v>
      </c>
      <c r="GF3">
        <v>4231</v>
      </c>
      <c r="GG3">
        <v>0.472315248939495</v>
      </c>
      <c r="GH3" s="3">
        <v>8958</v>
      </c>
      <c r="GI3">
        <v>2428</v>
      </c>
      <c r="GJ3">
        <v>0.27104264344719797</v>
      </c>
    </row>
    <row r="4" spans="1:195" ht="19" x14ac:dyDescent="0.25">
      <c r="A4" s="3">
        <v>72</v>
      </c>
      <c r="B4">
        <v>28</v>
      </c>
      <c r="C4">
        <v>0.38888888888888801</v>
      </c>
      <c r="D4" s="3">
        <v>72</v>
      </c>
      <c r="E4">
        <v>17</v>
      </c>
      <c r="F4">
        <v>0.23611111111111099</v>
      </c>
      <c r="G4" s="3">
        <v>72</v>
      </c>
      <c r="H4">
        <v>9</v>
      </c>
      <c r="I4">
        <v>0.125</v>
      </c>
      <c r="J4" s="3">
        <v>72</v>
      </c>
      <c r="K4">
        <v>5</v>
      </c>
      <c r="L4">
        <v>6.9444444444444406E-2</v>
      </c>
      <c r="M4" s="3">
        <v>79</v>
      </c>
      <c r="N4">
        <v>44</v>
      </c>
      <c r="O4">
        <v>0.556962025316455</v>
      </c>
      <c r="P4" s="3">
        <v>79</v>
      </c>
      <c r="Q4">
        <v>32</v>
      </c>
      <c r="R4">
        <v>0.40506329113924</v>
      </c>
      <c r="S4" s="3">
        <v>79</v>
      </c>
      <c r="T4">
        <v>20</v>
      </c>
      <c r="U4">
        <v>0.253164556962025</v>
      </c>
      <c r="V4" s="3">
        <v>79</v>
      </c>
      <c r="W4">
        <v>11</v>
      </c>
      <c r="X4">
        <v>0.139240506329113</v>
      </c>
      <c r="Y4" s="3">
        <v>83</v>
      </c>
      <c r="Z4">
        <v>55</v>
      </c>
      <c r="AA4">
        <v>0.66265060240963802</v>
      </c>
      <c r="AB4" s="3">
        <v>83</v>
      </c>
      <c r="AC4">
        <v>44</v>
      </c>
      <c r="AD4">
        <v>0.53012048192771</v>
      </c>
      <c r="AE4" s="3">
        <v>83</v>
      </c>
      <c r="AF4">
        <v>28</v>
      </c>
      <c r="AG4">
        <v>0.33734939759036098</v>
      </c>
      <c r="AH4" s="3">
        <v>83</v>
      </c>
      <c r="AI4">
        <v>18</v>
      </c>
      <c r="AJ4">
        <v>0.21686746987951799</v>
      </c>
      <c r="AK4" s="3">
        <v>89</v>
      </c>
      <c r="AL4">
        <v>70</v>
      </c>
      <c r="AM4">
        <v>0.78651685393258397</v>
      </c>
      <c r="AN4" s="3">
        <v>89</v>
      </c>
      <c r="AO4">
        <v>57</v>
      </c>
      <c r="AP4">
        <v>0.64044943820224698</v>
      </c>
      <c r="AQ4" s="3">
        <v>89</v>
      </c>
      <c r="AR4">
        <v>44</v>
      </c>
      <c r="AS4">
        <v>0.49438202247190999</v>
      </c>
      <c r="AT4" s="3">
        <v>89</v>
      </c>
      <c r="AU4">
        <v>30</v>
      </c>
      <c r="AV4">
        <v>0.33707865168539303</v>
      </c>
      <c r="AW4" s="3">
        <v>696</v>
      </c>
      <c r="AX4">
        <v>280</v>
      </c>
      <c r="AY4">
        <v>0.40229885057471199</v>
      </c>
      <c r="AZ4" s="3">
        <v>696</v>
      </c>
      <c r="BA4">
        <v>152</v>
      </c>
      <c r="BB4">
        <v>0.21839080459770099</v>
      </c>
      <c r="BC4" s="3">
        <v>696</v>
      </c>
      <c r="BD4">
        <v>82</v>
      </c>
      <c r="BE4">
        <v>0.117816091954022</v>
      </c>
      <c r="BF4" s="3">
        <v>696</v>
      </c>
      <c r="BG4">
        <v>35</v>
      </c>
      <c r="BH4">
        <v>5.0287356321838998E-2</v>
      </c>
      <c r="BI4" s="3">
        <v>800</v>
      </c>
      <c r="BJ4">
        <v>469</v>
      </c>
      <c r="BK4">
        <v>0.58625000000000005</v>
      </c>
      <c r="BL4" s="3">
        <v>800</v>
      </c>
      <c r="BM4">
        <v>289</v>
      </c>
      <c r="BN4">
        <v>0.36125000000000002</v>
      </c>
      <c r="BO4" s="3">
        <v>800</v>
      </c>
      <c r="BP4">
        <v>164</v>
      </c>
      <c r="BQ4">
        <v>0.20499999999999999</v>
      </c>
      <c r="BR4" s="3">
        <v>800</v>
      </c>
      <c r="BS4">
        <v>71</v>
      </c>
      <c r="BT4">
        <v>8.8749999999999996E-2</v>
      </c>
      <c r="BU4" s="3">
        <v>861</v>
      </c>
      <c r="BV4">
        <v>588</v>
      </c>
      <c r="BW4">
        <v>0.68292682926829196</v>
      </c>
      <c r="BX4" s="3">
        <v>861</v>
      </c>
      <c r="BY4">
        <v>412</v>
      </c>
      <c r="BZ4">
        <v>0.478513356562137</v>
      </c>
      <c r="CA4" s="3">
        <v>861</v>
      </c>
      <c r="CB4">
        <v>262</v>
      </c>
      <c r="CC4">
        <v>0.30429732868757198</v>
      </c>
      <c r="CD4" s="3">
        <v>861</v>
      </c>
      <c r="CE4">
        <v>125</v>
      </c>
      <c r="CF4">
        <v>0.145180023228803</v>
      </c>
      <c r="CG4" s="3">
        <v>889</v>
      </c>
      <c r="CH4">
        <v>680</v>
      </c>
      <c r="CI4">
        <v>0.76490438695163099</v>
      </c>
      <c r="CJ4" s="3">
        <v>889</v>
      </c>
      <c r="CK4">
        <v>559</v>
      </c>
      <c r="CL4">
        <v>0.628796400449943</v>
      </c>
      <c r="CM4" s="3">
        <v>889</v>
      </c>
      <c r="CN4">
        <v>424</v>
      </c>
      <c r="CO4">
        <v>0.476940382452193</v>
      </c>
      <c r="CP4" s="3">
        <v>889</v>
      </c>
      <c r="CQ4">
        <v>250</v>
      </c>
      <c r="CR4">
        <v>0.28121484814398201</v>
      </c>
      <c r="CS4" s="3">
        <v>3470</v>
      </c>
      <c r="CT4">
        <v>1379</v>
      </c>
      <c r="CU4">
        <v>0.39740634005763598</v>
      </c>
      <c r="CV4" s="3">
        <v>3470</v>
      </c>
      <c r="CW4">
        <v>764</v>
      </c>
      <c r="CX4">
        <v>0.22017291066282399</v>
      </c>
      <c r="CY4" s="3">
        <v>3470</v>
      </c>
      <c r="CZ4">
        <v>394</v>
      </c>
      <c r="DA4">
        <v>0.113544668587896</v>
      </c>
      <c r="DB4" s="3">
        <v>3470</v>
      </c>
      <c r="DC4">
        <v>169</v>
      </c>
      <c r="DD4">
        <v>4.8703170028818403E-2</v>
      </c>
      <c r="DE4" s="3">
        <v>3990</v>
      </c>
      <c r="DF4">
        <v>2269</v>
      </c>
      <c r="DG4">
        <v>0.56867167919799499</v>
      </c>
      <c r="DH4" s="3">
        <v>3990</v>
      </c>
      <c r="DI4">
        <v>1414</v>
      </c>
      <c r="DJ4">
        <v>0.35438596491228003</v>
      </c>
      <c r="DK4" s="3">
        <v>3990</v>
      </c>
      <c r="DL4">
        <v>802</v>
      </c>
      <c r="DM4">
        <v>0.20100250626566399</v>
      </c>
      <c r="DN4" s="3">
        <v>3990</v>
      </c>
      <c r="DO4">
        <v>342</v>
      </c>
      <c r="DP4">
        <v>8.5714285714285701E-2</v>
      </c>
      <c r="DQ4" s="3">
        <v>4255</v>
      </c>
      <c r="DR4">
        <v>2955</v>
      </c>
      <c r="DS4">
        <v>0.69447708578143297</v>
      </c>
      <c r="DT4" s="3">
        <v>4255</v>
      </c>
      <c r="DU4">
        <v>2139</v>
      </c>
      <c r="DV4">
        <v>0.50270270270270201</v>
      </c>
      <c r="DW4" s="3">
        <v>4255</v>
      </c>
      <c r="DX4">
        <v>1369</v>
      </c>
      <c r="DY4">
        <v>0.32173913043478197</v>
      </c>
      <c r="DZ4" s="3">
        <v>4255</v>
      </c>
      <c r="EA4">
        <v>629</v>
      </c>
      <c r="EB4">
        <v>0.147826086956521</v>
      </c>
      <c r="EC4" s="3">
        <v>4470</v>
      </c>
      <c r="ED4">
        <v>3465</v>
      </c>
      <c r="EE4">
        <v>0.77516778523489904</v>
      </c>
      <c r="EF4" s="3">
        <v>4470</v>
      </c>
      <c r="EG4">
        <v>2786</v>
      </c>
      <c r="EH4">
        <v>0.62326621923937298</v>
      </c>
      <c r="EI4" s="3">
        <v>4470</v>
      </c>
      <c r="EJ4">
        <v>2054</v>
      </c>
      <c r="EK4">
        <v>0.45950782997762801</v>
      </c>
      <c r="EL4" s="3">
        <v>4470</v>
      </c>
      <c r="EM4">
        <v>1178</v>
      </c>
      <c r="EN4">
        <v>0.26353467561521199</v>
      </c>
      <c r="EO4" s="3">
        <v>7027</v>
      </c>
      <c r="EP4">
        <v>2851</v>
      </c>
      <c r="EQ4">
        <v>0.40572079123381199</v>
      </c>
      <c r="ER4" s="3">
        <v>7027</v>
      </c>
      <c r="ES4">
        <v>1552</v>
      </c>
      <c r="ET4">
        <v>0.22086238793226101</v>
      </c>
      <c r="EU4" s="3">
        <v>7027</v>
      </c>
      <c r="EV4">
        <v>813</v>
      </c>
      <c r="EW4">
        <v>0.115696598833072</v>
      </c>
      <c r="EX4" s="3">
        <v>7027</v>
      </c>
      <c r="EY4">
        <v>333</v>
      </c>
      <c r="EZ4">
        <v>4.7388643802476101E-2</v>
      </c>
      <c r="FA4" s="3">
        <v>8002</v>
      </c>
      <c r="FB4">
        <v>4581</v>
      </c>
      <c r="FC4">
        <v>0.57248187953011698</v>
      </c>
      <c r="FD4" s="3">
        <v>8002</v>
      </c>
      <c r="FE4">
        <v>2852</v>
      </c>
      <c r="FF4">
        <v>0.35641089727568098</v>
      </c>
      <c r="FG4" s="3">
        <v>8002</v>
      </c>
      <c r="FH4">
        <v>1579</v>
      </c>
      <c r="FI4">
        <v>0.197325668582854</v>
      </c>
      <c r="FJ4" s="3">
        <v>8002</v>
      </c>
      <c r="FK4">
        <v>683</v>
      </c>
      <c r="FL4">
        <v>8.5353661584603793E-2</v>
      </c>
      <c r="FM4" s="3">
        <v>8567</v>
      </c>
      <c r="FN4">
        <v>5835</v>
      </c>
      <c r="FO4">
        <v>0.68110190264970205</v>
      </c>
      <c r="FP4" s="3">
        <v>8567</v>
      </c>
      <c r="FQ4">
        <v>4264</v>
      </c>
      <c r="FR4">
        <v>0.49772382397572001</v>
      </c>
      <c r="FS4" s="3">
        <v>8567</v>
      </c>
      <c r="FT4">
        <v>2678</v>
      </c>
      <c r="FU4">
        <v>0.31259484066767801</v>
      </c>
      <c r="FV4" s="3">
        <v>8567</v>
      </c>
      <c r="FW4">
        <v>1251</v>
      </c>
      <c r="FX4">
        <v>0.146025446480681</v>
      </c>
      <c r="FY4" s="3">
        <v>8972</v>
      </c>
      <c r="FZ4">
        <v>6938</v>
      </c>
      <c r="GA4">
        <v>0.77329469460543898</v>
      </c>
      <c r="GB4" s="3">
        <v>8972</v>
      </c>
      <c r="GC4">
        <v>5631</v>
      </c>
      <c r="GD4">
        <v>0.62761925991974998</v>
      </c>
      <c r="GE4" s="3">
        <v>8972</v>
      </c>
      <c r="GF4">
        <v>4237</v>
      </c>
      <c r="GG4">
        <v>0.472246990637539</v>
      </c>
      <c r="GH4" s="3">
        <v>8972</v>
      </c>
      <c r="GI4">
        <v>2350</v>
      </c>
      <c r="GJ4">
        <v>0.26192599197503302</v>
      </c>
    </row>
    <row r="5" spans="1:195" ht="19" x14ac:dyDescent="0.25">
      <c r="A5" s="3">
        <v>60</v>
      </c>
      <c r="B5">
        <v>23</v>
      </c>
      <c r="C5">
        <v>0.38333333333333303</v>
      </c>
      <c r="D5" s="3">
        <v>60</v>
      </c>
      <c r="E5">
        <v>14</v>
      </c>
      <c r="F5">
        <v>0.233333333333333</v>
      </c>
      <c r="G5" s="3">
        <v>60</v>
      </c>
      <c r="H5">
        <v>7</v>
      </c>
      <c r="I5">
        <v>0.116666666666666</v>
      </c>
      <c r="J5" s="3">
        <v>60</v>
      </c>
      <c r="K5">
        <v>4</v>
      </c>
      <c r="L5">
        <v>6.6666666666666596E-2</v>
      </c>
      <c r="M5" s="3">
        <v>69</v>
      </c>
      <c r="N5">
        <v>42</v>
      </c>
      <c r="O5">
        <v>0.60869565217391297</v>
      </c>
      <c r="P5" s="3">
        <v>69</v>
      </c>
      <c r="Q5">
        <v>27</v>
      </c>
      <c r="R5">
        <v>0.39130434782608697</v>
      </c>
      <c r="S5" s="3">
        <v>69</v>
      </c>
      <c r="T5">
        <v>17</v>
      </c>
      <c r="U5">
        <v>0.24637681159420199</v>
      </c>
      <c r="V5" s="3">
        <v>69</v>
      </c>
      <c r="W5">
        <v>11</v>
      </c>
      <c r="X5">
        <v>0.15942028985507201</v>
      </c>
      <c r="Y5" s="3">
        <v>83</v>
      </c>
      <c r="Z5">
        <v>53</v>
      </c>
      <c r="AA5">
        <v>0.63855421686746905</v>
      </c>
      <c r="AB5" s="3">
        <v>83</v>
      </c>
      <c r="AC5">
        <v>39</v>
      </c>
      <c r="AD5">
        <v>0.469879518072289</v>
      </c>
      <c r="AE5" s="3">
        <v>83</v>
      </c>
      <c r="AF5">
        <v>26</v>
      </c>
      <c r="AG5">
        <v>0.313253012048192</v>
      </c>
      <c r="AH5" s="3">
        <v>83</v>
      </c>
      <c r="AI5">
        <v>19</v>
      </c>
      <c r="AJ5">
        <v>0.22891566265060201</v>
      </c>
      <c r="AK5" s="3">
        <v>85</v>
      </c>
      <c r="AL5">
        <v>64</v>
      </c>
      <c r="AM5">
        <v>0.752941176470588</v>
      </c>
      <c r="AN5" s="3">
        <v>85</v>
      </c>
      <c r="AO5">
        <v>54</v>
      </c>
      <c r="AP5">
        <v>0.63529411764705801</v>
      </c>
      <c r="AQ5" s="3">
        <v>85</v>
      </c>
      <c r="AR5">
        <v>43</v>
      </c>
      <c r="AS5">
        <v>0.50588235294117601</v>
      </c>
      <c r="AT5" s="3">
        <v>85</v>
      </c>
      <c r="AU5">
        <v>30</v>
      </c>
      <c r="AV5">
        <v>0.35294117647058798</v>
      </c>
      <c r="AW5" s="3">
        <v>711</v>
      </c>
      <c r="AX5">
        <v>286</v>
      </c>
      <c r="AY5">
        <v>0.40225035161743999</v>
      </c>
      <c r="AZ5" s="3">
        <v>711</v>
      </c>
      <c r="BA5">
        <v>154</v>
      </c>
      <c r="BB5">
        <v>0.216596343178621</v>
      </c>
      <c r="BC5" s="3">
        <v>711</v>
      </c>
      <c r="BD5">
        <v>81</v>
      </c>
      <c r="BE5">
        <v>0.113924050632911</v>
      </c>
      <c r="BF5" s="3">
        <v>711</v>
      </c>
      <c r="BG5">
        <v>34</v>
      </c>
      <c r="BH5">
        <v>4.7819971870604702E-2</v>
      </c>
      <c r="BI5" s="3">
        <v>787</v>
      </c>
      <c r="BJ5">
        <v>458</v>
      </c>
      <c r="BK5">
        <v>0.58195679796696298</v>
      </c>
      <c r="BL5" s="3">
        <v>787</v>
      </c>
      <c r="BM5">
        <v>273</v>
      </c>
      <c r="BN5">
        <v>0.34688691232528501</v>
      </c>
      <c r="BO5" s="3">
        <v>787</v>
      </c>
      <c r="BP5">
        <v>158</v>
      </c>
      <c r="BQ5">
        <v>0.200762388818297</v>
      </c>
      <c r="BR5" s="3">
        <v>787</v>
      </c>
      <c r="BS5">
        <v>74</v>
      </c>
      <c r="BT5">
        <v>9.4027954256670904E-2</v>
      </c>
      <c r="BU5" s="3">
        <v>852</v>
      </c>
      <c r="BV5">
        <v>565</v>
      </c>
      <c r="BW5">
        <v>0.66314553990610303</v>
      </c>
      <c r="BX5" s="3">
        <v>852</v>
      </c>
      <c r="BY5">
        <v>412</v>
      </c>
      <c r="BZ5">
        <v>0.48356807511736999</v>
      </c>
      <c r="CA5" s="3">
        <v>852</v>
      </c>
      <c r="CB5">
        <v>258</v>
      </c>
      <c r="CC5">
        <v>0.30281690140845002</v>
      </c>
      <c r="CD5" s="3">
        <v>852</v>
      </c>
      <c r="CE5">
        <v>125</v>
      </c>
      <c r="CF5">
        <v>0.14671361502347399</v>
      </c>
      <c r="CG5" s="3">
        <v>903</v>
      </c>
      <c r="CH5">
        <v>714</v>
      </c>
      <c r="CI5">
        <v>0.79069767441860395</v>
      </c>
      <c r="CJ5" s="3">
        <v>903</v>
      </c>
      <c r="CK5">
        <v>598</v>
      </c>
      <c r="CL5">
        <v>0.66223698781838303</v>
      </c>
      <c r="CM5" s="3">
        <v>903</v>
      </c>
      <c r="CN5">
        <v>449</v>
      </c>
      <c r="CO5">
        <v>0.497231450719822</v>
      </c>
      <c r="CP5" s="3">
        <v>903</v>
      </c>
      <c r="CQ5">
        <v>265</v>
      </c>
      <c r="CR5">
        <v>0.293466223698781</v>
      </c>
      <c r="CS5" s="3">
        <v>3554</v>
      </c>
      <c r="CT5">
        <v>1450</v>
      </c>
      <c r="CU5">
        <v>0.40799099606077599</v>
      </c>
      <c r="CV5" s="3">
        <v>3554</v>
      </c>
      <c r="CW5">
        <v>780</v>
      </c>
      <c r="CX5">
        <v>0.21947101857062401</v>
      </c>
      <c r="CY5" s="3">
        <v>3554</v>
      </c>
      <c r="CZ5">
        <v>413</v>
      </c>
      <c r="DA5">
        <v>0.11620709060213801</v>
      </c>
      <c r="DB5" s="3">
        <v>3554</v>
      </c>
      <c r="DC5">
        <v>171</v>
      </c>
      <c r="DD5">
        <v>4.8114800225098397E-2</v>
      </c>
      <c r="DE5" s="3">
        <v>4019</v>
      </c>
      <c r="DF5">
        <v>2246</v>
      </c>
      <c r="DG5">
        <v>0.55884548395123101</v>
      </c>
      <c r="DH5" s="3">
        <v>4019</v>
      </c>
      <c r="DI5">
        <v>1423</v>
      </c>
      <c r="DJ5">
        <v>0.354068176163224</v>
      </c>
      <c r="DK5" s="3">
        <v>4019</v>
      </c>
      <c r="DL5">
        <v>784</v>
      </c>
      <c r="DM5">
        <v>0.195073401343617</v>
      </c>
      <c r="DN5" s="3">
        <v>4019</v>
      </c>
      <c r="DO5">
        <v>340</v>
      </c>
      <c r="DP5">
        <v>8.4598158745956706E-2</v>
      </c>
      <c r="DQ5" s="3">
        <v>4279</v>
      </c>
      <c r="DR5">
        <v>2905</v>
      </c>
      <c r="DS5">
        <v>0.67889693853704103</v>
      </c>
      <c r="DT5" s="3">
        <v>4279</v>
      </c>
      <c r="DU5">
        <v>2107</v>
      </c>
      <c r="DV5">
        <v>0.492404767469034</v>
      </c>
      <c r="DW5" s="3">
        <v>4279</v>
      </c>
      <c r="DX5">
        <v>1343</v>
      </c>
      <c r="DY5">
        <v>0.31385837812572998</v>
      </c>
      <c r="DZ5" s="3">
        <v>4279</v>
      </c>
      <c r="EA5">
        <v>618</v>
      </c>
      <c r="EB5">
        <v>0.14442626781958401</v>
      </c>
      <c r="EC5" s="3">
        <v>4471</v>
      </c>
      <c r="ED5">
        <v>3449</v>
      </c>
      <c r="EE5">
        <v>0.77141579065086097</v>
      </c>
      <c r="EF5" s="3">
        <v>4471</v>
      </c>
      <c r="EG5">
        <v>2813</v>
      </c>
      <c r="EH5">
        <v>0.62916573473495796</v>
      </c>
      <c r="EI5" s="3">
        <v>4471</v>
      </c>
      <c r="EJ5">
        <v>2123</v>
      </c>
      <c r="EK5">
        <v>0.47483784388279998</v>
      </c>
      <c r="EL5" s="3">
        <v>4471</v>
      </c>
      <c r="EM5">
        <v>1213</v>
      </c>
      <c r="EN5">
        <v>0.27130395884589498</v>
      </c>
      <c r="EO5" s="3">
        <v>7016</v>
      </c>
      <c r="EP5">
        <v>2859</v>
      </c>
      <c r="EQ5">
        <v>0.40749714937286202</v>
      </c>
      <c r="ER5" s="3">
        <v>7016</v>
      </c>
      <c r="ES5">
        <v>1552</v>
      </c>
      <c r="ET5">
        <v>0.22120866590649901</v>
      </c>
      <c r="EU5" s="3">
        <v>7016</v>
      </c>
      <c r="EV5">
        <v>805</v>
      </c>
      <c r="EW5">
        <v>0.114737742303306</v>
      </c>
      <c r="EX5" s="3">
        <v>7016</v>
      </c>
      <c r="EY5">
        <v>339</v>
      </c>
      <c r="EZ5">
        <v>4.83181299885974E-2</v>
      </c>
      <c r="FA5" s="3">
        <v>7943</v>
      </c>
      <c r="FB5">
        <v>4539</v>
      </c>
      <c r="FC5">
        <v>0.57144655671660505</v>
      </c>
      <c r="FD5" s="3">
        <v>7943</v>
      </c>
      <c r="FE5">
        <v>2848</v>
      </c>
      <c r="FF5">
        <v>0.35855470225355601</v>
      </c>
      <c r="FG5" s="3">
        <v>7943</v>
      </c>
      <c r="FH5">
        <v>1582</v>
      </c>
      <c r="FI5">
        <v>0.199169079692811</v>
      </c>
      <c r="FJ5" s="3">
        <v>7943</v>
      </c>
      <c r="FK5">
        <v>681</v>
      </c>
      <c r="FL5">
        <v>8.5735868059926904E-2</v>
      </c>
      <c r="FM5" s="3">
        <v>8553</v>
      </c>
      <c r="FN5">
        <v>5882</v>
      </c>
      <c r="FO5">
        <v>0.68771191394832198</v>
      </c>
      <c r="FP5" s="3">
        <v>8553</v>
      </c>
      <c r="FQ5">
        <v>4270</v>
      </c>
      <c r="FR5">
        <v>0.49924003273705098</v>
      </c>
      <c r="FS5" s="3">
        <v>8553</v>
      </c>
      <c r="FT5">
        <v>2687</v>
      </c>
      <c r="FU5">
        <v>0.31415877469893599</v>
      </c>
      <c r="FV5" s="3">
        <v>8553</v>
      </c>
      <c r="FW5">
        <v>1264</v>
      </c>
      <c r="FX5">
        <v>0.14778440313340299</v>
      </c>
      <c r="FY5" s="3">
        <v>8950</v>
      </c>
      <c r="FZ5">
        <v>6891</v>
      </c>
      <c r="GA5">
        <v>0.76994413407821205</v>
      </c>
      <c r="GB5" s="3">
        <v>8950</v>
      </c>
      <c r="GC5">
        <v>5616</v>
      </c>
      <c r="GD5">
        <v>0.62748603351955301</v>
      </c>
      <c r="GE5" s="3">
        <v>8950</v>
      </c>
      <c r="GF5">
        <v>4205</v>
      </c>
      <c r="GG5">
        <v>0.46983240223463602</v>
      </c>
      <c r="GH5" s="3">
        <v>8950</v>
      </c>
      <c r="GI5">
        <v>2372</v>
      </c>
      <c r="GJ5">
        <v>0.265027932960893</v>
      </c>
    </row>
    <row r="6" spans="1:195" ht="19" x14ac:dyDescent="0.25">
      <c r="A6" s="3">
        <v>71</v>
      </c>
      <c r="B6">
        <v>31</v>
      </c>
      <c r="C6">
        <v>0.43661971830985902</v>
      </c>
      <c r="D6" s="3">
        <v>71</v>
      </c>
      <c r="E6">
        <v>16</v>
      </c>
      <c r="F6">
        <v>0.22535211267605601</v>
      </c>
      <c r="G6" s="3">
        <v>71</v>
      </c>
      <c r="H6">
        <v>10</v>
      </c>
      <c r="I6">
        <v>0.140845070422535</v>
      </c>
      <c r="J6" s="3">
        <v>71</v>
      </c>
      <c r="K6">
        <v>4</v>
      </c>
      <c r="L6">
        <v>5.6338028169014003E-2</v>
      </c>
      <c r="M6" s="3">
        <v>80</v>
      </c>
      <c r="N6">
        <v>47</v>
      </c>
      <c r="O6">
        <v>0.58750000000000002</v>
      </c>
      <c r="P6" s="3">
        <v>80</v>
      </c>
      <c r="Q6">
        <v>30</v>
      </c>
      <c r="R6">
        <v>0.375</v>
      </c>
      <c r="S6" s="3">
        <v>80</v>
      </c>
      <c r="T6">
        <v>18</v>
      </c>
      <c r="U6">
        <v>0.22500000000000001</v>
      </c>
      <c r="V6" s="3">
        <v>80</v>
      </c>
      <c r="W6">
        <v>10</v>
      </c>
      <c r="X6">
        <v>0.125</v>
      </c>
      <c r="Y6" s="3">
        <v>82</v>
      </c>
      <c r="Z6">
        <v>54</v>
      </c>
      <c r="AA6">
        <v>0.65853658536585302</v>
      </c>
      <c r="AB6" s="3">
        <v>82</v>
      </c>
      <c r="AC6">
        <v>44</v>
      </c>
      <c r="AD6">
        <v>0.53658536585365801</v>
      </c>
      <c r="AE6" s="3">
        <v>82</v>
      </c>
      <c r="AF6">
        <v>30</v>
      </c>
      <c r="AG6">
        <v>0.36585365853658502</v>
      </c>
      <c r="AH6" s="3">
        <v>82</v>
      </c>
      <c r="AI6">
        <v>18</v>
      </c>
      <c r="AJ6">
        <v>0.219512195121951</v>
      </c>
      <c r="AK6" s="3">
        <v>85</v>
      </c>
      <c r="AL6">
        <v>76</v>
      </c>
      <c r="AM6">
        <v>0.89411764705882302</v>
      </c>
      <c r="AN6" s="3">
        <v>85</v>
      </c>
      <c r="AO6">
        <v>61</v>
      </c>
      <c r="AP6">
        <v>0.71764705882352897</v>
      </c>
      <c r="AQ6" s="3">
        <v>85</v>
      </c>
      <c r="AR6">
        <v>51</v>
      </c>
      <c r="AS6">
        <v>0.6</v>
      </c>
      <c r="AT6" s="3">
        <v>85</v>
      </c>
      <c r="AU6">
        <v>34</v>
      </c>
      <c r="AV6">
        <v>0.4</v>
      </c>
      <c r="AW6" s="3">
        <v>733</v>
      </c>
      <c r="AX6">
        <v>285</v>
      </c>
      <c r="AY6">
        <v>0.38881309686220999</v>
      </c>
      <c r="AZ6" s="3">
        <v>733</v>
      </c>
      <c r="BA6">
        <v>157</v>
      </c>
      <c r="BB6">
        <v>0.21418826739426999</v>
      </c>
      <c r="BC6" s="3">
        <v>733</v>
      </c>
      <c r="BD6">
        <v>81</v>
      </c>
      <c r="BE6">
        <v>0.11050477489768</v>
      </c>
      <c r="BF6" s="3">
        <v>733</v>
      </c>
      <c r="BG6">
        <v>34</v>
      </c>
      <c r="BH6">
        <v>4.6384720327421497E-2</v>
      </c>
      <c r="BI6" s="3">
        <v>786</v>
      </c>
      <c r="BJ6">
        <v>460</v>
      </c>
      <c r="BK6">
        <v>0.58524173027989801</v>
      </c>
      <c r="BL6" s="3">
        <v>786</v>
      </c>
      <c r="BM6">
        <v>282</v>
      </c>
      <c r="BN6">
        <v>0.35877862595419802</v>
      </c>
      <c r="BO6" s="3">
        <v>786</v>
      </c>
      <c r="BP6">
        <v>162</v>
      </c>
      <c r="BQ6">
        <v>0.20610687022900701</v>
      </c>
      <c r="BR6" s="3">
        <v>786</v>
      </c>
      <c r="BS6">
        <v>72</v>
      </c>
      <c r="BT6">
        <v>9.1603053435114504E-2</v>
      </c>
      <c r="BU6" s="3">
        <v>866</v>
      </c>
      <c r="BV6">
        <v>580</v>
      </c>
      <c r="BW6">
        <v>0.66974595842956097</v>
      </c>
      <c r="BX6" s="3">
        <v>866</v>
      </c>
      <c r="BY6">
        <v>421</v>
      </c>
      <c r="BZ6">
        <v>0.48614318706697401</v>
      </c>
      <c r="CA6" s="3">
        <v>866</v>
      </c>
      <c r="CB6">
        <v>269</v>
      </c>
      <c r="CC6">
        <v>0.31062355658198598</v>
      </c>
      <c r="CD6" s="3">
        <v>866</v>
      </c>
      <c r="CE6">
        <v>133</v>
      </c>
      <c r="CF6">
        <v>0.15357967667436401</v>
      </c>
      <c r="CG6" s="3">
        <v>896</v>
      </c>
      <c r="CH6">
        <v>683</v>
      </c>
      <c r="CI6">
        <v>0.76227678571428503</v>
      </c>
      <c r="CJ6" s="3">
        <v>896</v>
      </c>
      <c r="CK6">
        <v>552</v>
      </c>
      <c r="CL6">
        <v>0.61607142857142805</v>
      </c>
      <c r="CM6" s="3">
        <v>896</v>
      </c>
      <c r="CN6">
        <v>404</v>
      </c>
      <c r="CO6">
        <v>0.45089285714285698</v>
      </c>
      <c r="CP6" s="3">
        <v>896</v>
      </c>
      <c r="CQ6">
        <v>234</v>
      </c>
      <c r="CR6">
        <v>0.26116071428571402</v>
      </c>
      <c r="CS6" s="3">
        <v>3504</v>
      </c>
      <c r="CT6">
        <v>1440</v>
      </c>
      <c r="CU6">
        <v>0.41095890410958902</v>
      </c>
      <c r="CV6" s="3">
        <v>3504</v>
      </c>
      <c r="CW6">
        <v>779</v>
      </c>
      <c r="CX6">
        <v>0.22231735159817301</v>
      </c>
      <c r="CY6" s="3">
        <v>3504</v>
      </c>
      <c r="CZ6">
        <v>411</v>
      </c>
      <c r="DA6">
        <v>0.11729452054794499</v>
      </c>
      <c r="DB6" s="3">
        <v>3504</v>
      </c>
      <c r="DC6">
        <v>169</v>
      </c>
      <c r="DD6">
        <v>4.8230593607305902E-2</v>
      </c>
      <c r="DE6" s="3">
        <v>3947</v>
      </c>
      <c r="DF6">
        <v>2255</v>
      </c>
      <c r="DG6">
        <v>0.57131998986571997</v>
      </c>
      <c r="DH6" s="3">
        <v>3947</v>
      </c>
      <c r="DI6">
        <v>1414</v>
      </c>
      <c r="DJ6">
        <v>0.358246769698505</v>
      </c>
      <c r="DK6" s="3">
        <v>3947</v>
      </c>
      <c r="DL6">
        <v>789</v>
      </c>
      <c r="DM6">
        <v>0.19989865720800601</v>
      </c>
      <c r="DN6" s="3">
        <v>3947</v>
      </c>
      <c r="DO6">
        <v>342</v>
      </c>
      <c r="DP6">
        <v>8.6648087154801101E-2</v>
      </c>
      <c r="DQ6" s="3">
        <v>4251</v>
      </c>
      <c r="DR6">
        <v>2947</v>
      </c>
      <c r="DS6">
        <v>0.69324864737708702</v>
      </c>
      <c r="DT6" s="3">
        <v>4251</v>
      </c>
      <c r="DU6">
        <v>2105</v>
      </c>
      <c r="DV6">
        <v>0.49517760526934801</v>
      </c>
      <c r="DW6" s="3">
        <v>4251</v>
      </c>
      <c r="DX6">
        <v>1355</v>
      </c>
      <c r="DY6">
        <v>0.31874852975770401</v>
      </c>
      <c r="DZ6" s="3">
        <v>4251</v>
      </c>
      <c r="EA6">
        <v>620</v>
      </c>
      <c r="EB6">
        <v>0.14584803575629199</v>
      </c>
      <c r="EC6" s="3">
        <v>4514</v>
      </c>
      <c r="ED6">
        <v>3529</v>
      </c>
      <c r="EE6">
        <v>0.78178998670801902</v>
      </c>
      <c r="EF6" s="3">
        <v>4514</v>
      </c>
      <c r="EG6">
        <v>2900</v>
      </c>
      <c r="EH6">
        <v>0.64244572441293701</v>
      </c>
      <c r="EI6" s="3">
        <v>4514</v>
      </c>
      <c r="EJ6">
        <v>2178</v>
      </c>
      <c r="EK6">
        <v>0.48249889233495702</v>
      </c>
      <c r="EL6" s="3">
        <v>4514</v>
      </c>
      <c r="EM6">
        <v>1228</v>
      </c>
      <c r="EN6">
        <v>0.27204253433761599</v>
      </c>
      <c r="EO6" s="3">
        <v>7000</v>
      </c>
      <c r="EP6">
        <v>2811</v>
      </c>
      <c r="EQ6">
        <v>0.40157142857142802</v>
      </c>
      <c r="ER6" s="3">
        <v>7000</v>
      </c>
      <c r="ES6">
        <v>1547</v>
      </c>
      <c r="ET6">
        <v>0.221</v>
      </c>
      <c r="EU6" s="3">
        <v>7000</v>
      </c>
      <c r="EV6">
        <v>811</v>
      </c>
      <c r="EW6">
        <v>0.11585714285714201</v>
      </c>
      <c r="EX6" s="3">
        <v>7000</v>
      </c>
      <c r="EY6">
        <v>337</v>
      </c>
      <c r="EZ6">
        <v>4.8142857142857098E-2</v>
      </c>
      <c r="FA6" s="3">
        <v>7920</v>
      </c>
      <c r="FB6">
        <v>4486</v>
      </c>
      <c r="FC6">
        <v>0.56641414141414104</v>
      </c>
      <c r="FD6" s="3">
        <v>7920</v>
      </c>
      <c r="FE6">
        <v>2826</v>
      </c>
      <c r="FF6">
        <v>0.35681818181818098</v>
      </c>
      <c r="FG6" s="3">
        <v>7920</v>
      </c>
      <c r="FH6">
        <v>1563</v>
      </c>
      <c r="FI6">
        <v>0.197348484848484</v>
      </c>
      <c r="FJ6" s="3">
        <v>7920</v>
      </c>
      <c r="FK6">
        <v>679</v>
      </c>
      <c r="FL6">
        <v>8.5732323232323202E-2</v>
      </c>
      <c r="FM6" s="3">
        <v>8601</v>
      </c>
      <c r="FN6">
        <v>5859</v>
      </c>
      <c r="FO6">
        <v>0.68119986048133896</v>
      </c>
      <c r="FP6" s="3">
        <v>8601</v>
      </c>
      <c r="FQ6">
        <v>4268</v>
      </c>
      <c r="FR6">
        <v>0.49622136960818503</v>
      </c>
      <c r="FS6" s="3">
        <v>8601</v>
      </c>
      <c r="FT6">
        <v>2720</v>
      </c>
      <c r="FU6">
        <v>0.31624229740727799</v>
      </c>
      <c r="FV6" s="3">
        <v>8601</v>
      </c>
      <c r="FW6">
        <v>1254</v>
      </c>
      <c r="FX6">
        <v>0.145797000348796</v>
      </c>
      <c r="FY6" s="3">
        <v>9004</v>
      </c>
      <c r="FZ6">
        <v>7012</v>
      </c>
      <c r="GA6">
        <v>0.77876499333629501</v>
      </c>
      <c r="GB6" s="3">
        <v>9004</v>
      </c>
      <c r="GC6">
        <v>5679</v>
      </c>
      <c r="GD6">
        <v>0.63071968014215896</v>
      </c>
      <c r="GE6" s="3">
        <v>9004</v>
      </c>
      <c r="GF6">
        <v>4280</v>
      </c>
      <c r="GG6">
        <v>0.47534429142603202</v>
      </c>
      <c r="GH6" s="3">
        <v>9004</v>
      </c>
      <c r="GI6">
        <v>2452</v>
      </c>
      <c r="GJ6">
        <v>0.27232341181697001</v>
      </c>
    </row>
    <row r="7" spans="1:195" ht="19" x14ac:dyDescent="0.25">
      <c r="A7" s="3">
        <v>72</v>
      </c>
      <c r="B7">
        <v>30</v>
      </c>
      <c r="C7">
        <v>0.41666666666666602</v>
      </c>
      <c r="D7" s="3">
        <v>72</v>
      </c>
      <c r="E7">
        <v>17</v>
      </c>
      <c r="F7">
        <v>0.23611111111111099</v>
      </c>
      <c r="G7" s="3">
        <v>72</v>
      </c>
      <c r="H7">
        <v>11</v>
      </c>
      <c r="I7">
        <v>0.15277777777777701</v>
      </c>
      <c r="J7" s="3">
        <v>72</v>
      </c>
      <c r="K7">
        <v>5</v>
      </c>
      <c r="L7">
        <v>6.9444444444444406E-2</v>
      </c>
      <c r="M7" s="3">
        <v>75</v>
      </c>
      <c r="N7">
        <v>40</v>
      </c>
      <c r="O7">
        <v>0.53333333333333299</v>
      </c>
      <c r="P7" s="3">
        <v>75</v>
      </c>
      <c r="Q7">
        <v>26</v>
      </c>
      <c r="R7">
        <v>0.34666666666666601</v>
      </c>
      <c r="S7" s="3">
        <v>75</v>
      </c>
      <c r="T7">
        <v>16</v>
      </c>
      <c r="U7">
        <v>0.21333333333333299</v>
      </c>
      <c r="V7" s="3">
        <v>75</v>
      </c>
      <c r="W7">
        <v>10</v>
      </c>
      <c r="X7">
        <v>0.133333333333333</v>
      </c>
      <c r="Y7" s="3">
        <v>84</v>
      </c>
      <c r="Z7">
        <v>58</v>
      </c>
      <c r="AA7">
        <v>0.69047619047619002</v>
      </c>
      <c r="AB7" s="3">
        <v>84</v>
      </c>
      <c r="AC7">
        <v>46</v>
      </c>
      <c r="AD7">
        <v>0.54761904761904701</v>
      </c>
      <c r="AE7" s="3">
        <v>84</v>
      </c>
      <c r="AF7">
        <v>29</v>
      </c>
      <c r="AG7">
        <v>0.34523809523809501</v>
      </c>
      <c r="AH7" s="3">
        <v>84</v>
      </c>
      <c r="AI7">
        <v>18</v>
      </c>
      <c r="AJ7">
        <v>0.214285714285714</v>
      </c>
      <c r="AK7" s="3">
        <v>88</v>
      </c>
      <c r="AL7">
        <v>65</v>
      </c>
      <c r="AM7">
        <v>0.73863636363636298</v>
      </c>
      <c r="AN7" s="3">
        <v>88</v>
      </c>
      <c r="AO7">
        <v>52</v>
      </c>
      <c r="AP7">
        <v>0.59090909090909005</v>
      </c>
      <c r="AQ7" s="3">
        <v>88</v>
      </c>
      <c r="AR7">
        <v>40</v>
      </c>
      <c r="AS7">
        <v>0.45454545454545398</v>
      </c>
      <c r="AT7" s="3">
        <v>88</v>
      </c>
      <c r="AU7">
        <v>28</v>
      </c>
      <c r="AV7">
        <v>0.31818181818181801</v>
      </c>
      <c r="AW7" s="3">
        <v>720</v>
      </c>
      <c r="AX7">
        <v>290</v>
      </c>
      <c r="AY7">
        <v>0.40277777777777701</v>
      </c>
      <c r="AZ7" s="3">
        <v>720</v>
      </c>
      <c r="BA7">
        <v>157</v>
      </c>
      <c r="BB7">
        <v>0.218055555555555</v>
      </c>
      <c r="BC7" s="3">
        <v>720</v>
      </c>
      <c r="BD7">
        <v>84</v>
      </c>
      <c r="BE7">
        <v>0.116666666666666</v>
      </c>
      <c r="BF7" s="3">
        <v>720</v>
      </c>
      <c r="BG7">
        <v>35</v>
      </c>
      <c r="BH7">
        <v>4.8611111111111098E-2</v>
      </c>
      <c r="BI7" s="3">
        <v>778</v>
      </c>
      <c r="BJ7">
        <v>445</v>
      </c>
      <c r="BK7">
        <v>0.57197943444730004</v>
      </c>
      <c r="BL7" s="3">
        <v>778</v>
      </c>
      <c r="BM7">
        <v>288</v>
      </c>
      <c r="BN7">
        <v>0.37017994858611802</v>
      </c>
      <c r="BO7" s="3">
        <v>778</v>
      </c>
      <c r="BP7">
        <v>160</v>
      </c>
      <c r="BQ7">
        <v>0.20565552699228701</v>
      </c>
      <c r="BR7" s="3">
        <v>778</v>
      </c>
      <c r="BS7">
        <v>72</v>
      </c>
      <c r="BT7">
        <v>9.2544987146529506E-2</v>
      </c>
      <c r="BU7" s="3">
        <v>850</v>
      </c>
      <c r="BV7">
        <v>558</v>
      </c>
      <c r="BW7">
        <v>0.65647058823529403</v>
      </c>
      <c r="BX7" s="3">
        <v>850</v>
      </c>
      <c r="BY7">
        <v>396</v>
      </c>
      <c r="BZ7">
        <v>0.46588235294117603</v>
      </c>
      <c r="CA7" s="3">
        <v>850</v>
      </c>
      <c r="CB7">
        <v>269</v>
      </c>
      <c r="CC7">
        <v>0.316470588235294</v>
      </c>
      <c r="CD7" s="3">
        <v>850</v>
      </c>
      <c r="CE7">
        <v>128</v>
      </c>
      <c r="CF7">
        <v>0.150588235294117</v>
      </c>
      <c r="CG7" s="3">
        <v>886</v>
      </c>
      <c r="CH7">
        <v>681</v>
      </c>
      <c r="CI7">
        <v>0.768623024830699</v>
      </c>
      <c r="CJ7" s="3">
        <v>886</v>
      </c>
      <c r="CK7">
        <v>559</v>
      </c>
      <c r="CL7">
        <v>0.63092550790067703</v>
      </c>
      <c r="CM7" s="3">
        <v>886</v>
      </c>
      <c r="CN7">
        <v>421</v>
      </c>
      <c r="CO7">
        <v>0.475169300225733</v>
      </c>
      <c r="CP7" s="3">
        <v>886</v>
      </c>
      <c r="CQ7">
        <v>243</v>
      </c>
      <c r="CR7">
        <v>0.274266365688487</v>
      </c>
      <c r="CS7" s="3">
        <v>3541</v>
      </c>
      <c r="CT7">
        <v>1421</v>
      </c>
      <c r="CU7">
        <v>0.40129906805986998</v>
      </c>
      <c r="CV7" s="3">
        <v>3541</v>
      </c>
      <c r="CW7">
        <v>783</v>
      </c>
      <c r="CX7">
        <v>0.22112397627788699</v>
      </c>
      <c r="CY7" s="3">
        <v>3541</v>
      </c>
      <c r="CZ7">
        <v>407</v>
      </c>
      <c r="DA7">
        <v>0.11493928268850601</v>
      </c>
      <c r="DB7" s="3">
        <v>3541</v>
      </c>
      <c r="DC7">
        <v>169</v>
      </c>
      <c r="DD7">
        <v>4.7726630895227301E-2</v>
      </c>
      <c r="DE7" s="3">
        <v>3998</v>
      </c>
      <c r="DF7">
        <v>2232</v>
      </c>
      <c r="DG7">
        <v>0.55827913956978403</v>
      </c>
      <c r="DH7" s="3">
        <v>3998</v>
      </c>
      <c r="DI7">
        <v>1431</v>
      </c>
      <c r="DJ7">
        <v>0.35792896448224099</v>
      </c>
      <c r="DK7" s="3">
        <v>3998</v>
      </c>
      <c r="DL7">
        <v>782</v>
      </c>
      <c r="DM7">
        <v>0.195597798899449</v>
      </c>
      <c r="DN7" s="3">
        <v>3998</v>
      </c>
      <c r="DO7">
        <v>337</v>
      </c>
      <c r="DP7">
        <v>8.4292146073036506E-2</v>
      </c>
      <c r="DQ7" s="3">
        <v>4300</v>
      </c>
      <c r="DR7">
        <v>2951</v>
      </c>
      <c r="DS7">
        <v>0.68627906976744102</v>
      </c>
      <c r="DT7" s="3">
        <v>4300</v>
      </c>
      <c r="DU7">
        <v>2154</v>
      </c>
      <c r="DV7">
        <v>0.50093023255813895</v>
      </c>
      <c r="DW7" s="3">
        <v>4300</v>
      </c>
      <c r="DX7">
        <v>1366</v>
      </c>
      <c r="DY7">
        <v>0.31767441860465101</v>
      </c>
      <c r="DZ7" s="3">
        <v>4300</v>
      </c>
      <c r="EA7">
        <v>640</v>
      </c>
      <c r="EB7">
        <v>0.148837209302325</v>
      </c>
      <c r="EC7" s="3">
        <v>4483</v>
      </c>
      <c r="ED7">
        <v>3450</v>
      </c>
      <c r="EE7">
        <v>0.76957394601829099</v>
      </c>
      <c r="EF7" s="3">
        <v>4483</v>
      </c>
      <c r="EG7">
        <v>2839</v>
      </c>
      <c r="EH7">
        <v>0.63328128485389201</v>
      </c>
      <c r="EI7" s="3">
        <v>4483</v>
      </c>
      <c r="EJ7">
        <v>2138</v>
      </c>
      <c r="EK7">
        <v>0.476912781619451</v>
      </c>
      <c r="EL7" s="3">
        <v>4483</v>
      </c>
      <c r="EM7">
        <v>1217</v>
      </c>
      <c r="EN7">
        <v>0.27146999776934999</v>
      </c>
      <c r="EO7" s="3">
        <v>7022</v>
      </c>
      <c r="EP7">
        <v>2852</v>
      </c>
      <c r="EQ7">
        <v>0.40615209342067699</v>
      </c>
      <c r="ER7" s="3">
        <v>7022</v>
      </c>
      <c r="ES7">
        <v>1568</v>
      </c>
      <c r="ET7">
        <v>0.22329820563941799</v>
      </c>
      <c r="EU7" s="3">
        <v>7022</v>
      </c>
      <c r="EV7">
        <v>818</v>
      </c>
      <c r="EW7">
        <v>0.116491028197094</v>
      </c>
      <c r="EX7" s="3">
        <v>7022</v>
      </c>
      <c r="EY7">
        <v>332</v>
      </c>
      <c r="EZ7">
        <v>4.7279977214468798E-2</v>
      </c>
      <c r="FA7" s="3">
        <v>8003</v>
      </c>
      <c r="FB7">
        <v>4617</v>
      </c>
      <c r="FC7">
        <v>0.57690865925278001</v>
      </c>
      <c r="FD7" s="3">
        <v>8003</v>
      </c>
      <c r="FE7">
        <v>2846</v>
      </c>
      <c r="FF7">
        <v>0.35561664375858998</v>
      </c>
      <c r="FG7" s="3">
        <v>8003</v>
      </c>
      <c r="FH7">
        <v>1618</v>
      </c>
      <c r="FI7">
        <v>0.202174184680744</v>
      </c>
      <c r="FJ7" s="3">
        <v>8003</v>
      </c>
      <c r="FK7">
        <v>681</v>
      </c>
      <c r="FL7">
        <v>8.5093090091215795E-2</v>
      </c>
      <c r="FM7" s="3">
        <v>8613</v>
      </c>
      <c r="FN7">
        <v>5943</v>
      </c>
      <c r="FO7">
        <v>0.69000348310693105</v>
      </c>
      <c r="FP7" s="3">
        <v>8613</v>
      </c>
      <c r="FQ7">
        <v>4285</v>
      </c>
      <c r="FR7">
        <v>0.49750377336584201</v>
      </c>
      <c r="FS7" s="3">
        <v>8613</v>
      </c>
      <c r="FT7">
        <v>2714</v>
      </c>
      <c r="FU7">
        <v>0.31510507372576302</v>
      </c>
      <c r="FV7" s="3">
        <v>8613</v>
      </c>
      <c r="FW7">
        <v>1266</v>
      </c>
      <c r="FX7">
        <v>0.14698711250435301</v>
      </c>
      <c r="FY7" s="3">
        <v>9008</v>
      </c>
      <c r="FZ7">
        <v>6938</v>
      </c>
      <c r="GA7">
        <v>0.77020426287744204</v>
      </c>
      <c r="GB7" s="3">
        <v>9008</v>
      </c>
      <c r="GC7">
        <v>5668</v>
      </c>
      <c r="GD7">
        <v>0.62921847246891605</v>
      </c>
      <c r="GE7" s="3">
        <v>9008</v>
      </c>
      <c r="GF7">
        <v>4242</v>
      </c>
      <c r="GG7">
        <v>0.470914742451154</v>
      </c>
      <c r="GH7" s="3">
        <v>9008</v>
      </c>
      <c r="GI7">
        <v>2398</v>
      </c>
      <c r="GJ7">
        <v>0.26620781527531001</v>
      </c>
    </row>
    <row r="8" spans="1:195" ht="19" x14ac:dyDescent="0.25">
      <c r="A8" s="3">
        <v>70</v>
      </c>
      <c r="B8">
        <v>31</v>
      </c>
      <c r="C8">
        <v>0.44285714285714201</v>
      </c>
      <c r="D8" s="3">
        <v>70</v>
      </c>
      <c r="E8">
        <v>16</v>
      </c>
      <c r="F8">
        <v>0.22857142857142801</v>
      </c>
      <c r="G8" s="3">
        <v>70</v>
      </c>
      <c r="H8">
        <v>9</v>
      </c>
      <c r="I8">
        <v>0.128571428571428</v>
      </c>
      <c r="J8" s="3">
        <v>70</v>
      </c>
      <c r="K8">
        <v>4</v>
      </c>
      <c r="L8">
        <v>5.7142857142857099E-2</v>
      </c>
      <c r="M8" s="3">
        <v>70</v>
      </c>
      <c r="N8">
        <v>39</v>
      </c>
      <c r="O8">
        <v>0.55714285714285705</v>
      </c>
      <c r="P8" s="3">
        <v>70</v>
      </c>
      <c r="Q8">
        <v>25</v>
      </c>
      <c r="R8">
        <v>0.35714285714285698</v>
      </c>
      <c r="S8" s="3">
        <v>70</v>
      </c>
      <c r="T8">
        <v>16</v>
      </c>
      <c r="U8">
        <v>0.22857142857142801</v>
      </c>
      <c r="V8" s="3">
        <v>70</v>
      </c>
      <c r="W8">
        <v>9</v>
      </c>
      <c r="X8">
        <v>0.128571428571428</v>
      </c>
      <c r="Y8" s="3">
        <v>87</v>
      </c>
      <c r="Z8">
        <v>61</v>
      </c>
      <c r="AA8">
        <v>0.70114942528735602</v>
      </c>
      <c r="AB8" s="3">
        <v>87</v>
      </c>
      <c r="AC8">
        <v>47</v>
      </c>
      <c r="AD8">
        <v>0.54022988505747105</v>
      </c>
      <c r="AE8" s="3">
        <v>87</v>
      </c>
      <c r="AF8">
        <v>32</v>
      </c>
      <c r="AG8">
        <v>0.36781609195402298</v>
      </c>
      <c r="AH8" s="3">
        <v>87</v>
      </c>
      <c r="AI8">
        <v>20</v>
      </c>
      <c r="AJ8">
        <v>0.229885057471264</v>
      </c>
      <c r="AK8" s="3">
        <v>88</v>
      </c>
      <c r="AL8">
        <v>66</v>
      </c>
      <c r="AM8">
        <v>0.75</v>
      </c>
      <c r="AN8" s="3">
        <v>88</v>
      </c>
      <c r="AO8">
        <v>55</v>
      </c>
      <c r="AP8">
        <v>0.625</v>
      </c>
      <c r="AQ8" s="3">
        <v>88</v>
      </c>
      <c r="AR8">
        <v>43</v>
      </c>
      <c r="AS8">
        <v>0.48863636363636298</v>
      </c>
      <c r="AT8" s="3">
        <v>88</v>
      </c>
      <c r="AU8">
        <v>31</v>
      </c>
      <c r="AV8">
        <v>0.35227272727272702</v>
      </c>
      <c r="AW8" s="3">
        <v>688</v>
      </c>
      <c r="AX8">
        <v>280</v>
      </c>
      <c r="AY8">
        <v>0.40697674418604601</v>
      </c>
      <c r="AZ8" s="3">
        <v>688</v>
      </c>
      <c r="BA8">
        <v>149</v>
      </c>
      <c r="BB8">
        <v>0.21656976744185999</v>
      </c>
      <c r="BC8" s="3">
        <v>688</v>
      </c>
      <c r="BD8">
        <v>80</v>
      </c>
      <c r="BE8">
        <v>0.116279069767441</v>
      </c>
      <c r="BF8" s="3">
        <v>688</v>
      </c>
      <c r="BG8">
        <v>36</v>
      </c>
      <c r="BH8">
        <v>5.2325581395348798E-2</v>
      </c>
      <c r="BI8" s="3">
        <v>813</v>
      </c>
      <c r="BJ8">
        <v>473</v>
      </c>
      <c r="BK8">
        <v>0.58179581795817903</v>
      </c>
      <c r="BL8" s="3">
        <v>813</v>
      </c>
      <c r="BM8">
        <v>292</v>
      </c>
      <c r="BN8">
        <v>0.35916359163591599</v>
      </c>
      <c r="BO8" s="3">
        <v>813</v>
      </c>
      <c r="BP8">
        <v>172</v>
      </c>
      <c r="BQ8">
        <v>0.21156211562115601</v>
      </c>
      <c r="BR8" s="3">
        <v>813</v>
      </c>
      <c r="BS8">
        <v>71</v>
      </c>
      <c r="BT8">
        <v>8.7330873308733001E-2</v>
      </c>
      <c r="BU8" s="3">
        <v>851</v>
      </c>
      <c r="BV8">
        <v>580</v>
      </c>
      <c r="BW8">
        <v>0.681551116333725</v>
      </c>
      <c r="BX8" s="3">
        <v>851</v>
      </c>
      <c r="BY8">
        <v>414</v>
      </c>
      <c r="BZ8">
        <v>0.48648648648648601</v>
      </c>
      <c r="CA8" s="3">
        <v>851</v>
      </c>
      <c r="CB8">
        <v>260</v>
      </c>
      <c r="CC8">
        <v>0.30552291421856598</v>
      </c>
      <c r="CD8" s="3">
        <v>851</v>
      </c>
      <c r="CE8">
        <v>126</v>
      </c>
      <c r="CF8">
        <v>0.148061104582843</v>
      </c>
      <c r="CG8" s="3">
        <v>919</v>
      </c>
      <c r="CH8">
        <v>711</v>
      </c>
      <c r="CI8">
        <v>0.77366702937975995</v>
      </c>
      <c r="CJ8" s="3">
        <v>919</v>
      </c>
      <c r="CK8">
        <v>576</v>
      </c>
      <c r="CL8">
        <v>0.62676822633297002</v>
      </c>
      <c r="CM8" s="3">
        <v>919</v>
      </c>
      <c r="CN8">
        <v>440</v>
      </c>
      <c r="CO8">
        <v>0.47878128400435199</v>
      </c>
      <c r="CP8" s="3">
        <v>919</v>
      </c>
      <c r="CQ8">
        <v>254</v>
      </c>
      <c r="CR8">
        <v>0.27638737758433002</v>
      </c>
      <c r="CS8" s="3">
        <v>3521</v>
      </c>
      <c r="CT8">
        <v>1416</v>
      </c>
      <c r="CU8">
        <v>0.40215847770519703</v>
      </c>
      <c r="CV8" s="3">
        <v>3521</v>
      </c>
      <c r="CW8">
        <v>767</v>
      </c>
      <c r="CX8">
        <v>0.21783584209031501</v>
      </c>
      <c r="CY8" s="3">
        <v>3521</v>
      </c>
      <c r="CZ8">
        <v>413</v>
      </c>
      <c r="DA8">
        <v>0.117296222664015</v>
      </c>
      <c r="DB8" s="3">
        <v>3521</v>
      </c>
      <c r="DC8">
        <v>166</v>
      </c>
      <c r="DD8">
        <v>4.7145697245100801E-2</v>
      </c>
      <c r="DE8" s="3">
        <v>3983</v>
      </c>
      <c r="DF8">
        <v>2295</v>
      </c>
      <c r="DG8">
        <v>0.57619884509163899</v>
      </c>
      <c r="DH8" s="3">
        <v>3983</v>
      </c>
      <c r="DI8">
        <v>1415</v>
      </c>
      <c r="DJ8">
        <v>0.35525985438111901</v>
      </c>
      <c r="DK8" s="3">
        <v>3983</v>
      </c>
      <c r="DL8">
        <v>789</v>
      </c>
      <c r="DM8">
        <v>0.198091890534772</v>
      </c>
      <c r="DN8" s="3">
        <v>3983</v>
      </c>
      <c r="DO8">
        <v>341</v>
      </c>
      <c r="DP8">
        <v>8.5613858900326301E-2</v>
      </c>
      <c r="DQ8" s="3">
        <v>4253</v>
      </c>
      <c r="DR8">
        <v>2904</v>
      </c>
      <c r="DS8">
        <v>0.68281213261227303</v>
      </c>
      <c r="DT8" s="3">
        <v>4253</v>
      </c>
      <c r="DU8">
        <v>2095</v>
      </c>
      <c r="DV8">
        <v>0.49259346343757299</v>
      </c>
      <c r="DW8" s="3">
        <v>4253</v>
      </c>
      <c r="DX8">
        <v>1330</v>
      </c>
      <c r="DY8">
        <v>0.31272043263578603</v>
      </c>
      <c r="DZ8" s="3">
        <v>4253</v>
      </c>
      <c r="EA8">
        <v>613</v>
      </c>
      <c r="EB8">
        <v>0.14413355278626799</v>
      </c>
      <c r="EC8" s="3">
        <v>4500</v>
      </c>
      <c r="ED8">
        <v>3484</v>
      </c>
      <c r="EE8">
        <v>0.77422222222222203</v>
      </c>
      <c r="EF8" s="3">
        <v>4500</v>
      </c>
      <c r="EG8">
        <v>2851</v>
      </c>
      <c r="EH8">
        <v>0.63355555555555498</v>
      </c>
      <c r="EI8" s="3">
        <v>4500</v>
      </c>
      <c r="EJ8">
        <v>2153</v>
      </c>
      <c r="EK8">
        <v>0.47844444444444401</v>
      </c>
      <c r="EL8" s="3">
        <v>4500</v>
      </c>
      <c r="EM8">
        <v>1218</v>
      </c>
      <c r="EN8">
        <v>0.270666666666666</v>
      </c>
      <c r="EO8" s="3">
        <v>7015</v>
      </c>
      <c r="EP8">
        <v>2849</v>
      </c>
      <c r="EQ8">
        <v>0.40612972202423298</v>
      </c>
      <c r="ER8" s="3">
        <v>7015</v>
      </c>
      <c r="ES8">
        <v>1542</v>
      </c>
      <c r="ET8">
        <v>0.21981468282252301</v>
      </c>
      <c r="EU8" s="3">
        <v>7015</v>
      </c>
      <c r="EV8">
        <v>813</v>
      </c>
      <c r="EW8">
        <v>0.11589451176051301</v>
      </c>
      <c r="EX8" s="3">
        <v>7015</v>
      </c>
      <c r="EY8">
        <v>337</v>
      </c>
      <c r="EZ8">
        <v>4.8039914468994999E-2</v>
      </c>
      <c r="FA8" s="3">
        <v>8014</v>
      </c>
      <c r="FB8">
        <v>4548</v>
      </c>
      <c r="FC8">
        <v>0.56750686298976705</v>
      </c>
      <c r="FD8" s="3">
        <v>8014</v>
      </c>
      <c r="FE8">
        <v>2829</v>
      </c>
      <c r="FF8">
        <v>0.35300723733466399</v>
      </c>
      <c r="FG8" s="3">
        <v>8014</v>
      </c>
      <c r="FH8">
        <v>1585</v>
      </c>
      <c r="FI8">
        <v>0.19777888694784099</v>
      </c>
      <c r="FJ8" s="3">
        <v>8014</v>
      </c>
      <c r="FK8">
        <v>696</v>
      </c>
      <c r="FL8">
        <v>8.68480159720489E-2</v>
      </c>
      <c r="FM8" s="3">
        <v>8557</v>
      </c>
      <c r="FN8">
        <v>5849</v>
      </c>
      <c r="FO8">
        <v>0.683533948813836</v>
      </c>
      <c r="FP8" s="3">
        <v>8557</v>
      </c>
      <c r="FQ8">
        <v>4226</v>
      </c>
      <c r="FR8">
        <v>0.49386467219820002</v>
      </c>
      <c r="FS8" s="3">
        <v>8557</v>
      </c>
      <c r="FT8">
        <v>2635</v>
      </c>
      <c r="FU8">
        <v>0.30793502395699401</v>
      </c>
      <c r="FV8" s="3">
        <v>8557</v>
      </c>
      <c r="FW8">
        <v>1256</v>
      </c>
      <c r="FX8">
        <v>0.146780413696388</v>
      </c>
      <c r="FY8" s="3">
        <v>8942</v>
      </c>
      <c r="FZ8">
        <v>6982</v>
      </c>
      <c r="GA8">
        <v>0.78080966226794901</v>
      </c>
      <c r="GB8" s="3">
        <v>8942</v>
      </c>
      <c r="GC8">
        <v>5688</v>
      </c>
      <c r="GD8">
        <v>0.636099306642809</v>
      </c>
      <c r="GE8" s="3">
        <v>8942</v>
      </c>
      <c r="GF8">
        <v>4191</v>
      </c>
      <c r="GG8">
        <v>0.46868709460970698</v>
      </c>
      <c r="GH8" s="3">
        <v>8942</v>
      </c>
      <c r="GI8">
        <v>2407</v>
      </c>
      <c r="GJ8">
        <v>0.269179154551554</v>
      </c>
    </row>
    <row r="9" spans="1:195" ht="19" x14ac:dyDescent="0.25">
      <c r="A9" s="3">
        <v>73</v>
      </c>
      <c r="B9">
        <v>26</v>
      </c>
      <c r="C9">
        <v>0.35616438356164298</v>
      </c>
      <c r="D9" s="3">
        <v>73</v>
      </c>
      <c r="E9">
        <v>18</v>
      </c>
      <c r="F9">
        <v>0.24657534246575299</v>
      </c>
      <c r="G9" s="3">
        <v>73</v>
      </c>
      <c r="H9">
        <v>10</v>
      </c>
      <c r="I9">
        <v>0.13698630136986301</v>
      </c>
      <c r="J9" s="3">
        <v>73</v>
      </c>
      <c r="K9">
        <v>5</v>
      </c>
      <c r="L9">
        <v>6.8493150684931503E-2</v>
      </c>
      <c r="M9" s="3">
        <v>72</v>
      </c>
      <c r="N9">
        <v>43</v>
      </c>
      <c r="O9">
        <v>0.59722222222222199</v>
      </c>
      <c r="P9" s="3">
        <v>72</v>
      </c>
      <c r="Q9">
        <v>27</v>
      </c>
      <c r="R9">
        <v>0.375</v>
      </c>
      <c r="S9" s="3">
        <v>72</v>
      </c>
      <c r="T9">
        <v>17</v>
      </c>
      <c r="U9">
        <v>0.23611111111111099</v>
      </c>
      <c r="V9" s="3">
        <v>72</v>
      </c>
      <c r="W9">
        <v>10</v>
      </c>
      <c r="X9">
        <v>0.13888888888888801</v>
      </c>
      <c r="Y9" s="3">
        <v>85</v>
      </c>
      <c r="Z9">
        <v>60</v>
      </c>
      <c r="AA9">
        <v>0.70588235294117596</v>
      </c>
      <c r="AB9" s="3">
        <v>85</v>
      </c>
      <c r="AC9">
        <v>42</v>
      </c>
      <c r="AD9">
        <v>0.494117647058823</v>
      </c>
      <c r="AE9" s="3">
        <v>85</v>
      </c>
      <c r="AF9">
        <v>30</v>
      </c>
      <c r="AG9">
        <v>0.35294117647058798</v>
      </c>
      <c r="AH9" s="3">
        <v>85</v>
      </c>
      <c r="AI9">
        <v>20</v>
      </c>
      <c r="AJ9">
        <v>0.23529411764705799</v>
      </c>
      <c r="AK9" s="3">
        <v>87</v>
      </c>
      <c r="AL9">
        <v>68</v>
      </c>
      <c r="AM9">
        <v>0.78160919540229801</v>
      </c>
      <c r="AN9" s="3">
        <v>87</v>
      </c>
      <c r="AO9">
        <v>56</v>
      </c>
      <c r="AP9">
        <v>0.64367816091954</v>
      </c>
      <c r="AQ9" s="3">
        <v>87</v>
      </c>
      <c r="AR9">
        <v>47</v>
      </c>
      <c r="AS9">
        <v>0.54022988505747105</v>
      </c>
      <c r="AT9" s="3">
        <v>87</v>
      </c>
      <c r="AU9">
        <v>31</v>
      </c>
      <c r="AV9">
        <v>0.356321839080459</v>
      </c>
      <c r="AW9" s="3">
        <v>696</v>
      </c>
      <c r="AX9">
        <v>269</v>
      </c>
      <c r="AY9">
        <v>0.38649425287356298</v>
      </c>
      <c r="AZ9" s="3">
        <v>696</v>
      </c>
      <c r="BA9">
        <v>154</v>
      </c>
      <c r="BB9">
        <v>0.22126436781609099</v>
      </c>
      <c r="BC9" s="3">
        <v>696</v>
      </c>
      <c r="BD9">
        <v>80</v>
      </c>
      <c r="BE9">
        <v>0.114942528735632</v>
      </c>
      <c r="BF9" s="3">
        <v>696</v>
      </c>
      <c r="BG9">
        <v>34</v>
      </c>
      <c r="BH9">
        <v>4.8850574712643598E-2</v>
      </c>
      <c r="BI9" s="3">
        <v>783</v>
      </c>
      <c r="BJ9">
        <v>449</v>
      </c>
      <c r="BK9">
        <v>0.57343550446998703</v>
      </c>
      <c r="BL9" s="3">
        <v>783</v>
      </c>
      <c r="BM9">
        <v>290</v>
      </c>
      <c r="BN9">
        <v>0.37037037037037002</v>
      </c>
      <c r="BO9" s="3">
        <v>783</v>
      </c>
      <c r="BP9">
        <v>158</v>
      </c>
      <c r="BQ9">
        <v>0.201787994891443</v>
      </c>
      <c r="BR9" s="3">
        <v>783</v>
      </c>
      <c r="BS9">
        <v>73</v>
      </c>
      <c r="BT9">
        <v>9.3231162196679401E-2</v>
      </c>
      <c r="BU9" s="3">
        <v>833</v>
      </c>
      <c r="BV9">
        <v>586</v>
      </c>
      <c r="BW9">
        <v>0.70348139255702202</v>
      </c>
      <c r="BX9" s="3">
        <v>833</v>
      </c>
      <c r="BY9">
        <v>420</v>
      </c>
      <c r="BZ9">
        <v>0.504201680672268</v>
      </c>
      <c r="CA9" s="3">
        <v>833</v>
      </c>
      <c r="CB9">
        <v>259</v>
      </c>
      <c r="CC9">
        <v>0.310924369747899</v>
      </c>
      <c r="CD9" s="3">
        <v>833</v>
      </c>
      <c r="CE9">
        <v>133</v>
      </c>
      <c r="CF9">
        <v>0.159663865546218</v>
      </c>
      <c r="CG9" s="3">
        <v>895</v>
      </c>
      <c r="CH9">
        <v>690</v>
      </c>
      <c r="CI9">
        <v>0.77094972067039103</v>
      </c>
      <c r="CJ9" s="3">
        <v>895</v>
      </c>
      <c r="CK9">
        <v>560</v>
      </c>
      <c r="CL9">
        <v>0.62569832402234604</v>
      </c>
      <c r="CM9" s="3">
        <v>895</v>
      </c>
      <c r="CN9">
        <v>414</v>
      </c>
      <c r="CO9">
        <v>0.46256983240223398</v>
      </c>
      <c r="CP9" s="3">
        <v>895</v>
      </c>
      <c r="CQ9">
        <v>243</v>
      </c>
      <c r="CR9">
        <v>0.27150837988826798</v>
      </c>
      <c r="CS9" s="3">
        <v>3536</v>
      </c>
      <c r="CT9">
        <v>1408</v>
      </c>
      <c r="CU9">
        <v>0.39819004524886797</v>
      </c>
      <c r="CV9" s="3">
        <v>3536</v>
      </c>
      <c r="CW9">
        <v>764</v>
      </c>
      <c r="CX9">
        <v>0.21606334841628899</v>
      </c>
      <c r="CY9" s="3">
        <v>3536</v>
      </c>
      <c r="CZ9">
        <v>403</v>
      </c>
      <c r="DA9">
        <v>0.113970588235294</v>
      </c>
      <c r="DB9" s="3">
        <v>3536</v>
      </c>
      <c r="DC9">
        <v>167</v>
      </c>
      <c r="DD9">
        <v>4.7228506787330302E-2</v>
      </c>
      <c r="DE9" s="3">
        <v>4003</v>
      </c>
      <c r="DF9">
        <v>2267</v>
      </c>
      <c r="DG9">
        <v>0.56632525605795603</v>
      </c>
      <c r="DH9" s="3">
        <v>4003</v>
      </c>
      <c r="DI9">
        <v>1423</v>
      </c>
      <c r="DJ9">
        <v>0.355483387459405</v>
      </c>
      <c r="DK9" s="3">
        <v>4003</v>
      </c>
      <c r="DL9">
        <v>782</v>
      </c>
      <c r="DM9">
        <v>0.195353484886335</v>
      </c>
      <c r="DN9" s="3">
        <v>4003</v>
      </c>
      <c r="DO9">
        <v>344</v>
      </c>
      <c r="DP9">
        <v>8.5935548338745907E-2</v>
      </c>
      <c r="DQ9" s="3">
        <v>4279</v>
      </c>
      <c r="DR9">
        <v>2980</v>
      </c>
      <c r="DS9">
        <v>0.69642439822388402</v>
      </c>
      <c r="DT9" s="3">
        <v>4279</v>
      </c>
      <c r="DU9">
        <v>2177</v>
      </c>
      <c r="DV9">
        <v>0.508763729843421</v>
      </c>
      <c r="DW9" s="3">
        <v>4279</v>
      </c>
      <c r="DX9">
        <v>1374</v>
      </c>
      <c r="DY9">
        <v>0.32110306146295797</v>
      </c>
      <c r="DZ9" s="3">
        <v>4279</v>
      </c>
      <c r="EA9">
        <v>639</v>
      </c>
      <c r="EB9">
        <v>0.14933395653189999</v>
      </c>
      <c r="EC9" s="3">
        <v>4486</v>
      </c>
      <c r="ED9">
        <v>3510</v>
      </c>
      <c r="EE9">
        <v>0.78243423985733396</v>
      </c>
      <c r="EF9" s="3">
        <v>4486</v>
      </c>
      <c r="EG9">
        <v>2859</v>
      </c>
      <c r="EH9">
        <v>0.63731609451627202</v>
      </c>
      <c r="EI9" s="3">
        <v>4486</v>
      </c>
      <c r="EJ9">
        <v>2154</v>
      </c>
      <c r="EK9">
        <v>0.48016049933125199</v>
      </c>
      <c r="EL9" s="3">
        <v>4486</v>
      </c>
      <c r="EM9">
        <v>1254</v>
      </c>
      <c r="EN9">
        <v>0.279536335265269</v>
      </c>
      <c r="EO9" s="3">
        <v>7107</v>
      </c>
      <c r="EP9">
        <v>2886</v>
      </c>
      <c r="EQ9">
        <v>0.406078514140987</v>
      </c>
      <c r="ER9" s="3">
        <v>7107</v>
      </c>
      <c r="ES9">
        <v>1568</v>
      </c>
      <c r="ET9">
        <v>0.22062755030251799</v>
      </c>
      <c r="EU9" s="3">
        <v>7107</v>
      </c>
      <c r="EV9">
        <v>817</v>
      </c>
      <c r="EW9">
        <v>0.11495708456451301</v>
      </c>
      <c r="EX9" s="3">
        <v>7107</v>
      </c>
      <c r="EY9">
        <v>338</v>
      </c>
      <c r="EZ9">
        <v>4.7558744899394899E-2</v>
      </c>
      <c r="FA9" s="3">
        <v>7956</v>
      </c>
      <c r="FB9">
        <v>4520</v>
      </c>
      <c r="FC9">
        <v>0.56812468577174402</v>
      </c>
      <c r="FD9" s="3">
        <v>7956</v>
      </c>
      <c r="FE9">
        <v>2805</v>
      </c>
      <c r="FF9">
        <v>0.35256410256410198</v>
      </c>
      <c r="FG9" s="3">
        <v>7956</v>
      </c>
      <c r="FH9">
        <v>1585</v>
      </c>
      <c r="FI9">
        <v>0.19922071392659599</v>
      </c>
      <c r="FJ9" s="3">
        <v>7956</v>
      </c>
      <c r="FK9">
        <v>685</v>
      </c>
      <c r="FL9">
        <v>8.6098541980894894E-2</v>
      </c>
      <c r="FM9" s="3">
        <v>8538</v>
      </c>
      <c r="FN9">
        <v>5841</v>
      </c>
      <c r="FO9">
        <v>0.684118060435699</v>
      </c>
      <c r="FP9" s="3">
        <v>8538</v>
      </c>
      <c r="FQ9">
        <v>4207</v>
      </c>
      <c r="FR9">
        <v>0.49273834621691198</v>
      </c>
      <c r="FS9" s="3">
        <v>8538</v>
      </c>
      <c r="FT9">
        <v>2704</v>
      </c>
      <c r="FU9">
        <v>0.31670180370110002</v>
      </c>
      <c r="FV9" s="3">
        <v>8538</v>
      </c>
      <c r="FW9">
        <v>1260</v>
      </c>
      <c r="FX9">
        <v>0.14757554462403299</v>
      </c>
      <c r="FY9" s="3">
        <v>8992</v>
      </c>
      <c r="FZ9">
        <v>6974</v>
      </c>
      <c r="GA9">
        <v>0.77557829181494597</v>
      </c>
      <c r="GB9" s="3">
        <v>8992</v>
      </c>
      <c r="GC9">
        <v>5716</v>
      </c>
      <c r="GD9">
        <v>0.63567615658362897</v>
      </c>
      <c r="GE9" s="3">
        <v>8992</v>
      </c>
      <c r="GF9">
        <v>4235</v>
      </c>
      <c r="GG9">
        <v>0.47097419928825601</v>
      </c>
      <c r="GH9" s="3">
        <v>8992</v>
      </c>
      <c r="GI9">
        <v>2412</v>
      </c>
      <c r="GJ9">
        <v>0.26823843416370102</v>
      </c>
    </row>
    <row r="10" spans="1:195" ht="19" x14ac:dyDescent="0.25">
      <c r="A10" s="3">
        <v>69</v>
      </c>
      <c r="B10">
        <v>31</v>
      </c>
      <c r="C10">
        <v>0.44927536231884002</v>
      </c>
      <c r="D10" s="3">
        <v>69</v>
      </c>
      <c r="E10">
        <v>18</v>
      </c>
      <c r="F10">
        <v>0.26086956521739102</v>
      </c>
      <c r="G10" s="3">
        <v>69</v>
      </c>
      <c r="H10">
        <v>9</v>
      </c>
      <c r="I10">
        <v>0.13043478260869501</v>
      </c>
      <c r="J10" s="3">
        <v>69</v>
      </c>
      <c r="K10">
        <v>5</v>
      </c>
      <c r="L10">
        <v>7.2463768115942004E-2</v>
      </c>
      <c r="M10" s="3">
        <v>74</v>
      </c>
      <c r="N10">
        <v>42</v>
      </c>
      <c r="O10">
        <v>0.56756756756756699</v>
      </c>
      <c r="P10" s="3">
        <v>74</v>
      </c>
      <c r="Q10">
        <v>26</v>
      </c>
      <c r="R10">
        <v>0.35135135135135098</v>
      </c>
      <c r="S10" s="3">
        <v>74</v>
      </c>
      <c r="T10">
        <v>16</v>
      </c>
      <c r="U10">
        <v>0.21621621621621601</v>
      </c>
      <c r="V10" s="3">
        <v>74</v>
      </c>
      <c r="W10">
        <v>10</v>
      </c>
      <c r="X10">
        <v>0.135135135135135</v>
      </c>
      <c r="Y10" s="3">
        <v>81</v>
      </c>
      <c r="Z10">
        <v>49</v>
      </c>
      <c r="AA10">
        <v>0.60493827160493796</v>
      </c>
      <c r="AB10" s="3">
        <v>81</v>
      </c>
      <c r="AC10">
        <v>37</v>
      </c>
      <c r="AD10">
        <v>0.45679012345678999</v>
      </c>
      <c r="AE10" s="3">
        <v>81</v>
      </c>
      <c r="AF10">
        <v>27</v>
      </c>
      <c r="AG10">
        <v>0.33333333333333298</v>
      </c>
      <c r="AH10" s="3">
        <v>81</v>
      </c>
      <c r="AI10">
        <v>16</v>
      </c>
      <c r="AJ10">
        <v>0.19753086419752999</v>
      </c>
      <c r="AK10" s="3">
        <v>87</v>
      </c>
      <c r="AL10">
        <v>69</v>
      </c>
      <c r="AM10">
        <v>0.79310344827586199</v>
      </c>
      <c r="AN10" s="3">
        <v>87</v>
      </c>
      <c r="AO10">
        <v>58</v>
      </c>
      <c r="AP10">
        <v>0.66666666666666596</v>
      </c>
      <c r="AQ10" s="3">
        <v>87</v>
      </c>
      <c r="AR10">
        <v>41</v>
      </c>
      <c r="AS10">
        <v>0.47126436781609099</v>
      </c>
      <c r="AT10" s="3">
        <v>87</v>
      </c>
      <c r="AU10">
        <v>30</v>
      </c>
      <c r="AV10">
        <v>0.34482758620689602</v>
      </c>
      <c r="AW10" s="3">
        <v>665</v>
      </c>
      <c r="AX10">
        <v>274</v>
      </c>
      <c r="AY10">
        <v>0.41203007518796902</v>
      </c>
      <c r="AZ10" s="3">
        <v>665</v>
      </c>
      <c r="BA10">
        <v>152</v>
      </c>
      <c r="BB10">
        <v>0.22857142857142801</v>
      </c>
      <c r="BC10" s="3">
        <v>665</v>
      </c>
      <c r="BD10">
        <v>81</v>
      </c>
      <c r="BE10">
        <v>0.121804511278195</v>
      </c>
      <c r="BF10" s="3">
        <v>665</v>
      </c>
      <c r="BG10">
        <v>34</v>
      </c>
      <c r="BH10">
        <v>5.1127819548872099E-2</v>
      </c>
      <c r="BI10" s="3">
        <v>804</v>
      </c>
      <c r="BJ10">
        <v>452</v>
      </c>
      <c r="BK10">
        <v>0.56218905472636804</v>
      </c>
      <c r="BL10" s="3">
        <v>804</v>
      </c>
      <c r="BM10">
        <v>290</v>
      </c>
      <c r="BN10">
        <v>0.36069651741293501</v>
      </c>
      <c r="BO10" s="3">
        <v>804</v>
      </c>
      <c r="BP10">
        <v>159</v>
      </c>
      <c r="BQ10">
        <v>0.19776119402985001</v>
      </c>
      <c r="BR10" s="3">
        <v>804</v>
      </c>
      <c r="BS10">
        <v>71</v>
      </c>
      <c r="BT10">
        <v>8.8308457711442703E-2</v>
      </c>
      <c r="BU10" s="3">
        <v>841</v>
      </c>
      <c r="BV10">
        <v>553</v>
      </c>
      <c r="BW10">
        <v>0.657550535077288</v>
      </c>
      <c r="BX10" s="3">
        <v>841</v>
      </c>
      <c r="BY10">
        <v>399</v>
      </c>
      <c r="BZ10">
        <v>0.47443519619500502</v>
      </c>
      <c r="CA10" s="3">
        <v>841</v>
      </c>
      <c r="CB10">
        <v>243</v>
      </c>
      <c r="CC10">
        <v>0.28894173602853701</v>
      </c>
      <c r="CD10" s="3">
        <v>841</v>
      </c>
      <c r="CE10">
        <v>125</v>
      </c>
      <c r="CF10">
        <v>0.14863258026159301</v>
      </c>
      <c r="CG10" s="3">
        <v>900</v>
      </c>
      <c r="CH10">
        <v>695</v>
      </c>
      <c r="CI10">
        <v>0.77222222222222203</v>
      </c>
      <c r="CJ10" s="3">
        <v>900</v>
      </c>
      <c r="CK10">
        <v>570</v>
      </c>
      <c r="CL10">
        <v>0.63333333333333297</v>
      </c>
      <c r="CM10" s="3">
        <v>900</v>
      </c>
      <c r="CN10">
        <v>429</v>
      </c>
      <c r="CO10">
        <v>0.47666666666666602</v>
      </c>
      <c r="CP10" s="3">
        <v>900</v>
      </c>
      <c r="CQ10">
        <v>243</v>
      </c>
      <c r="CR10">
        <v>0.27</v>
      </c>
      <c r="CS10" s="3">
        <v>3545</v>
      </c>
      <c r="CT10">
        <v>1440</v>
      </c>
      <c r="CU10">
        <v>0.40620592383638898</v>
      </c>
      <c r="CV10" s="3">
        <v>3545</v>
      </c>
      <c r="CW10">
        <v>780</v>
      </c>
      <c r="CX10">
        <v>0.22002820874470999</v>
      </c>
      <c r="CY10" s="3">
        <v>3545</v>
      </c>
      <c r="CZ10">
        <v>410</v>
      </c>
      <c r="DA10">
        <v>0.115655853314527</v>
      </c>
      <c r="DB10" s="3">
        <v>3545</v>
      </c>
      <c r="DC10">
        <v>170</v>
      </c>
      <c r="DD10">
        <v>4.7954866008462597E-2</v>
      </c>
      <c r="DE10" s="3">
        <v>3987</v>
      </c>
      <c r="DF10">
        <v>2299</v>
      </c>
      <c r="DG10">
        <v>0.57662402809129598</v>
      </c>
      <c r="DH10" s="3">
        <v>3987</v>
      </c>
      <c r="DI10">
        <v>1411</v>
      </c>
      <c r="DJ10">
        <v>0.35390017557060399</v>
      </c>
      <c r="DK10" s="3">
        <v>3987</v>
      </c>
      <c r="DL10">
        <v>794</v>
      </c>
      <c r="DM10">
        <v>0.1991472284926</v>
      </c>
      <c r="DN10" s="3">
        <v>3987</v>
      </c>
      <c r="DO10">
        <v>345</v>
      </c>
      <c r="DP10">
        <v>8.6531226486079693E-2</v>
      </c>
      <c r="DQ10" s="3">
        <v>4266</v>
      </c>
      <c r="DR10">
        <v>2905</v>
      </c>
      <c r="DS10">
        <v>0.68096577590248397</v>
      </c>
      <c r="DT10" s="3">
        <v>4266</v>
      </c>
      <c r="DU10">
        <v>2119</v>
      </c>
      <c r="DV10">
        <v>0.49671823722456598</v>
      </c>
      <c r="DW10" s="3">
        <v>4266</v>
      </c>
      <c r="DX10">
        <v>1359</v>
      </c>
      <c r="DY10">
        <v>0.31856540084388102</v>
      </c>
      <c r="DZ10" s="3">
        <v>4266</v>
      </c>
      <c r="EA10">
        <v>626</v>
      </c>
      <c r="EB10">
        <v>0.146741678387248</v>
      </c>
      <c r="EC10" s="3">
        <v>4509</v>
      </c>
      <c r="ED10">
        <v>3491</v>
      </c>
      <c r="EE10">
        <v>0.774229319139498</v>
      </c>
      <c r="EF10" s="3">
        <v>4509</v>
      </c>
      <c r="EG10">
        <v>2824</v>
      </c>
      <c r="EH10">
        <v>0.626302949656243</v>
      </c>
      <c r="EI10" s="3">
        <v>4509</v>
      </c>
      <c r="EJ10">
        <v>2102</v>
      </c>
      <c r="EK10">
        <v>0.46617875360390298</v>
      </c>
      <c r="EL10" s="3">
        <v>4509</v>
      </c>
      <c r="EM10">
        <v>1229</v>
      </c>
      <c r="EN10">
        <v>0.272565979152805</v>
      </c>
      <c r="EO10" s="3">
        <v>7082</v>
      </c>
      <c r="EP10">
        <v>2835</v>
      </c>
      <c r="EQ10">
        <v>0.40031064670996802</v>
      </c>
      <c r="ER10" s="3">
        <v>7082</v>
      </c>
      <c r="ES10">
        <v>1566</v>
      </c>
      <c r="ET10">
        <v>0.22112397627788699</v>
      </c>
      <c r="EU10" s="3">
        <v>7082</v>
      </c>
      <c r="EV10">
        <v>817</v>
      </c>
      <c r="EW10">
        <v>0.115362891838463</v>
      </c>
      <c r="EX10" s="3">
        <v>7082</v>
      </c>
      <c r="EY10">
        <v>337</v>
      </c>
      <c r="EZ10">
        <v>4.7585427845241397E-2</v>
      </c>
      <c r="FA10" s="3">
        <v>8025</v>
      </c>
      <c r="FB10">
        <v>4552</v>
      </c>
      <c r="FC10">
        <v>0.56722741433021795</v>
      </c>
      <c r="FD10" s="3">
        <v>8025</v>
      </c>
      <c r="FE10">
        <v>2827</v>
      </c>
      <c r="FF10">
        <v>0.35227414330217999</v>
      </c>
      <c r="FG10" s="3">
        <v>8025</v>
      </c>
      <c r="FH10">
        <v>1600</v>
      </c>
      <c r="FI10">
        <v>0.19937694704049799</v>
      </c>
      <c r="FJ10" s="3">
        <v>8025</v>
      </c>
      <c r="FK10">
        <v>700</v>
      </c>
      <c r="FL10">
        <v>8.7227414330217995E-2</v>
      </c>
      <c r="FM10" s="3">
        <v>8584</v>
      </c>
      <c r="FN10">
        <v>5846</v>
      </c>
      <c r="FO10">
        <v>0.68103448275862</v>
      </c>
      <c r="FP10" s="3">
        <v>8584</v>
      </c>
      <c r="FQ10">
        <v>4229</v>
      </c>
      <c r="FR10">
        <v>0.492660764212488</v>
      </c>
      <c r="FS10" s="3">
        <v>8584</v>
      </c>
      <c r="FT10">
        <v>2668</v>
      </c>
      <c r="FU10">
        <v>0.31081081081081002</v>
      </c>
      <c r="FV10" s="3">
        <v>8584</v>
      </c>
      <c r="FW10">
        <v>1253</v>
      </c>
      <c r="FX10">
        <v>0.14596924510717599</v>
      </c>
      <c r="FY10" s="3">
        <v>9054</v>
      </c>
      <c r="FZ10">
        <v>7028</v>
      </c>
      <c r="GA10">
        <v>0.77623149988955098</v>
      </c>
      <c r="GB10" s="3">
        <v>9054</v>
      </c>
      <c r="GC10">
        <v>5773</v>
      </c>
      <c r="GD10">
        <v>0.63761873205213104</v>
      </c>
      <c r="GE10" s="3">
        <v>9054</v>
      </c>
      <c r="GF10">
        <v>4298</v>
      </c>
      <c r="GG10">
        <v>0.474707311685442</v>
      </c>
      <c r="GH10" s="3">
        <v>9054</v>
      </c>
      <c r="GI10">
        <v>2484</v>
      </c>
      <c r="GJ10">
        <v>0.27435387673956202</v>
      </c>
    </row>
    <row r="11" spans="1:195" ht="19" x14ac:dyDescent="0.25">
      <c r="A11" s="3">
        <v>69</v>
      </c>
      <c r="B11">
        <v>32</v>
      </c>
      <c r="C11">
        <v>0.46376811594202899</v>
      </c>
      <c r="D11" s="3">
        <v>69</v>
      </c>
      <c r="E11">
        <v>19</v>
      </c>
      <c r="F11">
        <v>0.27536231884057899</v>
      </c>
      <c r="G11" s="3">
        <v>69</v>
      </c>
      <c r="H11">
        <v>11</v>
      </c>
      <c r="I11">
        <v>0.15942028985507201</v>
      </c>
      <c r="J11" s="3">
        <v>69</v>
      </c>
      <c r="K11">
        <v>5</v>
      </c>
      <c r="L11">
        <v>7.2463768115942004E-2</v>
      </c>
      <c r="M11" s="3">
        <v>76</v>
      </c>
      <c r="N11">
        <v>45</v>
      </c>
      <c r="O11">
        <v>0.59210526315789402</v>
      </c>
      <c r="P11" s="3">
        <v>76</v>
      </c>
      <c r="Q11">
        <v>30</v>
      </c>
      <c r="R11">
        <v>0.394736842105263</v>
      </c>
      <c r="S11" s="3">
        <v>76</v>
      </c>
      <c r="T11">
        <v>19</v>
      </c>
      <c r="U11">
        <v>0.25</v>
      </c>
      <c r="V11" s="3">
        <v>76</v>
      </c>
      <c r="W11">
        <v>10</v>
      </c>
      <c r="X11">
        <v>0.13157894736842099</v>
      </c>
      <c r="Y11" s="3">
        <v>89</v>
      </c>
      <c r="Z11">
        <v>62</v>
      </c>
      <c r="AA11">
        <v>0.69662921348314599</v>
      </c>
      <c r="AB11" s="3">
        <v>89</v>
      </c>
      <c r="AC11">
        <v>50</v>
      </c>
      <c r="AD11">
        <v>0.56179775280898803</v>
      </c>
      <c r="AE11" s="3">
        <v>89</v>
      </c>
      <c r="AF11">
        <v>31</v>
      </c>
      <c r="AG11">
        <v>0.348314606741573</v>
      </c>
      <c r="AH11" s="3">
        <v>89</v>
      </c>
      <c r="AI11">
        <v>21</v>
      </c>
      <c r="AJ11">
        <v>0.235955056179775</v>
      </c>
      <c r="AK11" s="3">
        <v>90</v>
      </c>
      <c r="AL11">
        <v>75</v>
      </c>
      <c r="AM11">
        <v>0.83333333333333304</v>
      </c>
      <c r="AN11" s="3">
        <v>90</v>
      </c>
      <c r="AO11">
        <v>62</v>
      </c>
      <c r="AP11">
        <v>0.688888888888888</v>
      </c>
      <c r="AQ11" s="3">
        <v>90</v>
      </c>
      <c r="AR11">
        <v>44</v>
      </c>
      <c r="AS11">
        <v>0.48888888888888798</v>
      </c>
      <c r="AT11" s="3">
        <v>90</v>
      </c>
      <c r="AU11">
        <v>34</v>
      </c>
      <c r="AV11">
        <v>0.37777777777777699</v>
      </c>
      <c r="AW11" s="3">
        <v>722</v>
      </c>
      <c r="AX11">
        <v>287</v>
      </c>
      <c r="AY11">
        <v>0.39750692520775599</v>
      </c>
      <c r="AZ11" s="3">
        <v>722</v>
      </c>
      <c r="BA11">
        <v>159</v>
      </c>
      <c r="BB11">
        <v>0.22022160664819901</v>
      </c>
      <c r="BC11" s="3">
        <v>722</v>
      </c>
      <c r="BD11">
        <v>82</v>
      </c>
      <c r="BE11">
        <v>0.113573407202216</v>
      </c>
      <c r="BF11" s="3">
        <v>722</v>
      </c>
      <c r="BG11">
        <v>35</v>
      </c>
      <c r="BH11">
        <v>4.8476454293628797E-2</v>
      </c>
      <c r="BI11" s="3">
        <v>780</v>
      </c>
      <c r="BJ11">
        <v>456</v>
      </c>
      <c r="BK11">
        <v>0.58461538461538398</v>
      </c>
      <c r="BL11" s="3">
        <v>780</v>
      </c>
      <c r="BM11">
        <v>285</v>
      </c>
      <c r="BN11">
        <v>0.36538461538461497</v>
      </c>
      <c r="BO11" s="3">
        <v>780</v>
      </c>
      <c r="BP11">
        <v>153</v>
      </c>
      <c r="BQ11">
        <v>0.19615384615384601</v>
      </c>
      <c r="BR11" s="3">
        <v>780</v>
      </c>
      <c r="BS11">
        <v>72</v>
      </c>
      <c r="BT11">
        <v>9.2307692307692299E-2</v>
      </c>
      <c r="BU11" s="3">
        <v>856</v>
      </c>
      <c r="BV11">
        <v>597</v>
      </c>
      <c r="BW11">
        <v>0.69742990654205606</v>
      </c>
      <c r="BX11" s="3">
        <v>856</v>
      </c>
      <c r="BY11">
        <v>436</v>
      </c>
      <c r="BZ11">
        <v>0.50934579439252303</v>
      </c>
      <c r="CA11" s="3">
        <v>856</v>
      </c>
      <c r="CB11">
        <v>268</v>
      </c>
      <c r="CC11">
        <v>0.31308411214953202</v>
      </c>
      <c r="CD11" s="3">
        <v>856</v>
      </c>
      <c r="CE11">
        <v>137</v>
      </c>
      <c r="CF11">
        <v>0.16004672897196201</v>
      </c>
      <c r="CG11" s="3">
        <v>898</v>
      </c>
      <c r="CH11">
        <v>708</v>
      </c>
      <c r="CI11">
        <v>0.78841870824053395</v>
      </c>
      <c r="CJ11" s="3">
        <v>898</v>
      </c>
      <c r="CK11">
        <v>588</v>
      </c>
      <c r="CL11">
        <v>0.65478841870824001</v>
      </c>
      <c r="CM11" s="3">
        <v>898</v>
      </c>
      <c r="CN11">
        <v>441</v>
      </c>
      <c r="CO11">
        <v>0.49109131403118</v>
      </c>
      <c r="CP11" s="3">
        <v>898</v>
      </c>
      <c r="CQ11">
        <v>248</v>
      </c>
      <c r="CR11">
        <v>0.276169265033407</v>
      </c>
      <c r="CS11" s="3">
        <v>3543</v>
      </c>
      <c r="CT11">
        <v>1421</v>
      </c>
      <c r="CU11">
        <v>0.401072537397685</v>
      </c>
      <c r="CV11" s="3">
        <v>3543</v>
      </c>
      <c r="CW11">
        <v>797</v>
      </c>
      <c r="CX11">
        <v>0.22495060683036899</v>
      </c>
      <c r="CY11" s="3">
        <v>3543</v>
      </c>
      <c r="CZ11">
        <v>410</v>
      </c>
      <c r="DA11">
        <v>0.11572114027660101</v>
      </c>
      <c r="DB11" s="3">
        <v>3543</v>
      </c>
      <c r="DC11">
        <v>173</v>
      </c>
      <c r="DD11">
        <v>4.88286762630539E-2</v>
      </c>
      <c r="DE11" s="3">
        <v>3980</v>
      </c>
      <c r="DF11">
        <v>2276</v>
      </c>
      <c r="DG11">
        <v>0.57185929648241196</v>
      </c>
      <c r="DH11" s="3">
        <v>3980</v>
      </c>
      <c r="DI11">
        <v>1440</v>
      </c>
      <c r="DJ11">
        <v>0.36180904522613</v>
      </c>
      <c r="DK11" s="3">
        <v>3980</v>
      </c>
      <c r="DL11">
        <v>783</v>
      </c>
      <c r="DM11">
        <v>0.196733668341708</v>
      </c>
      <c r="DN11" s="3">
        <v>3980</v>
      </c>
      <c r="DO11">
        <v>342</v>
      </c>
      <c r="DP11">
        <v>8.5929648241205997E-2</v>
      </c>
      <c r="DQ11" s="3">
        <v>4283</v>
      </c>
      <c r="DR11">
        <v>2907</v>
      </c>
      <c r="DS11">
        <v>0.678729862246089</v>
      </c>
      <c r="DT11" s="3">
        <v>4283</v>
      </c>
      <c r="DU11">
        <v>2093</v>
      </c>
      <c r="DV11">
        <v>0.48867616156899302</v>
      </c>
      <c r="DW11" s="3">
        <v>4283</v>
      </c>
      <c r="DX11">
        <v>1341</v>
      </c>
      <c r="DY11">
        <v>0.31309829558720498</v>
      </c>
      <c r="DZ11" s="3">
        <v>4283</v>
      </c>
      <c r="EA11">
        <v>613</v>
      </c>
      <c r="EB11">
        <v>0.14312397851972899</v>
      </c>
      <c r="EC11" s="3">
        <v>4492</v>
      </c>
      <c r="ED11">
        <v>3440</v>
      </c>
      <c r="EE11">
        <v>0.76580587711487003</v>
      </c>
      <c r="EF11" s="3">
        <v>4492</v>
      </c>
      <c r="EG11">
        <v>2826</v>
      </c>
      <c r="EH11">
        <v>0.62911843276936696</v>
      </c>
      <c r="EI11" s="3">
        <v>4492</v>
      </c>
      <c r="EJ11">
        <v>2109</v>
      </c>
      <c r="EK11">
        <v>0.46950133570792502</v>
      </c>
      <c r="EL11" s="3">
        <v>4492</v>
      </c>
      <c r="EM11">
        <v>1189</v>
      </c>
      <c r="EN11">
        <v>0.26469278717720301</v>
      </c>
      <c r="EO11" s="3">
        <v>7029</v>
      </c>
      <c r="EP11">
        <v>2780</v>
      </c>
      <c r="EQ11">
        <v>0.395504339166311</v>
      </c>
      <c r="ER11" s="3">
        <v>7029</v>
      </c>
      <c r="ES11">
        <v>1520</v>
      </c>
      <c r="ET11">
        <v>0.21624697681035701</v>
      </c>
      <c r="EU11" s="3">
        <v>7029</v>
      </c>
      <c r="EV11">
        <v>803</v>
      </c>
      <c r="EW11">
        <v>0.114241001564945</v>
      </c>
      <c r="EX11" s="3">
        <v>7029</v>
      </c>
      <c r="EY11">
        <v>331</v>
      </c>
      <c r="EZ11">
        <v>4.7090624555413199E-2</v>
      </c>
      <c r="FA11" s="3">
        <v>8039</v>
      </c>
      <c r="FB11">
        <v>4589</v>
      </c>
      <c r="FC11">
        <v>0.57084214454534099</v>
      </c>
      <c r="FD11" s="3">
        <v>8039</v>
      </c>
      <c r="FE11">
        <v>2847</v>
      </c>
      <c r="FF11">
        <v>0.354148525936061</v>
      </c>
      <c r="FG11" s="3">
        <v>8039</v>
      </c>
      <c r="FH11">
        <v>1596</v>
      </c>
      <c r="FI11">
        <v>0.19853215574076299</v>
      </c>
      <c r="FJ11" s="3">
        <v>8039</v>
      </c>
      <c r="FK11">
        <v>689</v>
      </c>
      <c r="FL11">
        <v>8.5707177509640506E-2</v>
      </c>
      <c r="FM11" s="3">
        <v>8536</v>
      </c>
      <c r="FN11">
        <v>5777</v>
      </c>
      <c r="FO11">
        <v>0.67678069353326997</v>
      </c>
      <c r="FP11" s="3">
        <v>8536</v>
      </c>
      <c r="FQ11">
        <v>4231</v>
      </c>
      <c r="FR11">
        <v>0.49566541705716899</v>
      </c>
      <c r="FS11" s="3">
        <v>8536</v>
      </c>
      <c r="FT11">
        <v>2672</v>
      </c>
      <c r="FU11">
        <v>0.31302717900656002</v>
      </c>
      <c r="FV11" s="3">
        <v>8536</v>
      </c>
      <c r="FW11">
        <v>1251</v>
      </c>
      <c r="FX11">
        <v>0.146555763823805</v>
      </c>
      <c r="FY11" s="3">
        <v>9014</v>
      </c>
      <c r="FZ11">
        <v>6915</v>
      </c>
      <c r="GA11">
        <v>0.76714000443754105</v>
      </c>
      <c r="GB11" s="3">
        <v>9014</v>
      </c>
      <c r="GC11">
        <v>5651</v>
      </c>
      <c r="GD11">
        <v>0.62691368981584195</v>
      </c>
      <c r="GE11" s="3">
        <v>9014</v>
      </c>
      <c r="GF11">
        <v>4231</v>
      </c>
      <c r="GG11">
        <v>0.46938096294652698</v>
      </c>
      <c r="GH11" s="3">
        <v>9014</v>
      </c>
      <c r="GI11">
        <v>2436</v>
      </c>
      <c r="GJ11">
        <v>0.27024628355890801</v>
      </c>
    </row>
    <row r="12" spans="1:195" ht="19" x14ac:dyDescent="0.25">
      <c r="A12" s="3">
        <v>68</v>
      </c>
      <c r="B12">
        <v>28</v>
      </c>
      <c r="C12">
        <v>0.41176470588235198</v>
      </c>
      <c r="D12" s="3">
        <v>68</v>
      </c>
      <c r="E12">
        <v>16</v>
      </c>
      <c r="F12">
        <v>0.23529411764705799</v>
      </c>
      <c r="G12" s="3">
        <v>68</v>
      </c>
      <c r="H12">
        <v>11</v>
      </c>
      <c r="I12">
        <v>0.16176470588235201</v>
      </c>
      <c r="J12" s="3">
        <v>68</v>
      </c>
      <c r="K12">
        <v>5</v>
      </c>
      <c r="L12">
        <v>7.3529411764705802E-2</v>
      </c>
      <c r="M12" s="3">
        <v>82</v>
      </c>
      <c r="N12">
        <v>50</v>
      </c>
      <c r="O12">
        <v>0.60975609756097504</v>
      </c>
      <c r="P12" s="3">
        <v>82</v>
      </c>
      <c r="Q12">
        <v>29</v>
      </c>
      <c r="R12">
        <v>0.353658536585365</v>
      </c>
      <c r="S12" s="3">
        <v>82</v>
      </c>
      <c r="T12">
        <v>21</v>
      </c>
      <c r="U12">
        <v>0.25609756097560898</v>
      </c>
      <c r="V12" s="3">
        <v>82</v>
      </c>
      <c r="W12">
        <v>11</v>
      </c>
      <c r="X12">
        <v>0.134146341463414</v>
      </c>
      <c r="Y12" s="3">
        <v>85</v>
      </c>
      <c r="Z12">
        <v>54</v>
      </c>
      <c r="AA12">
        <v>0.63529411764705801</v>
      </c>
      <c r="AB12" s="3">
        <v>85</v>
      </c>
      <c r="AC12">
        <v>41</v>
      </c>
      <c r="AD12">
        <v>0.48235294117646998</v>
      </c>
      <c r="AE12" s="3">
        <v>85</v>
      </c>
      <c r="AF12">
        <v>29</v>
      </c>
      <c r="AG12">
        <v>0.34117647058823503</v>
      </c>
      <c r="AH12" s="3">
        <v>85</v>
      </c>
      <c r="AI12">
        <v>19</v>
      </c>
      <c r="AJ12">
        <v>0.223529411764705</v>
      </c>
      <c r="AK12" s="3">
        <v>92</v>
      </c>
      <c r="AL12">
        <v>73</v>
      </c>
      <c r="AM12">
        <v>0.79347826086956497</v>
      </c>
      <c r="AN12" s="3">
        <v>92</v>
      </c>
      <c r="AO12">
        <v>64</v>
      </c>
      <c r="AP12">
        <v>0.69565217391304301</v>
      </c>
      <c r="AQ12" s="3">
        <v>92</v>
      </c>
      <c r="AR12">
        <v>48</v>
      </c>
      <c r="AS12">
        <v>0.52173913043478204</v>
      </c>
      <c r="AT12" s="3">
        <v>92</v>
      </c>
      <c r="AU12">
        <v>31</v>
      </c>
      <c r="AV12">
        <v>0.33695652173912999</v>
      </c>
      <c r="AW12" s="3">
        <v>697</v>
      </c>
      <c r="AX12">
        <v>276</v>
      </c>
      <c r="AY12">
        <v>0.39598278335724502</v>
      </c>
      <c r="AZ12" s="3">
        <v>697</v>
      </c>
      <c r="BA12">
        <v>151</v>
      </c>
      <c r="BB12">
        <v>0.21664275466284</v>
      </c>
      <c r="BC12" s="3">
        <v>697</v>
      </c>
      <c r="BD12">
        <v>79</v>
      </c>
      <c r="BE12">
        <v>0.11334289813486299</v>
      </c>
      <c r="BF12" s="3">
        <v>697</v>
      </c>
      <c r="BG12">
        <v>34</v>
      </c>
      <c r="BH12">
        <v>4.8780487804878002E-2</v>
      </c>
      <c r="BI12" s="3">
        <v>784</v>
      </c>
      <c r="BJ12">
        <v>461</v>
      </c>
      <c r="BK12">
        <v>0.58801020408163196</v>
      </c>
      <c r="BL12" s="3">
        <v>784</v>
      </c>
      <c r="BM12">
        <v>278</v>
      </c>
      <c r="BN12">
        <v>0.35459183673469302</v>
      </c>
      <c r="BO12" s="3">
        <v>784</v>
      </c>
      <c r="BP12">
        <v>160</v>
      </c>
      <c r="BQ12">
        <v>0.20408163265306101</v>
      </c>
      <c r="BR12" s="3">
        <v>784</v>
      </c>
      <c r="BS12">
        <v>70</v>
      </c>
      <c r="BT12">
        <v>8.9285714285714204E-2</v>
      </c>
      <c r="BU12" s="3">
        <v>848</v>
      </c>
      <c r="BV12">
        <v>570</v>
      </c>
      <c r="BW12">
        <v>0.67216981132075404</v>
      </c>
      <c r="BX12" s="3">
        <v>848</v>
      </c>
      <c r="BY12">
        <v>415</v>
      </c>
      <c r="BZ12">
        <v>0.48938679245283001</v>
      </c>
      <c r="CA12" s="3">
        <v>848</v>
      </c>
      <c r="CB12">
        <v>270</v>
      </c>
      <c r="CC12">
        <v>0.31839622641509402</v>
      </c>
      <c r="CD12" s="3">
        <v>848</v>
      </c>
      <c r="CE12">
        <v>133</v>
      </c>
      <c r="CF12">
        <v>0.156839622641509</v>
      </c>
      <c r="CG12" s="3">
        <v>904</v>
      </c>
      <c r="CH12">
        <v>710</v>
      </c>
      <c r="CI12">
        <v>0.78539823008849496</v>
      </c>
      <c r="CJ12" s="3">
        <v>904</v>
      </c>
      <c r="CK12">
        <v>570</v>
      </c>
      <c r="CL12">
        <v>0.63053097345132703</v>
      </c>
      <c r="CM12" s="3">
        <v>904</v>
      </c>
      <c r="CN12">
        <v>422</v>
      </c>
      <c r="CO12">
        <v>0.46681415929203501</v>
      </c>
      <c r="CP12" s="3">
        <v>904</v>
      </c>
      <c r="CQ12">
        <v>247</v>
      </c>
      <c r="CR12">
        <v>0.27323008849557501</v>
      </c>
      <c r="CS12" s="3">
        <v>3513</v>
      </c>
      <c r="CT12">
        <v>1416</v>
      </c>
      <c r="CU12">
        <v>0.40307429547395301</v>
      </c>
      <c r="CV12" s="3">
        <v>3513</v>
      </c>
      <c r="CW12">
        <v>771</v>
      </c>
      <c r="CX12">
        <v>0.21947053800170699</v>
      </c>
      <c r="CY12" s="3">
        <v>3513</v>
      </c>
      <c r="CZ12">
        <v>416</v>
      </c>
      <c r="DA12">
        <v>0.11841730714489</v>
      </c>
      <c r="DB12" s="3">
        <v>3513</v>
      </c>
      <c r="DC12">
        <v>170</v>
      </c>
      <c r="DD12">
        <v>4.8391688015940702E-2</v>
      </c>
      <c r="DE12" s="3">
        <v>4009</v>
      </c>
      <c r="DF12">
        <v>2217</v>
      </c>
      <c r="DG12">
        <v>0.55300573709154399</v>
      </c>
      <c r="DH12" s="3">
        <v>4009</v>
      </c>
      <c r="DI12">
        <v>1400</v>
      </c>
      <c r="DJ12">
        <v>0.34921426789723098</v>
      </c>
      <c r="DK12" s="3">
        <v>4009</v>
      </c>
      <c r="DL12">
        <v>775</v>
      </c>
      <c r="DM12">
        <v>0.19331504115739501</v>
      </c>
      <c r="DN12" s="3">
        <v>4009</v>
      </c>
      <c r="DO12">
        <v>338</v>
      </c>
      <c r="DP12">
        <v>8.4310301820902905E-2</v>
      </c>
      <c r="DQ12" s="3">
        <v>4306</v>
      </c>
      <c r="DR12">
        <v>2986</v>
      </c>
      <c r="DS12">
        <v>0.69345099860659498</v>
      </c>
      <c r="DT12" s="3">
        <v>4306</v>
      </c>
      <c r="DU12">
        <v>2179</v>
      </c>
      <c r="DV12">
        <v>0.50603808639108205</v>
      </c>
      <c r="DW12" s="3">
        <v>4306</v>
      </c>
      <c r="DX12">
        <v>1356</v>
      </c>
      <c r="DY12">
        <v>0.31490942870413302</v>
      </c>
      <c r="DZ12" s="3">
        <v>4306</v>
      </c>
      <c r="EA12">
        <v>632</v>
      </c>
      <c r="EB12">
        <v>0.14677194612169001</v>
      </c>
      <c r="EC12" s="3">
        <v>4493</v>
      </c>
      <c r="ED12">
        <v>3480</v>
      </c>
      <c r="EE12">
        <v>0.77453817048742402</v>
      </c>
      <c r="EF12" s="3">
        <v>4493</v>
      </c>
      <c r="EG12">
        <v>2838</v>
      </c>
      <c r="EH12">
        <v>0.63164923213888202</v>
      </c>
      <c r="EI12" s="3">
        <v>4493</v>
      </c>
      <c r="EJ12">
        <v>2124</v>
      </c>
      <c r="EK12">
        <v>0.47273536612508299</v>
      </c>
      <c r="EL12" s="3">
        <v>4493</v>
      </c>
      <c r="EM12">
        <v>1219</v>
      </c>
      <c r="EN12">
        <v>0.27131092811039298</v>
      </c>
      <c r="EO12" s="3">
        <v>6967</v>
      </c>
      <c r="EP12">
        <v>2820</v>
      </c>
      <c r="EQ12">
        <v>0.40476532223338502</v>
      </c>
      <c r="ER12" s="3">
        <v>6967</v>
      </c>
      <c r="ES12">
        <v>1532</v>
      </c>
      <c r="ET12">
        <v>0.219893784986364</v>
      </c>
      <c r="EU12" s="3">
        <v>6967</v>
      </c>
      <c r="EV12">
        <v>798</v>
      </c>
      <c r="EW12">
        <v>0.114539974163915</v>
      </c>
      <c r="EX12" s="3">
        <v>6967</v>
      </c>
      <c r="EY12">
        <v>332</v>
      </c>
      <c r="EZ12">
        <v>4.7653222333859602E-2</v>
      </c>
      <c r="FA12" s="3">
        <v>7920</v>
      </c>
      <c r="FB12">
        <v>4563</v>
      </c>
      <c r="FC12">
        <v>0.576136363636363</v>
      </c>
      <c r="FD12" s="3">
        <v>7920</v>
      </c>
      <c r="FE12">
        <v>2801</v>
      </c>
      <c r="FF12">
        <v>0.35366161616161601</v>
      </c>
      <c r="FG12" s="3">
        <v>7920</v>
      </c>
      <c r="FH12">
        <v>1559</v>
      </c>
      <c r="FI12">
        <v>0.19684343434343399</v>
      </c>
      <c r="FJ12" s="3">
        <v>7920</v>
      </c>
      <c r="FK12">
        <v>679</v>
      </c>
      <c r="FL12">
        <v>8.5732323232323202E-2</v>
      </c>
      <c r="FM12" s="3">
        <v>8580</v>
      </c>
      <c r="FN12">
        <v>5871</v>
      </c>
      <c r="FO12">
        <v>0.684265734265734</v>
      </c>
      <c r="FP12" s="3">
        <v>8580</v>
      </c>
      <c r="FQ12">
        <v>4208</v>
      </c>
      <c r="FR12">
        <v>0.49044289044289002</v>
      </c>
      <c r="FS12" s="3">
        <v>8580</v>
      </c>
      <c r="FT12">
        <v>2673</v>
      </c>
      <c r="FU12">
        <v>0.31153846153846099</v>
      </c>
      <c r="FV12" s="3">
        <v>8580</v>
      </c>
      <c r="FW12">
        <v>1257</v>
      </c>
      <c r="FX12">
        <v>0.14650349650349601</v>
      </c>
      <c r="FY12" s="3">
        <v>9010</v>
      </c>
      <c r="FZ12">
        <v>6970</v>
      </c>
      <c r="GA12">
        <v>0.77358490566037696</v>
      </c>
      <c r="GB12" s="3">
        <v>9010</v>
      </c>
      <c r="GC12">
        <v>5620</v>
      </c>
      <c r="GD12">
        <v>0.623751387347391</v>
      </c>
      <c r="GE12" s="3">
        <v>9010</v>
      </c>
      <c r="GF12">
        <v>4192</v>
      </c>
      <c r="GG12">
        <v>0.46526082130965501</v>
      </c>
      <c r="GH12" s="3">
        <v>9010</v>
      </c>
      <c r="GI12">
        <v>2408</v>
      </c>
      <c r="GJ12">
        <v>0.26725860155382902</v>
      </c>
    </row>
    <row r="13" spans="1:195" ht="19" x14ac:dyDescent="0.25">
      <c r="A13" s="3">
        <v>68</v>
      </c>
      <c r="B13">
        <v>29</v>
      </c>
      <c r="C13">
        <v>0.42647058823529399</v>
      </c>
      <c r="D13" s="3">
        <v>68</v>
      </c>
      <c r="E13">
        <v>18</v>
      </c>
      <c r="F13">
        <v>0.26470588235294101</v>
      </c>
      <c r="G13" s="3">
        <v>68</v>
      </c>
      <c r="H13">
        <v>10</v>
      </c>
      <c r="I13">
        <v>0.14705882352941099</v>
      </c>
      <c r="J13" s="3">
        <v>68</v>
      </c>
      <c r="K13">
        <v>5</v>
      </c>
      <c r="L13">
        <v>7.3529411764705802E-2</v>
      </c>
      <c r="M13" s="3">
        <v>85</v>
      </c>
      <c r="N13">
        <v>56</v>
      </c>
      <c r="O13">
        <v>0.65882352941176403</v>
      </c>
      <c r="P13" s="3">
        <v>85</v>
      </c>
      <c r="Q13">
        <v>33</v>
      </c>
      <c r="R13">
        <v>0.38823529411764701</v>
      </c>
      <c r="S13" s="3">
        <v>85</v>
      </c>
      <c r="T13">
        <v>21</v>
      </c>
      <c r="U13">
        <v>0.247058823529411</v>
      </c>
      <c r="V13" s="3">
        <v>85</v>
      </c>
      <c r="W13">
        <v>10</v>
      </c>
      <c r="X13">
        <v>0.11764705882352899</v>
      </c>
      <c r="Y13" s="3">
        <v>77</v>
      </c>
      <c r="Z13">
        <v>53</v>
      </c>
      <c r="AA13">
        <v>0.68831168831168799</v>
      </c>
      <c r="AB13" s="3">
        <v>77</v>
      </c>
      <c r="AC13">
        <v>37</v>
      </c>
      <c r="AD13">
        <v>0.48051948051948001</v>
      </c>
      <c r="AE13" s="3">
        <v>77</v>
      </c>
      <c r="AF13">
        <v>26</v>
      </c>
      <c r="AG13">
        <v>0.337662337662337</v>
      </c>
      <c r="AH13" s="3">
        <v>77</v>
      </c>
      <c r="AI13">
        <v>21</v>
      </c>
      <c r="AJ13">
        <v>0.27272727272727199</v>
      </c>
      <c r="AK13" s="3">
        <v>92</v>
      </c>
      <c r="AL13">
        <v>71</v>
      </c>
      <c r="AM13">
        <v>0.77173913043478204</v>
      </c>
      <c r="AN13" s="3">
        <v>92</v>
      </c>
      <c r="AO13">
        <v>64</v>
      </c>
      <c r="AP13">
        <v>0.69565217391304301</v>
      </c>
      <c r="AQ13" s="3">
        <v>92</v>
      </c>
      <c r="AR13">
        <v>50</v>
      </c>
      <c r="AS13">
        <v>0.54347826086956497</v>
      </c>
      <c r="AT13" s="3">
        <v>92</v>
      </c>
      <c r="AU13">
        <v>35</v>
      </c>
      <c r="AV13">
        <v>0.38043478260869501</v>
      </c>
      <c r="AW13" s="3">
        <v>691</v>
      </c>
      <c r="AX13">
        <v>280</v>
      </c>
      <c r="AY13">
        <v>0.405209840810419</v>
      </c>
      <c r="AZ13" s="3">
        <v>691</v>
      </c>
      <c r="BA13">
        <v>155</v>
      </c>
      <c r="BB13">
        <v>0.224312590448625</v>
      </c>
      <c r="BC13" s="3">
        <v>691</v>
      </c>
      <c r="BD13">
        <v>82</v>
      </c>
      <c r="BE13">
        <v>0.118668596237337</v>
      </c>
      <c r="BF13" s="3">
        <v>691</v>
      </c>
      <c r="BG13">
        <v>34</v>
      </c>
      <c r="BH13">
        <v>4.9204052098408099E-2</v>
      </c>
      <c r="BI13" s="3">
        <v>796</v>
      </c>
      <c r="BJ13">
        <v>455</v>
      </c>
      <c r="BK13">
        <v>0.57160804020100497</v>
      </c>
      <c r="BL13" s="3">
        <v>796</v>
      </c>
      <c r="BM13">
        <v>271</v>
      </c>
      <c r="BN13">
        <v>0.340452261306532</v>
      </c>
      <c r="BO13" s="3">
        <v>796</v>
      </c>
      <c r="BP13">
        <v>161</v>
      </c>
      <c r="BQ13">
        <v>0.202261306532663</v>
      </c>
      <c r="BR13" s="3">
        <v>796</v>
      </c>
      <c r="BS13">
        <v>71</v>
      </c>
      <c r="BT13">
        <v>8.9195979899497402E-2</v>
      </c>
      <c r="BU13" s="3">
        <v>860</v>
      </c>
      <c r="BV13">
        <v>587</v>
      </c>
      <c r="BW13">
        <v>0.68255813953488298</v>
      </c>
      <c r="BX13" s="3">
        <v>860</v>
      </c>
      <c r="BY13">
        <v>434</v>
      </c>
      <c r="BZ13">
        <v>0.50465116279069699</v>
      </c>
      <c r="CA13" s="3">
        <v>860</v>
      </c>
      <c r="CB13">
        <v>282</v>
      </c>
      <c r="CC13">
        <v>0.32790697674418601</v>
      </c>
      <c r="CD13" s="3">
        <v>860</v>
      </c>
      <c r="CE13">
        <v>131</v>
      </c>
      <c r="CF13">
        <v>0.15232558139534799</v>
      </c>
      <c r="CG13" s="3">
        <v>897</v>
      </c>
      <c r="CH13">
        <v>693</v>
      </c>
      <c r="CI13">
        <v>0.77257525083612</v>
      </c>
      <c r="CJ13" s="3">
        <v>897</v>
      </c>
      <c r="CK13">
        <v>563</v>
      </c>
      <c r="CL13">
        <v>0.62764771460423596</v>
      </c>
      <c r="CM13" s="3">
        <v>897</v>
      </c>
      <c r="CN13">
        <v>433</v>
      </c>
      <c r="CO13">
        <v>0.48272017837235198</v>
      </c>
      <c r="CP13" s="3">
        <v>897</v>
      </c>
      <c r="CQ13">
        <v>250</v>
      </c>
      <c r="CR13">
        <v>0.27870680044592999</v>
      </c>
      <c r="CS13" s="3">
        <v>3488</v>
      </c>
      <c r="CT13">
        <v>1379</v>
      </c>
      <c r="CU13">
        <v>0.39535550458715502</v>
      </c>
      <c r="CV13" s="3">
        <v>3488</v>
      </c>
      <c r="CW13">
        <v>769</v>
      </c>
      <c r="CX13">
        <v>0.22047018348623801</v>
      </c>
      <c r="CY13" s="3">
        <v>3488</v>
      </c>
      <c r="CZ13">
        <v>397</v>
      </c>
      <c r="DA13">
        <v>0.113818807339449</v>
      </c>
      <c r="DB13" s="3">
        <v>3488</v>
      </c>
      <c r="DC13">
        <v>168</v>
      </c>
      <c r="DD13">
        <v>4.8165137614678902E-2</v>
      </c>
      <c r="DE13" s="3">
        <v>4008</v>
      </c>
      <c r="DF13">
        <v>2250</v>
      </c>
      <c r="DG13">
        <v>0.56137724550898205</v>
      </c>
      <c r="DH13" s="3">
        <v>4008</v>
      </c>
      <c r="DI13">
        <v>1399</v>
      </c>
      <c r="DJ13">
        <v>0.34905189620758398</v>
      </c>
      <c r="DK13" s="3">
        <v>4008</v>
      </c>
      <c r="DL13">
        <v>801</v>
      </c>
      <c r="DM13">
        <v>0.199850299401197</v>
      </c>
      <c r="DN13" s="3">
        <v>4008</v>
      </c>
      <c r="DO13">
        <v>345</v>
      </c>
      <c r="DP13">
        <v>8.6077844311377202E-2</v>
      </c>
      <c r="DQ13" s="3">
        <v>4280</v>
      </c>
      <c r="DR13">
        <v>2919</v>
      </c>
      <c r="DS13">
        <v>0.68200934579439199</v>
      </c>
      <c r="DT13" s="3">
        <v>4280</v>
      </c>
      <c r="DU13">
        <v>2119</v>
      </c>
      <c r="DV13">
        <v>0.49509345794392501</v>
      </c>
      <c r="DW13" s="3">
        <v>4280</v>
      </c>
      <c r="DX13">
        <v>1347</v>
      </c>
      <c r="DY13">
        <v>0.31471962616822402</v>
      </c>
      <c r="DZ13" s="3">
        <v>4280</v>
      </c>
      <c r="EA13">
        <v>621</v>
      </c>
      <c r="EB13">
        <v>0.145093457943925</v>
      </c>
      <c r="EC13" s="3">
        <v>4499</v>
      </c>
      <c r="ED13">
        <v>3494</v>
      </c>
      <c r="EE13">
        <v>0.77661702600577898</v>
      </c>
      <c r="EF13" s="3">
        <v>4499</v>
      </c>
      <c r="EG13">
        <v>2838</v>
      </c>
      <c r="EH13">
        <v>0.63080684596576997</v>
      </c>
      <c r="EI13" s="3">
        <v>4499</v>
      </c>
      <c r="EJ13">
        <v>2147</v>
      </c>
      <c r="EK13">
        <v>0.47721715936874798</v>
      </c>
      <c r="EL13" s="3">
        <v>4499</v>
      </c>
      <c r="EM13">
        <v>1214</v>
      </c>
      <c r="EN13">
        <v>0.269837741720382</v>
      </c>
      <c r="EO13" s="3">
        <v>7074</v>
      </c>
      <c r="EP13">
        <v>2857</v>
      </c>
      <c r="EQ13">
        <v>0.403873338987842</v>
      </c>
      <c r="ER13" s="3">
        <v>7074</v>
      </c>
      <c r="ES13">
        <v>1569</v>
      </c>
      <c r="ET13">
        <v>0.22179813401187401</v>
      </c>
      <c r="EU13" s="3">
        <v>7074</v>
      </c>
      <c r="EV13">
        <v>825</v>
      </c>
      <c r="EW13">
        <v>0.116624257845631</v>
      </c>
      <c r="EX13" s="3">
        <v>7074</v>
      </c>
      <c r="EY13">
        <v>336</v>
      </c>
      <c r="EZ13">
        <v>4.74978795589482E-2</v>
      </c>
      <c r="FA13" s="3">
        <v>7965</v>
      </c>
      <c r="FB13">
        <v>4515</v>
      </c>
      <c r="FC13">
        <v>0.56685499058380395</v>
      </c>
      <c r="FD13" s="3">
        <v>7965</v>
      </c>
      <c r="FE13">
        <v>2829</v>
      </c>
      <c r="FF13">
        <v>0.35517890772128002</v>
      </c>
      <c r="FG13" s="3">
        <v>7965</v>
      </c>
      <c r="FH13">
        <v>1595</v>
      </c>
      <c r="FI13">
        <v>0.200251098556183</v>
      </c>
      <c r="FJ13" s="3">
        <v>7965</v>
      </c>
      <c r="FK13">
        <v>689</v>
      </c>
      <c r="FL13">
        <v>8.6503452605147496E-2</v>
      </c>
      <c r="FM13" s="3">
        <v>8604</v>
      </c>
      <c r="FN13">
        <v>5863</v>
      </c>
      <c r="FO13">
        <v>0.68142724314272396</v>
      </c>
      <c r="FP13" s="3">
        <v>8604</v>
      </c>
      <c r="FQ13">
        <v>4254</v>
      </c>
      <c r="FR13">
        <v>0.49442119944211899</v>
      </c>
      <c r="FS13" s="3">
        <v>8604</v>
      </c>
      <c r="FT13">
        <v>2668</v>
      </c>
      <c r="FU13">
        <v>0.31008833100883298</v>
      </c>
      <c r="FV13" s="3">
        <v>8604</v>
      </c>
      <c r="FW13">
        <v>1254</v>
      </c>
      <c r="FX13">
        <v>0.14574616457461601</v>
      </c>
      <c r="FY13" s="3">
        <v>8978</v>
      </c>
      <c r="FZ13">
        <v>6946</v>
      </c>
      <c r="GA13">
        <v>0.77366896858988599</v>
      </c>
      <c r="GB13" s="3">
        <v>8978</v>
      </c>
      <c r="GC13">
        <v>5691</v>
      </c>
      <c r="GD13">
        <v>0.63388282468255697</v>
      </c>
      <c r="GE13" s="3">
        <v>8978</v>
      </c>
      <c r="GF13">
        <v>4196</v>
      </c>
      <c r="GG13">
        <v>0.467364669191356</v>
      </c>
      <c r="GH13" s="3">
        <v>8978</v>
      </c>
      <c r="GI13">
        <v>2392</v>
      </c>
      <c r="GJ13">
        <v>0.266429048785921</v>
      </c>
    </row>
    <row r="14" spans="1:195" ht="19" x14ac:dyDescent="0.25">
      <c r="A14" s="3">
        <v>72</v>
      </c>
      <c r="B14">
        <v>29</v>
      </c>
      <c r="C14">
        <v>0.40277777777777701</v>
      </c>
      <c r="D14" s="3">
        <v>72</v>
      </c>
      <c r="E14">
        <v>16</v>
      </c>
      <c r="F14">
        <v>0.22222222222222199</v>
      </c>
      <c r="G14" s="3">
        <v>72</v>
      </c>
      <c r="H14">
        <v>10</v>
      </c>
      <c r="I14">
        <v>0.13888888888888801</v>
      </c>
      <c r="J14" s="3">
        <v>72</v>
      </c>
      <c r="K14">
        <v>5</v>
      </c>
      <c r="L14">
        <v>6.9444444444444406E-2</v>
      </c>
      <c r="M14" s="3">
        <v>80</v>
      </c>
      <c r="N14">
        <v>43</v>
      </c>
      <c r="O14">
        <v>0.53749999999999998</v>
      </c>
      <c r="P14" s="3">
        <v>80</v>
      </c>
      <c r="Q14">
        <v>26</v>
      </c>
      <c r="R14">
        <v>0.32500000000000001</v>
      </c>
      <c r="S14" s="3">
        <v>80</v>
      </c>
      <c r="T14">
        <v>21</v>
      </c>
      <c r="U14">
        <v>0.26250000000000001</v>
      </c>
      <c r="V14" s="3">
        <v>80</v>
      </c>
      <c r="W14">
        <v>10</v>
      </c>
      <c r="X14">
        <v>0.125</v>
      </c>
      <c r="Y14" s="3">
        <v>83</v>
      </c>
      <c r="Z14">
        <v>54</v>
      </c>
      <c r="AA14">
        <v>0.65060240963855398</v>
      </c>
      <c r="AB14" s="3">
        <v>83</v>
      </c>
      <c r="AC14">
        <v>44</v>
      </c>
      <c r="AD14">
        <v>0.53012048192771</v>
      </c>
      <c r="AE14" s="3">
        <v>83</v>
      </c>
      <c r="AF14">
        <v>28</v>
      </c>
      <c r="AG14">
        <v>0.33734939759036098</v>
      </c>
      <c r="AH14" s="3">
        <v>83</v>
      </c>
      <c r="AI14">
        <v>18</v>
      </c>
      <c r="AJ14">
        <v>0.21686746987951799</v>
      </c>
      <c r="AK14" s="3">
        <v>83</v>
      </c>
      <c r="AL14">
        <v>68</v>
      </c>
      <c r="AM14">
        <v>0.81927710843373402</v>
      </c>
      <c r="AN14" s="3">
        <v>83</v>
      </c>
      <c r="AO14">
        <v>56</v>
      </c>
      <c r="AP14">
        <v>0.67469879518072196</v>
      </c>
      <c r="AQ14" s="3">
        <v>83</v>
      </c>
      <c r="AR14">
        <v>44</v>
      </c>
      <c r="AS14">
        <v>0.53012048192771</v>
      </c>
      <c r="AT14" s="3">
        <v>83</v>
      </c>
      <c r="AU14">
        <v>31</v>
      </c>
      <c r="AV14">
        <v>0.373493975903614</v>
      </c>
      <c r="AW14" s="3">
        <v>713</v>
      </c>
      <c r="AX14">
        <v>278</v>
      </c>
      <c r="AY14">
        <v>0.38990182328190698</v>
      </c>
      <c r="AZ14" s="3">
        <v>713</v>
      </c>
      <c r="BA14">
        <v>164</v>
      </c>
      <c r="BB14">
        <v>0.23001402524544101</v>
      </c>
      <c r="BC14" s="3">
        <v>713</v>
      </c>
      <c r="BD14">
        <v>84</v>
      </c>
      <c r="BE14">
        <v>0.117812061711079</v>
      </c>
      <c r="BF14" s="3">
        <v>713</v>
      </c>
      <c r="BG14">
        <v>34</v>
      </c>
      <c r="BH14">
        <v>4.7685834502103702E-2</v>
      </c>
      <c r="BI14" s="3">
        <v>808</v>
      </c>
      <c r="BJ14">
        <v>482</v>
      </c>
      <c r="BK14">
        <v>0.59653465346534595</v>
      </c>
      <c r="BL14" s="3">
        <v>808</v>
      </c>
      <c r="BM14">
        <v>288</v>
      </c>
      <c r="BN14">
        <v>0.35643564356435598</v>
      </c>
      <c r="BO14" s="3">
        <v>808</v>
      </c>
      <c r="BP14">
        <v>161</v>
      </c>
      <c r="BQ14">
        <v>0.19925742574257399</v>
      </c>
      <c r="BR14" s="3">
        <v>808</v>
      </c>
      <c r="BS14">
        <v>70</v>
      </c>
      <c r="BT14">
        <v>8.66336633663366E-2</v>
      </c>
      <c r="BU14" s="3">
        <v>860</v>
      </c>
      <c r="BV14">
        <v>607</v>
      </c>
      <c r="BW14">
        <v>0.70581395348837195</v>
      </c>
      <c r="BX14" s="3">
        <v>860</v>
      </c>
      <c r="BY14">
        <v>423</v>
      </c>
      <c r="BZ14">
        <v>0.49186046511627901</v>
      </c>
      <c r="CA14" s="3">
        <v>860</v>
      </c>
      <c r="CB14">
        <v>272</v>
      </c>
      <c r="CC14">
        <v>0.31627906976744102</v>
      </c>
      <c r="CD14" s="3">
        <v>860</v>
      </c>
      <c r="CE14">
        <v>134</v>
      </c>
      <c r="CF14">
        <v>0.15581395348837199</v>
      </c>
      <c r="CG14" s="3">
        <v>900</v>
      </c>
      <c r="CH14">
        <v>710</v>
      </c>
      <c r="CI14">
        <v>0.78888888888888797</v>
      </c>
      <c r="CJ14" s="3">
        <v>900</v>
      </c>
      <c r="CK14">
        <v>584</v>
      </c>
      <c r="CL14">
        <v>0.64888888888888796</v>
      </c>
      <c r="CM14" s="3">
        <v>900</v>
      </c>
      <c r="CN14">
        <v>436</v>
      </c>
      <c r="CO14">
        <v>0.48444444444444401</v>
      </c>
      <c r="CP14" s="3">
        <v>900</v>
      </c>
      <c r="CQ14">
        <v>254</v>
      </c>
      <c r="CR14">
        <v>0.28222222222222199</v>
      </c>
      <c r="CS14" s="3">
        <v>3489</v>
      </c>
      <c r="CT14">
        <v>1409</v>
      </c>
      <c r="CU14">
        <v>0.40384064201776998</v>
      </c>
      <c r="CV14" s="3">
        <v>3489</v>
      </c>
      <c r="CW14">
        <v>763</v>
      </c>
      <c r="CX14">
        <v>0.21868730295213501</v>
      </c>
      <c r="CY14" s="3">
        <v>3489</v>
      </c>
      <c r="CZ14">
        <v>411</v>
      </c>
      <c r="DA14">
        <v>0.117798796216681</v>
      </c>
      <c r="DB14" s="3">
        <v>3489</v>
      </c>
      <c r="DC14">
        <v>170</v>
      </c>
      <c r="DD14">
        <v>4.8724562912009099E-2</v>
      </c>
      <c r="DE14" s="3">
        <v>3991</v>
      </c>
      <c r="DF14">
        <v>2200</v>
      </c>
      <c r="DG14">
        <v>0.55124029065397095</v>
      </c>
      <c r="DH14" s="3">
        <v>3991</v>
      </c>
      <c r="DI14">
        <v>1406</v>
      </c>
      <c r="DJ14">
        <v>0.35229265848158298</v>
      </c>
      <c r="DK14" s="3">
        <v>3991</v>
      </c>
      <c r="DL14">
        <v>796</v>
      </c>
      <c r="DM14">
        <v>0.199448759709346</v>
      </c>
      <c r="DN14" s="3">
        <v>3991</v>
      </c>
      <c r="DO14">
        <v>341</v>
      </c>
      <c r="DP14">
        <v>8.5442245051365495E-2</v>
      </c>
      <c r="DQ14" s="3">
        <v>4282</v>
      </c>
      <c r="DR14">
        <v>2941</v>
      </c>
      <c r="DS14">
        <v>0.68682858477346997</v>
      </c>
      <c r="DT14" s="3">
        <v>4282</v>
      </c>
      <c r="DU14">
        <v>2123</v>
      </c>
      <c r="DV14">
        <v>0.49579635684259599</v>
      </c>
      <c r="DW14" s="3">
        <v>4282</v>
      </c>
      <c r="DX14">
        <v>1377</v>
      </c>
      <c r="DY14">
        <v>0.321578701541335</v>
      </c>
      <c r="DZ14" s="3">
        <v>4282</v>
      </c>
      <c r="EA14">
        <v>641</v>
      </c>
      <c r="EB14">
        <v>0.14969640354974301</v>
      </c>
      <c r="EC14" s="3">
        <v>4475</v>
      </c>
      <c r="ED14">
        <v>3473</v>
      </c>
      <c r="EE14">
        <v>0.77608938547485995</v>
      </c>
      <c r="EF14" s="3">
        <v>4475</v>
      </c>
      <c r="EG14">
        <v>2858</v>
      </c>
      <c r="EH14">
        <v>0.63865921787709501</v>
      </c>
      <c r="EI14" s="3">
        <v>4475</v>
      </c>
      <c r="EJ14">
        <v>2154</v>
      </c>
      <c r="EK14">
        <v>0.48134078212290499</v>
      </c>
      <c r="EL14" s="3">
        <v>4475</v>
      </c>
      <c r="EM14">
        <v>1222</v>
      </c>
      <c r="EN14">
        <v>0.27307262569832402</v>
      </c>
      <c r="EO14" s="3">
        <v>6973</v>
      </c>
      <c r="EP14">
        <v>2822</v>
      </c>
      <c r="EQ14">
        <v>0.40470385773698497</v>
      </c>
      <c r="ER14" s="3">
        <v>6973</v>
      </c>
      <c r="ES14">
        <v>1537</v>
      </c>
      <c r="ET14">
        <v>0.22042162627276601</v>
      </c>
      <c r="EU14" s="3">
        <v>6973</v>
      </c>
      <c r="EV14">
        <v>804</v>
      </c>
      <c r="EW14">
        <v>0.115301878674888</v>
      </c>
      <c r="EX14" s="3">
        <v>6973</v>
      </c>
      <c r="EY14">
        <v>334</v>
      </c>
      <c r="EZ14">
        <v>4.7899039151011E-2</v>
      </c>
      <c r="FA14" s="3">
        <v>8013</v>
      </c>
      <c r="FB14">
        <v>4554</v>
      </c>
      <c r="FC14">
        <v>0.56832646948708299</v>
      </c>
      <c r="FD14" s="3">
        <v>8013</v>
      </c>
      <c r="FE14">
        <v>2843</v>
      </c>
      <c r="FF14">
        <v>0.35479845251466302</v>
      </c>
      <c r="FG14" s="3">
        <v>8013</v>
      </c>
      <c r="FH14">
        <v>1617</v>
      </c>
      <c r="FI14">
        <v>0.201797079745413</v>
      </c>
      <c r="FJ14" s="3">
        <v>8013</v>
      </c>
      <c r="FK14">
        <v>683</v>
      </c>
      <c r="FL14">
        <v>8.5236490702608206E-2</v>
      </c>
      <c r="FM14" s="3">
        <v>8570</v>
      </c>
      <c r="FN14">
        <v>5838</v>
      </c>
      <c r="FO14">
        <v>0.68121353558926401</v>
      </c>
      <c r="FP14" s="3">
        <v>8570</v>
      </c>
      <c r="FQ14">
        <v>4208</v>
      </c>
      <c r="FR14">
        <v>0.49101516919486499</v>
      </c>
      <c r="FS14" s="3">
        <v>8570</v>
      </c>
      <c r="FT14">
        <v>2681</v>
      </c>
      <c r="FU14">
        <v>0.31283547257876299</v>
      </c>
      <c r="FV14" s="3">
        <v>8570</v>
      </c>
      <c r="FW14">
        <v>1252</v>
      </c>
      <c r="FX14">
        <v>0.14609101516919401</v>
      </c>
      <c r="FY14" s="3">
        <v>8896</v>
      </c>
      <c r="FZ14">
        <v>6941</v>
      </c>
      <c r="GA14">
        <v>0.78023830935251803</v>
      </c>
      <c r="GB14" s="3">
        <v>8896</v>
      </c>
      <c r="GC14">
        <v>5694</v>
      </c>
      <c r="GD14">
        <v>0.64006294964028698</v>
      </c>
      <c r="GE14" s="3">
        <v>8896</v>
      </c>
      <c r="GF14">
        <v>4246</v>
      </c>
      <c r="GG14">
        <v>0.47729316546762501</v>
      </c>
      <c r="GH14" s="3">
        <v>8896</v>
      </c>
      <c r="GI14">
        <v>2396</v>
      </c>
      <c r="GJ14">
        <v>0.26933453237409999</v>
      </c>
    </row>
    <row r="15" spans="1:195" ht="19" x14ac:dyDescent="0.25">
      <c r="A15" s="3">
        <v>73</v>
      </c>
      <c r="B15">
        <v>32</v>
      </c>
      <c r="C15">
        <v>0.43835616438356101</v>
      </c>
      <c r="D15" s="3">
        <v>73</v>
      </c>
      <c r="E15">
        <v>14</v>
      </c>
      <c r="F15">
        <v>0.19178082191780799</v>
      </c>
      <c r="G15" s="3">
        <v>73</v>
      </c>
      <c r="H15">
        <v>10</v>
      </c>
      <c r="I15">
        <v>0.13698630136986301</v>
      </c>
      <c r="J15" s="3">
        <v>73</v>
      </c>
      <c r="K15">
        <v>5</v>
      </c>
      <c r="L15">
        <v>6.8493150684931503E-2</v>
      </c>
      <c r="M15" s="3">
        <v>82</v>
      </c>
      <c r="N15">
        <v>54</v>
      </c>
      <c r="O15">
        <v>0.65853658536585302</v>
      </c>
      <c r="P15" s="3">
        <v>82</v>
      </c>
      <c r="Q15">
        <v>29</v>
      </c>
      <c r="R15">
        <v>0.353658536585365</v>
      </c>
      <c r="S15" s="3">
        <v>82</v>
      </c>
      <c r="T15">
        <v>19</v>
      </c>
      <c r="U15">
        <v>0.23170731707316999</v>
      </c>
      <c r="V15" s="3">
        <v>82</v>
      </c>
      <c r="W15">
        <v>10</v>
      </c>
      <c r="X15">
        <v>0.12195121951219499</v>
      </c>
      <c r="Y15" s="3">
        <v>79</v>
      </c>
      <c r="Z15">
        <v>52</v>
      </c>
      <c r="AA15">
        <v>0.658227848101265</v>
      </c>
      <c r="AB15" s="3">
        <v>79</v>
      </c>
      <c r="AC15">
        <v>40</v>
      </c>
      <c r="AD15">
        <v>0.50632911392405</v>
      </c>
      <c r="AE15" s="3">
        <v>79</v>
      </c>
      <c r="AF15">
        <v>30</v>
      </c>
      <c r="AG15">
        <v>0.379746835443038</v>
      </c>
      <c r="AH15" s="3">
        <v>79</v>
      </c>
      <c r="AI15">
        <v>18</v>
      </c>
      <c r="AJ15">
        <v>0.227848101265822</v>
      </c>
      <c r="AK15" s="3">
        <v>96</v>
      </c>
      <c r="AL15">
        <v>80</v>
      </c>
      <c r="AM15">
        <v>0.83333333333333304</v>
      </c>
      <c r="AN15" s="3">
        <v>96</v>
      </c>
      <c r="AO15">
        <v>68</v>
      </c>
      <c r="AP15">
        <v>0.70833333333333304</v>
      </c>
      <c r="AQ15" s="3">
        <v>96</v>
      </c>
      <c r="AR15">
        <v>52</v>
      </c>
      <c r="AS15">
        <v>0.54166666666666596</v>
      </c>
      <c r="AT15" s="3">
        <v>96</v>
      </c>
      <c r="AU15">
        <v>40</v>
      </c>
      <c r="AV15">
        <v>0.41666666666666602</v>
      </c>
      <c r="AW15" s="3">
        <v>711</v>
      </c>
      <c r="AX15">
        <v>288</v>
      </c>
      <c r="AY15">
        <v>0.40506329113924</v>
      </c>
      <c r="AZ15" s="3">
        <v>711</v>
      </c>
      <c r="BA15">
        <v>154</v>
      </c>
      <c r="BB15">
        <v>0.216596343178621</v>
      </c>
      <c r="BC15" s="3">
        <v>711</v>
      </c>
      <c r="BD15">
        <v>80</v>
      </c>
      <c r="BE15">
        <v>0.112517580872011</v>
      </c>
      <c r="BF15" s="3">
        <v>711</v>
      </c>
      <c r="BG15">
        <v>35</v>
      </c>
      <c r="BH15">
        <v>4.92264416315049E-2</v>
      </c>
      <c r="BI15" s="3">
        <v>802</v>
      </c>
      <c r="BJ15">
        <v>455</v>
      </c>
      <c r="BK15">
        <v>0.567331670822942</v>
      </c>
      <c r="BL15" s="3">
        <v>802</v>
      </c>
      <c r="BM15">
        <v>288</v>
      </c>
      <c r="BN15">
        <v>0.35910224438902699</v>
      </c>
      <c r="BO15" s="3">
        <v>802</v>
      </c>
      <c r="BP15">
        <v>153</v>
      </c>
      <c r="BQ15">
        <v>0.19077306733166999</v>
      </c>
      <c r="BR15" s="3">
        <v>802</v>
      </c>
      <c r="BS15">
        <v>71</v>
      </c>
      <c r="BT15">
        <v>8.8528678304239397E-2</v>
      </c>
      <c r="BU15" s="3">
        <v>878</v>
      </c>
      <c r="BV15">
        <v>590</v>
      </c>
      <c r="BW15">
        <v>0.67198177676537496</v>
      </c>
      <c r="BX15" s="3">
        <v>878</v>
      </c>
      <c r="BY15">
        <v>429</v>
      </c>
      <c r="BZ15">
        <v>0.48861047835990801</v>
      </c>
      <c r="CA15" s="3">
        <v>878</v>
      </c>
      <c r="CB15">
        <v>282</v>
      </c>
      <c r="CC15">
        <v>0.32118451025056899</v>
      </c>
      <c r="CD15" s="3">
        <v>878</v>
      </c>
      <c r="CE15">
        <v>131</v>
      </c>
      <c r="CF15">
        <v>0.149202733485193</v>
      </c>
      <c r="CG15" s="3">
        <v>904</v>
      </c>
      <c r="CH15">
        <v>717</v>
      </c>
      <c r="CI15">
        <v>0.79314159292035402</v>
      </c>
      <c r="CJ15" s="3">
        <v>904</v>
      </c>
      <c r="CK15">
        <v>590</v>
      </c>
      <c r="CL15">
        <v>0.65265486725663702</v>
      </c>
      <c r="CM15" s="3">
        <v>904</v>
      </c>
      <c r="CN15">
        <v>449</v>
      </c>
      <c r="CO15">
        <v>0.49668141592920301</v>
      </c>
      <c r="CP15" s="3">
        <v>904</v>
      </c>
      <c r="CQ15">
        <v>248</v>
      </c>
      <c r="CR15">
        <v>0.27433628318584002</v>
      </c>
      <c r="CS15" s="3">
        <v>3554</v>
      </c>
      <c r="CT15">
        <v>1392</v>
      </c>
      <c r="CU15">
        <v>0.39167135621834498</v>
      </c>
      <c r="CV15" s="3">
        <v>3554</v>
      </c>
      <c r="CW15">
        <v>779</v>
      </c>
      <c r="CX15">
        <v>0.219189645469893</v>
      </c>
      <c r="CY15" s="3">
        <v>3554</v>
      </c>
      <c r="CZ15">
        <v>407</v>
      </c>
      <c r="DA15">
        <v>0.114518851997749</v>
      </c>
      <c r="DB15" s="3">
        <v>3554</v>
      </c>
      <c r="DC15">
        <v>170</v>
      </c>
      <c r="DD15">
        <v>4.7833427124366897E-2</v>
      </c>
      <c r="DE15" s="3">
        <v>3979</v>
      </c>
      <c r="DF15">
        <v>2258</v>
      </c>
      <c r="DG15">
        <v>0.56747926614727295</v>
      </c>
      <c r="DH15" s="3">
        <v>3979</v>
      </c>
      <c r="DI15">
        <v>1418</v>
      </c>
      <c r="DJ15">
        <v>0.35637094747423897</v>
      </c>
      <c r="DK15" s="3">
        <v>3979</v>
      </c>
      <c r="DL15">
        <v>778</v>
      </c>
      <c r="DM15">
        <v>0.195526514199547</v>
      </c>
      <c r="DN15" s="3">
        <v>3979</v>
      </c>
      <c r="DO15">
        <v>338</v>
      </c>
      <c r="DP15">
        <v>8.4945966323196703E-2</v>
      </c>
      <c r="DQ15" s="3">
        <v>4272</v>
      </c>
      <c r="DR15">
        <v>2944</v>
      </c>
      <c r="DS15">
        <v>0.68913857677902601</v>
      </c>
      <c r="DT15" s="3">
        <v>4272</v>
      </c>
      <c r="DU15">
        <v>2135</v>
      </c>
      <c r="DV15">
        <v>0.49976591760299599</v>
      </c>
      <c r="DW15" s="3">
        <v>4272</v>
      </c>
      <c r="DX15">
        <v>1365</v>
      </c>
      <c r="DY15">
        <v>0.31952247191011202</v>
      </c>
      <c r="DZ15" s="3">
        <v>4272</v>
      </c>
      <c r="EA15">
        <v>632</v>
      </c>
      <c r="EB15">
        <v>0.14794007490636699</v>
      </c>
      <c r="EC15" s="3">
        <v>4463</v>
      </c>
      <c r="ED15">
        <v>3434</v>
      </c>
      <c r="EE15">
        <v>0.76943759802823197</v>
      </c>
      <c r="EF15" s="3">
        <v>4463</v>
      </c>
      <c r="EG15">
        <v>2776</v>
      </c>
      <c r="EH15">
        <v>0.62200313690342801</v>
      </c>
      <c r="EI15" s="3">
        <v>4463</v>
      </c>
      <c r="EJ15">
        <v>2076</v>
      </c>
      <c r="EK15">
        <v>0.46515796549406202</v>
      </c>
      <c r="EL15" s="3">
        <v>4463</v>
      </c>
      <c r="EM15">
        <v>1193</v>
      </c>
      <c r="EN15">
        <v>0.26730898498767602</v>
      </c>
      <c r="EO15" s="3">
        <v>6994</v>
      </c>
      <c r="EP15">
        <v>2847</v>
      </c>
      <c r="EQ15">
        <v>0.40706319702602201</v>
      </c>
      <c r="ER15" s="3">
        <v>6994</v>
      </c>
      <c r="ES15">
        <v>1554</v>
      </c>
      <c r="ET15">
        <v>0.22219044895624801</v>
      </c>
      <c r="EU15" s="3">
        <v>6994</v>
      </c>
      <c r="EV15">
        <v>816</v>
      </c>
      <c r="EW15">
        <v>0.116671432656562</v>
      </c>
      <c r="EX15" s="3">
        <v>6994</v>
      </c>
      <c r="EY15">
        <v>335</v>
      </c>
      <c r="EZ15">
        <v>4.7898198455819198E-2</v>
      </c>
      <c r="FA15" s="3">
        <v>8016</v>
      </c>
      <c r="FB15">
        <v>4556</v>
      </c>
      <c r="FC15">
        <v>0.56836327345309301</v>
      </c>
      <c r="FD15" s="3">
        <v>8016</v>
      </c>
      <c r="FE15">
        <v>2844</v>
      </c>
      <c r="FF15">
        <v>0.35479041916167597</v>
      </c>
      <c r="FG15" s="3">
        <v>8016</v>
      </c>
      <c r="FH15">
        <v>1583</v>
      </c>
      <c r="FI15">
        <v>0.197480039920159</v>
      </c>
      <c r="FJ15" s="3">
        <v>8016</v>
      </c>
      <c r="FK15">
        <v>691</v>
      </c>
      <c r="FL15">
        <v>8.6202594810379202E-2</v>
      </c>
      <c r="FM15" s="3">
        <v>8551</v>
      </c>
      <c r="FN15">
        <v>5852</v>
      </c>
      <c r="FO15">
        <v>0.68436440182434799</v>
      </c>
      <c r="FP15" s="3">
        <v>8551</v>
      </c>
      <c r="FQ15">
        <v>4315</v>
      </c>
      <c r="FR15">
        <v>0.50461934276692699</v>
      </c>
      <c r="FS15" s="3">
        <v>8551</v>
      </c>
      <c r="FT15">
        <v>2692</v>
      </c>
      <c r="FU15">
        <v>0.31481698047012002</v>
      </c>
      <c r="FV15" s="3">
        <v>8551</v>
      </c>
      <c r="FW15">
        <v>1263</v>
      </c>
      <c r="FX15">
        <v>0.14770202315518599</v>
      </c>
      <c r="FY15" s="3">
        <v>8972</v>
      </c>
      <c r="FZ15">
        <v>6893</v>
      </c>
      <c r="GA15">
        <v>0.76827909050378895</v>
      </c>
      <c r="GB15" s="3">
        <v>8972</v>
      </c>
      <c r="GC15">
        <v>5601</v>
      </c>
      <c r="GD15">
        <v>0.62427552385198304</v>
      </c>
      <c r="GE15" s="3">
        <v>8972</v>
      </c>
      <c r="GF15">
        <v>4183</v>
      </c>
      <c r="GG15">
        <v>0.46622826571555898</v>
      </c>
      <c r="GH15" s="3">
        <v>8972</v>
      </c>
      <c r="GI15">
        <v>2390</v>
      </c>
      <c r="GJ15">
        <v>0.26638430673205499</v>
      </c>
    </row>
    <row r="16" spans="1:195" ht="19" x14ac:dyDescent="0.25">
      <c r="A16" s="3">
        <v>76</v>
      </c>
      <c r="B16">
        <v>28</v>
      </c>
      <c r="C16">
        <v>0.36842105263157798</v>
      </c>
      <c r="D16" s="3">
        <v>76</v>
      </c>
      <c r="E16">
        <v>17</v>
      </c>
      <c r="F16">
        <v>0.22368421052631501</v>
      </c>
      <c r="G16" s="3">
        <v>76</v>
      </c>
      <c r="H16">
        <v>11</v>
      </c>
      <c r="I16">
        <v>0.144736842105263</v>
      </c>
      <c r="J16" s="3">
        <v>76</v>
      </c>
      <c r="K16">
        <v>5</v>
      </c>
      <c r="L16">
        <v>6.5789473684210495E-2</v>
      </c>
      <c r="M16" s="3">
        <v>85</v>
      </c>
      <c r="N16">
        <v>46</v>
      </c>
      <c r="O16">
        <v>0.54117647058823504</v>
      </c>
      <c r="P16" s="3">
        <v>85</v>
      </c>
      <c r="Q16">
        <v>29</v>
      </c>
      <c r="R16">
        <v>0.34117647058823503</v>
      </c>
      <c r="S16" s="3">
        <v>85</v>
      </c>
      <c r="T16">
        <v>19</v>
      </c>
      <c r="U16">
        <v>0.223529411764705</v>
      </c>
      <c r="V16" s="3">
        <v>85</v>
      </c>
      <c r="W16">
        <v>10</v>
      </c>
      <c r="X16">
        <v>0.11764705882352899</v>
      </c>
      <c r="Y16" s="3">
        <v>88</v>
      </c>
      <c r="Z16">
        <v>55</v>
      </c>
      <c r="AA16">
        <v>0.625</v>
      </c>
      <c r="AB16" s="3">
        <v>88</v>
      </c>
      <c r="AC16">
        <v>36</v>
      </c>
      <c r="AD16">
        <v>0.40909090909090901</v>
      </c>
      <c r="AE16" s="3">
        <v>88</v>
      </c>
      <c r="AF16">
        <v>26</v>
      </c>
      <c r="AG16">
        <v>0.29545454545454503</v>
      </c>
      <c r="AH16" s="3">
        <v>88</v>
      </c>
      <c r="AI16">
        <v>17</v>
      </c>
      <c r="AJ16">
        <v>0.19318181818181801</v>
      </c>
      <c r="AK16" s="3">
        <v>92</v>
      </c>
      <c r="AL16">
        <v>73</v>
      </c>
      <c r="AM16">
        <v>0.79347826086956497</v>
      </c>
      <c r="AN16" s="3">
        <v>92</v>
      </c>
      <c r="AO16">
        <v>58</v>
      </c>
      <c r="AP16">
        <v>0.63043478260869501</v>
      </c>
      <c r="AQ16" s="3">
        <v>92</v>
      </c>
      <c r="AR16">
        <v>47</v>
      </c>
      <c r="AS16">
        <v>0.51086956521739102</v>
      </c>
      <c r="AT16" s="3">
        <v>92</v>
      </c>
      <c r="AU16">
        <v>32</v>
      </c>
      <c r="AV16">
        <v>0.34782608695652101</v>
      </c>
      <c r="AW16" s="3">
        <v>701</v>
      </c>
      <c r="AX16">
        <v>274</v>
      </c>
      <c r="AY16">
        <v>0.39087018544935798</v>
      </c>
      <c r="AZ16" s="3">
        <v>701</v>
      </c>
      <c r="BA16">
        <v>149</v>
      </c>
      <c r="BB16">
        <v>0.212553495007132</v>
      </c>
      <c r="BC16" s="3">
        <v>701</v>
      </c>
      <c r="BD16">
        <v>83</v>
      </c>
      <c r="BE16">
        <v>0.118402282453637</v>
      </c>
      <c r="BF16" s="3">
        <v>701</v>
      </c>
      <c r="BG16">
        <v>35</v>
      </c>
      <c r="BH16">
        <v>4.99286733238231E-2</v>
      </c>
      <c r="BI16" s="3">
        <v>800</v>
      </c>
      <c r="BJ16">
        <v>443</v>
      </c>
      <c r="BK16">
        <v>0.55374999999999996</v>
      </c>
      <c r="BL16" s="3">
        <v>800</v>
      </c>
      <c r="BM16">
        <v>283</v>
      </c>
      <c r="BN16">
        <v>0.35375000000000001</v>
      </c>
      <c r="BO16" s="3">
        <v>800</v>
      </c>
      <c r="BP16">
        <v>162</v>
      </c>
      <c r="BQ16">
        <v>0.20250000000000001</v>
      </c>
      <c r="BR16" s="3">
        <v>800</v>
      </c>
      <c r="BS16">
        <v>70</v>
      </c>
      <c r="BT16">
        <v>8.7499999999999994E-2</v>
      </c>
      <c r="BU16" s="3">
        <v>860</v>
      </c>
      <c r="BV16">
        <v>609</v>
      </c>
      <c r="BW16">
        <v>0.70813953488372094</v>
      </c>
      <c r="BX16" s="3">
        <v>860</v>
      </c>
      <c r="BY16">
        <v>432</v>
      </c>
      <c r="BZ16">
        <v>0.502325581395348</v>
      </c>
      <c r="CA16" s="3">
        <v>860</v>
      </c>
      <c r="CB16">
        <v>271</v>
      </c>
      <c r="CC16">
        <v>0.31511627906976702</v>
      </c>
      <c r="CD16" s="3">
        <v>860</v>
      </c>
      <c r="CE16">
        <v>130</v>
      </c>
      <c r="CF16">
        <v>0.15116279069767399</v>
      </c>
      <c r="CG16" s="3">
        <v>902</v>
      </c>
      <c r="CH16">
        <v>709</v>
      </c>
      <c r="CI16">
        <v>0.78603104212860297</v>
      </c>
      <c r="CJ16" s="3">
        <v>902</v>
      </c>
      <c r="CK16">
        <v>573</v>
      </c>
      <c r="CL16">
        <v>0.63525498891352505</v>
      </c>
      <c r="CM16" s="3">
        <v>902</v>
      </c>
      <c r="CN16">
        <v>435</v>
      </c>
      <c r="CO16">
        <v>0.48226164079822598</v>
      </c>
      <c r="CP16" s="3">
        <v>902</v>
      </c>
      <c r="CQ16">
        <v>247</v>
      </c>
      <c r="CR16">
        <v>0.27383592017738301</v>
      </c>
      <c r="CS16" s="3">
        <v>3506</v>
      </c>
      <c r="CT16">
        <v>1409</v>
      </c>
      <c r="CU16">
        <v>0.40188248716486002</v>
      </c>
      <c r="CV16" s="3">
        <v>3506</v>
      </c>
      <c r="CW16">
        <v>780</v>
      </c>
      <c r="CX16">
        <v>0.22247575584711901</v>
      </c>
      <c r="CY16" s="3">
        <v>3506</v>
      </c>
      <c r="CZ16">
        <v>396</v>
      </c>
      <c r="DA16">
        <v>0.112949229891614</v>
      </c>
      <c r="DB16" s="3">
        <v>3506</v>
      </c>
      <c r="DC16">
        <v>167</v>
      </c>
      <c r="DD16">
        <v>4.7632629777524201E-2</v>
      </c>
      <c r="DE16" s="3">
        <v>4006</v>
      </c>
      <c r="DF16">
        <v>2240</v>
      </c>
      <c r="DG16">
        <v>0.55916125811283002</v>
      </c>
      <c r="DH16" s="3">
        <v>4006</v>
      </c>
      <c r="DI16">
        <v>1416</v>
      </c>
      <c r="DJ16">
        <v>0.35346979530703898</v>
      </c>
      <c r="DK16" s="3">
        <v>4006</v>
      </c>
      <c r="DL16">
        <v>776</v>
      </c>
      <c r="DM16">
        <v>0.19370943584622999</v>
      </c>
      <c r="DN16" s="3">
        <v>4006</v>
      </c>
      <c r="DO16">
        <v>341</v>
      </c>
      <c r="DP16">
        <v>8.5122316525212099E-2</v>
      </c>
      <c r="DQ16" s="3">
        <v>4251</v>
      </c>
      <c r="DR16">
        <v>2909</v>
      </c>
      <c r="DS16">
        <v>0.68430957421783101</v>
      </c>
      <c r="DT16" s="3">
        <v>4251</v>
      </c>
      <c r="DU16">
        <v>2102</v>
      </c>
      <c r="DV16">
        <v>0.49447188896730099</v>
      </c>
      <c r="DW16" s="3">
        <v>4251</v>
      </c>
      <c r="DX16">
        <v>1319</v>
      </c>
      <c r="DY16">
        <v>0.31027993413314497</v>
      </c>
      <c r="DZ16" s="3">
        <v>4251</v>
      </c>
      <c r="EA16">
        <v>628</v>
      </c>
      <c r="EB16">
        <v>0.14772994589508301</v>
      </c>
      <c r="EC16" s="3">
        <v>4528</v>
      </c>
      <c r="ED16">
        <v>3505</v>
      </c>
      <c r="EE16">
        <v>0.77407243816254401</v>
      </c>
      <c r="EF16" s="3">
        <v>4528</v>
      </c>
      <c r="EG16">
        <v>2873</v>
      </c>
      <c r="EH16">
        <v>0.63449646643109503</v>
      </c>
      <c r="EI16" s="3">
        <v>4528</v>
      </c>
      <c r="EJ16">
        <v>2146</v>
      </c>
      <c r="EK16">
        <v>0.473939929328621</v>
      </c>
      <c r="EL16" s="3">
        <v>4528</v>
      </c>
      <c r="EM16">
        <v>1212</v>
      </c>
      <c r="EN16">
        <v>0.26766784452296799</v>
      </c>
      <c r="EO16" s="3">
        <v>7010</v>
      </c>
      <c r="EP16">
        <v>2867</v>
      </c>
      <c r="EQ16">
        <v>0.40898716119828799</v>
      </c>
      <c r="ER16" s="3">
        <v>7010</v>
      </c>
      <c r="ES16">
        <v>1558</v>
      </c>
      <c r="ET16">
        <v>0.22225392296718899</v>
      </c>
      <c r="EU16" s="3">
        <v>7010</v>
      </c>
      <c r="EV16">
        <v>811</v>
      </c>
      <c r="EW16">
        <v>0.115691868758915</v>
      </c>
      <c r="EX16" s="3">
        <v>7010</v>
      </c>
      <c r="EY16">
        <v>338</v>
      </c>
      <c r="EZ16">
        <v>4.8216833095577699E-2</v>
      </c>
      <c r="FA16" s="3">
        <v>7999</v>
      </c>
      <c r="FB16">
        <v>4617</v>
      </c>
      <c r="FC16">
        <v>0.57719714964370505</v>
      </c>
      <c r="FD16" s="3">
        <v>7999</v>
      </c>
      <c r="FE16">
        <v>2856</v>
      </c>
      <c r="FF16">
        <v>0.35704463057882202</v>
      </c>
      <c r="FG16" s="3">
        <v>7999</v>
      </c>
      <c r="FH16">
        <v>1589</v>
      </c>
      <c r="FI16">
        <v>0.19864983122890301</v>
      </c>
      <c r="FJ16" s="3">
        <v>7999</v>
      </c>
      <c r="FK16">
        <v>689</v>
      </c>
      <c r="FL16">
        <v>8.6135766970871303E-2</v>
      </c>
      <c r="FM16" s="3">
        <v>8560</v>
      </c>
      <c r="FN16">
        <v>5847</v>
      </c>
      <c r="FO16">
        <v>0.68306074766355096</v>
      </c>
      <c r="FP16" s="3">
        <v>8560</v>
      </c>
      <c r="FQ16">
        <v>4208</v>
      </c>
      <c r="FR16">
        <v>0.49158878504672898</v>
      </c>
      <c r="FS16" s="3">
        <v>8560</v>
      </c>
      <c r="FT16">
        <v>2649</v>
      </c>
      <c r="FU16">
        <v>0.30946261682242898</v>
      </c>
      <c r="FV16" s="3">
        <v>8560</v>
      </c>
      <c r="FW16">
        <v>1233</v>
      </c>
      <c r="FX16">
        <v>0.144042056074766</v>
      </c>
      <c r="FY16" s="3">
        <v>8972</v>
      </c>
      <c r="FZ16">
        <v>6967</v>
      </c>
      <c r="GA16">
        <v>0.77652697280427996</v>
      </c>
      <c r="GB16" s="3">
        <v>8972</v>
      </c>
      <c r="GC16">
        <v>5693</v>
      </c>
      <c r="GD16">
        <v>0.63452964779313403</v>
      </c>
      <c r="GE16" s="3">
        <v>8972</v>
      </c>
      <c r="GF16">
        <v>4249</v>
      </c>
      <c r="GG16">
        <v>0.47358448506464501</v>
      </c>
      <c r="GH16" s="3">
        <v>8972</v>
      </c>
      <c r="GI16">
        <v>2435</v>
      </c>
      <c r="GJ16">
        <v>0.27139991083370402</v>
      </c>
    </row>
    <row r="17" spans="1:192" ht="19" x14ac:dyDescent="0.25">
      <c r="A17" s="3">
        <v>84</v>
      </c>
      <c r="B17">
        <v>33</v>
      </c>
      <c r="C17">
        <v>0.39285714285714202</v>
      </c>
      <c r="D17" s="3">
        <v>84</v>
      </c>
      <c r="E17">
        <v>19</v>
      </c>
      <c r="F17">
        <v>0.226190476190476</v>
      </c>
      <c r="G17" s="3">
        <v>84</v>
      </c>
      <c r="H17">
        <v>10</v>
      </c>
      <c r="I17">
        <v>0.119047619047619</v>
      </c>
      <c r="J17" s="3">
        <v>84</v>
      </c>
      <c r="K17">
        <v>5</v>
      </c>
      <c r="L17">
        <v>5.95238095238095E-2</v>
      </c>
      <c r="M17" s="3">
        <v>77</v>
      </c>
      <c r="N17">
        <v>51</v>
      </c>
      <c r="O17">
        <v>0.662337662337662</v>
      </c>
      <c r="P17" s="3">
        <v>77</v>
      </c>
      <c r="Q17">
        <v>27</v>
      </c>
      <c r="R17">
        <v>0.35064935064934999</v>
      </c>
      <c r="S17" s="3">
        <v>77</v>
      </c>
      <c r="T17">
        <v>19</v>
      </c>
      <c r="U17">
        <v>0.246753246753246</v>
      </c>
      <c r="V17" s="3">
        <v>77</v>
      </c>
      <c r="W17">
        <v>11</v>
      </c>
      <c r="X17">
        <v>0.14285714285714199</v>
      </c>
      <c r="Y17" s="3">
        <v>81</v>
      </c>
      <c r="Z17">
        <v>63</v>
      </c>
      <c r="AA17">
        <v>0.77777777777777701</v>
      </c>
      <c r="AB17" s="3">
        <v>81</v>
      </c>
      <c r="AC17">
        <v>41</v>
      </c>
      <c r="AD17">
        <v>0.50617283950617198</v>
      </c>
      <c r="AE17" s="3">
        <v>81</v>
      </c>
      <c r="AF17">
        <v>29</v>
      </c>
      <c r="AG17">
        <v>0.35802469135802401</v>
      </c>
      <c r="AH17" s="3">
        <v>81</v>
      </c>
      <c r="AI17">
        <v>19</v>
      </c>
      <c r="AJ17">
        <v>0.234567901234567</v>
      </c>
      <c r="AK17" s="3">
        <v>90</v>
      </c>
      <c r="AL17">
        <v>68</v>
      </c>
      <c r="AM17">
        <v>0.75555555555555498</v>
      </c>
      <c r="AN17" s="3">
        <v>90</v>
      </c>
      <c r="AO17">
        <v>58</v>
      </c>
      <c r="AP17">
        <v>0.64444444444444404</v>
      </c>
      <c r="AQ17" s="3">
        <v>90</v>
      </c>
      <c r="AR17">
        <v>46</v>
      </c>
      <c r="AS17">
        <v>0.51111111111111096</v>
      </c>
      <c r="AT17" s="3">
        <v>90</v>
      </c>
      <c r="AU17">
        <v>33</v>
      </c>
      <c r="AV17">
        <v>0.36666666666666597</v>
      </c>
      <c r="AW17" s="3">
        <v>725</v>
      </c>
      <c r="AX17">
        <v>285</v>
      </c>
      <c r="AY17">
        <v>0.39310344827586202</v>
      </c>
      <c r="AZ17" s="3">
        <v>725</v>
      </c>
      <c r="BA17">
        <v>154</v>
      </c>
      <c r="BB17">
        <v>0.21241379310344799</v>
      </c>
      <c r="BC17" s="3">
        <v>725</v>
      </c>
      <c r="BD17">
        <v>84</v>
      </c>
      <c r="BE17">
        <v>0.115862068965517</v>
      </c>
      <c r="BF17" s="3">
        <v>725</v>
      </c>
      <c r="BG17">
        <v>35</v>
      </c>
      <c r="BH17">
        <v>4.8275862068965503E-2</v>
      </c>
      <c r="BI17" s="3">
        <v>804</v>
      </c>
      <c r="BJ17">
        <v>464</v>
      </c>
      <c r="BK17">
        <v>0.577114427860696</v>
      </c>
      <c r="BL17" s="3">
        <v>804</v>
      </c>
      <c r="BM17">
        <v>288</v>
      </c>
      <c r="BN17">
        <v>0.35820895522388002</v>
      </c>
      <c r="BO17" s="3">
        <v>804</v>
      </c>
      <c r="BP17">
        <v>159</v>
      </c>
      <c r="BQ17">
        <v>0.19776119402985001</v>
      </c>
      <c r="BR17" s="3">
        <v>804</v>
      </c>
      <c r="BS17">
        <v>71</v>
      </c>
      <c r="BT17">
        <v>8.8308457711442703E-2</v>
      </c>
      <c r="BU17" s="3">
        <v>847</v>
      </c>
      <c r="BV17">
        <v>574</v>
      </c>
      <c r="BW17">
        <v>0.67768595041322299</v>
      </c>
      <c r="BX17" s="3">
        <v>847</v>
      </c>
      <c r="BY17">
        <v>429</v>
      </c>
      <c r="BZ17">
        <v>0.506493506493506</v>
      </c>
      <c r="CA17" s="3">
        <v>847</v>
      </c>
      <c r="CB17">
        <v>278</v>
      </c>
      <c r="CC17">
        <v>0.328217237308146</v>
      </c>
      <c r="CD17" s="3">
        <v>847</v>
      </c>
      <c r="CE17">
        <v>135</v>
      </c>
      <c r="CF17">
        <v>0.15938606847697701</v>
      </c>
      <c r="CG17" s="3">
        <v>895</v>
      </c>
      <c r="CH17">
        <v>698</v>
      </c>
      <c r="CI17">
        <v>0.77988826815642398</v>
      </c>
      <c r="CJ17" s="3">
        <v>895</v>
      </c>
      <c r="CK17">
        <v>580</v>
      </c>
      <c r="CL17">
        <v>0.64804469273743004</v>
      </c>
      <c r="CM17" s="3">
        <v>895</v>
      </c>
      <c r="CN17">
        <v>427</v>
      </c>
      <c r="CO17">
        <v>0.47709497206703899</v>
      </c>
      <c r="CP17" s="3">
        <v>895</v>
      </c>
      <c r="CQ17">
        <v>259</v>
      </c>
      <c r="CR17">
        <v>0.289385474860335</v>
      </c>
      <c r="CS17" s="3">
        <v>3557</v>
      </c>
      <c r="CT17">
        <v>1409</v>
      </c>
      <c r="CU17">
        <v>0.39612032611751402</v>
      </c>
      <c r="CV17" s="3">
        <v>3557</v>
      </c>
      <c r="CW17">
        <v>782</v>
      </c>
      <c r="CX17">
        <v>0.219848186674163</v>
      </c>
      <c r="CY17" s="3">
        <v>3557</v>
      </c>
      <c r="CZ17">
        <v>408</v>
      </c>
      <c r="DA17">
        <v>0.114703401743041</v>
      </c>
      <c r="DB17" s="3">
        <v>3557</v>
      </c>
      <c r="DC17">
        <v>170</v>
      </c>
      <c r="DD17">
        <v>4.7793084059600699E-2</v>
      </c>
      <c r="DE17" s="3">
        <v>4009</v>
      </c>
      <c r="DF17">
        <v>2292</v>
      </c>
      <c r="DG17">
        <v>0.57171364430032401</v>
      </c>
      <c r="DH17" s="3">
        <v>4009</v>
      </c>
      <c r="DI17">
        <v>1403</v>
      </c>
      <c r="DJ17">
        <v>0.34996258418558202</v>
      </c>
      <c r="DK17" s="3">
        <v>4009</v>
      </c>
      <c r="DL17">
        <v>795</v>
      </c>
      <c r="DM17">
        <v>0.19830381641306999</v>
      </c>
      <c r="DN17" s="3">
        <v>4009</v>
      </c>
      <c r="DO17">
        <v>342</v>
      </c>
      <c r="DP17">
        <v>8.5308056872037893E-2</v>
      </c>
      <c r="DQ17" s="3">
        <v>4243</v>
      </c>
      <c r="DR17">
        <v>2933</v>
      </c>
      <c r="DS17">
        <v>0.69125618666038102</v>
      </c>
      <c r="DT17" s="3">
        <v>4243</v>
      </c>
      <c r="DU17">
        <v>2144</v>
      </c>
      <c r="DV17">
        <v>0.505302851755833</v>
      </c>
      <c r="DW17" s="3">
        <v>4243</v>
      </c>
      <c r="DX17">
        <v>1344</v>
      </c>
      <c r="DY17">
        <v>0.316757011548432</v>
      </c>
      <c r="DZ17" s="3">
        <v>4243</v>
      </c>
      <c r="EA17">
        <v>624</v>
      </c>
      <c r="EB17">
        <v>0.14706575536177199</v>
      </c>
      <c r="EC17" s="3">
        <v>4459</v>
      </c>
      <c r="ED17">
        <v>3467</v>
      </c>
      <c r="EE17">
        <v>0.77752859385512396</v>
      </c>
      <c r="EF17" s="3">
        <v>4459</v>
      </c>
      <c r="EG17">
        <v>2815</v>
      </c>
      <c r="EH17">
        <v>0.63130746804216098</v>
      </c>
      <c r="EI17" s="3">
        <v>4459</v>
      </c>
      <c r="EJ17">
        <v>2127</v>
      </c>
      <c r="EK17">
        <v>0.47701278313523199</v>
      </c>
      <c r="EL17" s="3">
        <v>4459</v>
      </c>
      <c r="EM17">
        <v>1203</v>
      </c>
      <c r="EN17">
        <v>0.26979143305673903</v>
      </c>
      <c r="EO17" s="3">
        <v>7050</v>
      </c>
      <c r="EP17">
        <v>2874</v>
      </c>
      <c r="EQ17">
        <v>0.40765957446808498</v>
      </c>
      <c r="ER17" s="3">
        <v>7050</v>
      </c>
      <c r="ES17">
        <v>1567</v>
      </c>
      <c r="ET17">
        <v>0.22226950354609901</v>
      </c>
      <c r="EU17" s="3">
        <v>7050</v>
      </c>
      <c r="EV17">
        <v>818</v>
      </c>
      <c r="EW17">
        <v>0.116028368794326</v>
      </c>
      <c r="EX17" s="3">
        <v>7050</v>
      </c>
      <c r="EY17">
        <v>339</v>
      </c>
      <c r="EZ17">
        <v>4.80851063829787E-2</v>
      </c>
      <c r="FA17" s="3">
        <v>8019</v>
      </c>
      <c r="FB17">
        <v>4570</v>
      </c>
      <c r="FC17">
        <v>0.56989649582242097</v>
      </c>
      <c r="FD17" s="3">
        <v>8019</v>
      </c>
      <c r="FE17">
        <v>2819</v>
      </c>
      <c r="FF17">
        <v>0.35154009228083299</v>
      </c>
      <c r="FG17" s="3">
        <v>8019</v>
      </c>
      <c r="FH17">
        <v>1595</v>
      </c>
      <c r="FI17">
        <v>0.198902606310013</v>
      </c>
      <c r="FJ17" s="3">
        <v>8019</v>
      </c>
      <c r="FK17">
        <v>688</v>
      </c>
      <c r="FL17">
        <v>8.5796233944382003E-2</v>
      </c>
      <c r="FM17" s="3">
        <v>8590</v>
      </c>
      <c r="FN17">
        <v>5845</v>
      </c>
      <c r="FO17">
        <v>0.680442374854482</v>
      </c>
      <c r="FP17" s="3">
        <v>8590</v>
      </c>
      <c r="FQ17">
        <v>4282</v>
      </c>
      <c r="FR17">
        <v>0.49848661233993002</v>
      </c>
      <c r="FS17" s="3">
        <v>8590</v>
      </c>
      <c r="FT17">
        <v>2685</v>
      </c>
      <c r="FU17">
        <v>0.31257275902211801</v>
      </c>
      <c r="FV17" s="3">
        <v>8590</v>
      </c>
      <c r="FW17">
        <v>1274</v>
      </c>
      <c r="FX17">
        <v>0.148311990686845</v>
      </c>
      <c r="FY17" s="3">
        <v>9041</v>
      </c>
      <c r="FZ17">
        <v>7056</v>
      </c>
      <c r="GA17">
        <v>0.78044464107952605</v>
      </c>
      <c r="GB17" s="3">
        <v>9041</v>
      </c>
      <c r="GC17">
        <v>5752</v>
      </c>
      <c r="GD17">
        <v>0.63621280831766402</v>
      </c>
      <c r="GE17" s="3">
        <v>9041</v>
      </c>
      <c r="GF17">
        <v>4314</v>
      </c>
      <c r="GG17">
        <v>0.47715960623824799</v>
      </c>
      <c r="GH17" s="3">
        <v>9041</v>
      </c>
      <c r="GI17">
        <v>2463</v>
      </c>
      <c r="GJ17">
        <v>0.27242561663532699</v>
      </c>
    </row>
    <row r="18" spans="1:192" ht="19" x14ac:dyDescent="0.25">
      <c r="A18" s="3">
        <v>65</v>
      </c>
      <c r="B18">
        <v>27</v>
      </c>
      <c r="C18">
        <v>0.41538461538461502</v>
      </c>
      <c r="D18" s="3">
        <v>65</v>
      </c>
      <c r="E18">
        <v>17</v>
      </c>
      <c r="F18">
        <v>0.261538461538461</v>
      </c>
      <c r="G18" s="3">
        <v>65</v>
      </c>
      <c r="H18">
        <v>10</v>
      </c>
      <c r="I18">
        <v>0.15384615384615299</v>
      </c>
      <c r="J18" s="3">
        <v>65</v>
      </c>
      <c r="K18">
        <v>5</v>
      </c>
      <c r="L18">
        <v>7.69230769230769E-2</v>
      </c>
      <c r="M18" s="3">
        <v>84</v>
      </c>
      <c r="N18">
        <v>50</v>
      </c>
      <c r="O18">
        <v>0.59523809523809501</v>
      </c>
      <c r="P18" s="3">
        <v>84</v>
      </c>
      <c r="Q18">
        <v>33</v>
      </c>
      <c r="R18">
        <v>0.39285714285714202</v>
      </c>
      <c r="S18" s="3">
        <v>84</v>
      </c>
      <c r="T18">
        <v>22</v>
      </c>
      <c r="U18">
        <v>0.26190476190476097</v>
      </c>
      <c r="V18" s="3">
        <v>84</v>
      </c>
      <c r="W18">
        <v>12</v>
      </c>
      <c r="X18">
        <v>0.14285714285714199</v>
      </c>
      <c r="Y18" s="3">
        <v>85</v>
      </c>
      <c r="Z18">
        <v>53</v>
      </c>
      <c r="AA18">
        <v>0.623529411764705</v>
      </c>
      <c r="AB18" s="3">
        <v>85</v>
      </c>
      <c r="AC18">
        <v>40</v>
      </c>
      <c r="AD18">
        <v>0.47058823529411697</v>
      </c>
      <c r="AE18" s="3">
        <v>85</v>
      </c>
      <c r="AF18">
        <v>24</v>
      </c>
      <c r="AG18">
        <v>0.28235294117646997</v>
      </c>
      <c r="AH18" s="3">
        <v>85</v>
      </c>
      <c r="AI18">
        <v>17</v>
      </c>
      <c r="AJ18">
        <v>0.2</v>
      </c>
      <c r="AK18" s="3">
        <v>89</v>
      </c>
      <c r="AL18">
        <v>68</v>
      </c>
      <c r="AM18">
        <v>0.76404494382022403</v>
      </c>
      <c r="AN18" s="3">
        <v>89</v>
      </c>
      <c r="AO18">
        <v>60</v>
      </c>
      <c r="AP18">
        <v>0.67415730337078605</v>
      </c>
      <c r="AQ18" s="3">
        <v>89</v>
      </c>
      <c r="AR18">
        <v>45</v>
      </c>
      <c r="AS18">
        <v>0.50561797752808901</v>
      </c>
      <c r="AT18" s="3">
        <v>89</v>
      </c>
      <c r="AU18">
        <v>33</v>
      </c>
      <c r="AV18">
        <v>0.37078651685393199</v>
      </c>
      <c r="AW18" s="3">
        <v>691</v>
      </c>
      <c r="AX18">
        <v>275</v>
      </c>
      <c r="AY18">
        <v>0.397973950795947</v>
      </c>
      <c r="AZ18" s="3">
        <v>691</v>
      </c>
      <c r="BA18">
        <v>153</v>
      </c>
      <c r="BB18">
        <v>0.22141823444283601</v>
      </c>
      <c r="BC18" s="3">
        <v>691</v>
      </c>
      <c r="BD18">
        <v>83</v>
      </c>
      <c r="BE18">
        <v>0.120115774240231</v>
      </c>
      <c r="BF18" s="3">
        <v>691</v>
      </c>
      <c r="BG18">
        <v>35</v>
      </c>
      <c r="BH18">
        <v>5.0651230101302402E-2</v>
      </c>
      <c r="BI18" s="3">
        <v>791</v>
      </c>
      <c r="BJ18">
        <v>437</v>
      </c>
      <c r="BK18">
        <v>0.55246523388116298</v>
      </c>
      <c r="BL18" s="3">
        <v>791</v>
      </c>
      <c r="BM18">
        <v>274</v>
      </c>
      <c r="BN18">
        <v>0.346396965865992</v>
      </c>
      <c r="BO18" s="3">
        <v>791</v>
      </c>
      <c r="BP18">
        <v>155</v>
      </c>
      <c r="BQ18">
        <v>0.19595448798988599</v>
      </c>
      <c r="BR18" s="3">
        <v>791</v>
      </c>
      <c r="BS18">
        <v>71</v>
      </c>
      <c r="BT18">
        <v>8.9759797724399501E-2</v>
      </c>
      <c r="BU18" s="3">
        <v>870</v>
      </c>
      <c r="BV18">
        <v>589</v>
      </c>
      <c r="BW18">
        <v>0.67701149425287299</v>
      </c>
      <c r="BX18" s="3">
        <v>870</v>
      </c>
      <c r="BY18">
        <v>429</v>
      </c>
      <c r="BZ18">
        <v>0.493103448275862</v>
      </c>
      <c r="CA18" s="3">
        <v>870</v>
      </c>
      <c r="CB18">
        <v>272</v>
      </c>
      <c r="CC18">
        <v>0.31264367816091898</v>
      </c>
      <c r="CD18" s="3">
        <v>870</v>
      </c>
      <c r="CE18">
        <v>133</v>
      </c>
      <c r="CF18">
        <v>0.15287356321838999</v>
      </c>
      <c r="CG18" s="3">
        <v>915</v>
      </c>
      <c r="CH18">
        <v>709</v>
      </c>
      <c r="CI18">
        <v>0.77486338797814203</v>
      </c>
      <c r="CJ18" s="3">
        <v>915</v>
      </c>
      <c r="CK18">
        <v>581</v>
      </c>
      <c r="CL18">
        <v>0.63497267759562803</v>
      </c>
      <c r="CM18" s="3">
        <v>915</v>
      </c>
      <c r="CN18">
        <v>445</v>
      </c>
      <c r="CO18">
        <v>0.48633879781420702</v>
      </c>
      <c r="CP18" s="3">
        <v>915</v>
      </c>
      <c r="CQ18">
        <v>259</v>
      </c>
      <c r="CR18">
        <v>0.283060109289617</v>
      </c>
      <c r="CS18" s="3">
        <v>3536</v>
      </c>
      <c r="CT18">
        <v>1450</v>
      </c>
      <c r="CU18">
        <v>0.41006787330316702</v>
      </c>
      <c r="CV18" s="3">
        <v>3536</v>
      </c>
      <c r="CW18">
        <v>769</v>
      </c>
      <c r="CX18">
        <v>0.21747737556561</v>
      </c>
      <c r="CY18" s="3">
        <v>3536</v>
      </c>
      <c r="CZ18">
        <v>412</v>
      </c>
      <c r="DA18">
        <v>0.116515837104072</v>
      </c>
      <c r="DB18" s="3">
        <v>3536</v>
      </c>
      <c r="DC18">
        <v>171</v>
      </c>
      <c r="DD18">
        <v>4.8359728506787297E-2</v>
      </c>
      <c r="DE18" s="3">
        <v>4037</v>
      </c>
      <c r="DF18">
        <v>2320</v>
      </c>
      <c r="DG18">
        <v>0.57468417141441597</v>
      </c>
      <c r="DH18" s="3">
        <v>4037</v>
      </c>
      <c r="DI18">
        <v>1448</v>
      </c>
      <c r="DJ18">
        <v>0.35868218974485999</v>
      </c>
      <c r="DK18" s="3">
        <v>4037</v>
      </c>
      <c r="DL18">
        <v>812</v>
      </c>
      <c r="DM18">
        <v>0.20113945999504501</v>
      </c>
      <c r="DN18" s="3">
        <v>4037</v>
      </c>
      <c r="DO18">
        <v>348</v>
      </c>
      <c r="DP18">
        <v>8.6202625712162501E-2</v>
      </c>
      <c r="DQ18" s="3">
        <v>4241</v>
      </c>
      <c r="DR18">
        <v>2883</v>
      </c>
      <c r="DS18">
        <v>0.67979250176844996</v>
      </c>
      <c r="DT18" s="3">
        <v>4241</v>
      </c>
      <c r="DU18">
        <v>2052</v>
      </c>
      <c r="DV18">
        <v>0.48384814902145701</v>
      </c>
      <c r="DW18" s="3">
        <v>4241</v>
      </c>
      <c r="DX18">
        <v>1295</v>
      </c>
      <c r="DY18">
        <v>0.30535251120018803</v>
      </c>
      <c r="DZ18" s="3">
        <v>4241</v>
      </c>
      <c r="EA18">
        <v>628</v>
      </c>
      <c r="EB18">
        <v>0.14807828342372001</v>
      </c>
      <c r="EC18" s="3">
        <v>4469</v>
      </c>
      <c r="ED18">
        <v>3449</v>
      </c>
      <c r="EE18">
        <v>0.77176102036249705</v>
      </c>
      <c r="EF18" s="3">
        <v>4469</v>
      </c>
      <c r="EG18">
        <v>2839</v>
      </c>
      <c r="EH18">
        <v>0.63526515999104904</v>
      </c>
      <c r="EI18" s="3">
        <v>4469</v>
      </c>
      <c r="EJ18">
        <v>2130</v>
      </c>
      <c r="EK18">
        <v>0.47661669277243202</v>
      </c>
      <c r="EL18" s="3">
        <v>4469</v>
      </c>
      <c r="EM18">
        <v>1184</v>
      </c>
      <c r="EN18">
        <v>0.26493622734392402</v>
      </c>
      <c r="EO18" s="3">
        <v>7027</v>
      </c>
      <c r="EP18">
        <v>2844</v>
      </c>
      <c r="EQ18">
        <v>0.40472463355628202</v>
      </c>
      <c r="ER18" s="3">
        <v>7027</v>
      </c>
      <c r="ES18">
        <v>1565</v>
      </c>
      <c r="ET18">
        <v>0.22271239504767301</v>
      </c>
      <c r="EU18" s="3">
        <v>7027</v>
      </c>
      <c r="EV18">
        <v>810</v>
      </c>
      <c r="EW18">
        <v>0.115269674114131</v>
      </c>
      <c r="EX18" s="3">
        <v>7027</v>
      </c>
      <c r="EY18">
        <v>338</v>
      </c>
      <c r="EZ18">
        <v>4.8100185000711497E-2</v>
      </c>
      <c r="FA18" s="3">
        <v>7976</v>
      </c>
      <c r="FB18">
        <v>4548</v>
      </c>
      <c r="FC18">
        <v>0.57021063189568699</v>
      </c>
      <c r="FD18" s="3">
        <v>7976</v>
      </c>
      <c r="FE18">
        <v>2804</v>
      </c>
      <c r="FF18">
        <v>0.35155466399197499</v>
      </c>
      <c r="FG18" s="3">
        <v>7976</v>
      </c>
      <c r="FH18">
        <v>1583</v>
      </c>
      <c r="FI18">
        <v>0.19847041123370099</v>
      </c>
      <c r="FJ18" s="3">
        <v>7976</v>
      </c>
      <c r="FK18">
        <v>676</v>
      </c>
      <c r="FL18">
        <v>8.4754262788364995E-2</v>
      </c>
      <c r="FM18" s="3">
        <v>8524</v>
      </c>
      <c r="FN18">
        <v>5863</v>
      </c>
      <c r="FO18">
        <v>0.68782261848897197</v>
      </c>
      <c r="FP18" s="3">
        <v>8524</v>
      </c>
      <c r="FQ18">
        <v>4248</v>
      </c>
      <c r="FR18">
        <v>0.49835757860159502</v>
      </c>
      <c r="FS18" s="3">
        <v>8524</v>
      </c>
      <c r="FT18">
        <v>2708</v>
      </c>
      <c r="FU18">
        <v>0.31769122477709899</v>
      </c>
      <c r="FV18" s="3">
        <v>8524</v>
      </c>
      <c r="FW18">
        <v>1241</v>
      </c>
      <c r="FX18">
        <v>0.14558892538714199</v>
      </c>
      <c r="FY18" s="3">
        <v>9035</v>
      </c>
      <c r="FZ18">
        <v>7035</v>
      </c>
      <c r="GA18">
        <v>0.77863862755948998</v>
      </c>
      <c r="GB18" s="3">
        <v>9035</v>
      </c>
      <c r="GC18">
        <v>5738</v>
      </c>
      <c r="GD18">
        <v>0.63508577753182005</v>
      </c>
      <c r="GE18" s="3">
        <v>9035</v>
      </c>
      <c r="GF18">
        <v>4278</v>
      </c>
      <c r="GG18">
        <v>0.47349197565024898</v>
      </c>
      <c r="GH18" s="3">
        <v>9035</v>
      </c>
      <c r="GI18">
        <v>2432</v>
      </c>
      <c r="GJ18">
        <v>0.269175428887659</v>
      </c>
    </row>
    <row r="19" spans="1:192" ht="19" x14ac:dyDescent="0.25">
      <c r="A19" s="3">
        <v>60</v>
      </c>
      <c r="B19">
        <v>24</v>
      </c>
      <c r="C19">
        <v>0.4</v>
      </c>
      <c r="D19" s="3">
        <v>60</v>
      </c>
      <c r="E19">
        <v>15</v>
      </c>
      <c r="F19">
        <v>0.25</v>
      </c>
      <c r="G19" s="3">
        <v>60</v>
      </c>
      <c r="H19">
        <v>10</v>
      </c>
      <c r="I19">
        <v>0.16666666666666599</v>
      </c>
      <c r="J19" s="3">
        <v>60</v>
      </c>
      <c r="K19">
        <v>4</v>
      </c>
      <c r="L19">
        <v>6.6666666666666596E-2</v>
      </c>
      <c r="M19" s="3">
        <v>74</v>
      </c>
      <c r="N19">
        <v>40</v>
      </c>
      <c r="O19">
        <v>0.54054054054054002</v>
      </c>
      <c r="P19" s="3">
        <v>74</v>
      </c>
      <c r="Q19">
        <v>25</v>
      </c>
      <c r="R19">
        <v>0.337837837837837</v>
      </c>
      <c r="S19" s="3">
        <v>74</v>
      </c>
      <c r="T19">
        <v>17</v>
      </c>
      <c r="U19">
        <v>0.22972972972972899</v>
      </c>
      <c r="V19" s="3">
        <v>74</v>
      </c>
      <c r="W19">
        <v>10</v>
      </c>
      <c r="X19">
        <v>0.135135135135135</v>
      </c>
      <c r="Y19" s="3">
        <v>85</v>
      </c>
      <c r="Z19">
        <v>66</v>
      </c>
      <c r="AA19">
        <v>0.77647058823529402</v>
      </c>
      <c r="AB19" s="3">
        <v>85</v>
      </c>
      <c r="AC19">
        <v>46</v>
      </c>
      <c r="AD19">
        <v>0.54117647058823504</v>
      </c>
      <c r="AE19" s="3">
        <v>85</v>
      </c>
      <c r="AF19">
        <v>29</v>
      </c>
      <c r="AG19">
        <v>0.34117647058823503</v>
      </c>
      <c r="AH19" s="3">
        <v>85</v>
      </c>
      <c r="AI19">
        <v>21</v>
      </c>
      <c r="AJ19">
        <v>0.247058823529411</v>
      </c>
      <c r="AK19" s="3">
        <v>88</v>
      </c>
      <c r="AL19">
        <v>68</v>
      </c>
      <c r="AM19">
        <v>0.77272727272727204</v>
      </c>
      <c r="AN19" s="3">
        <v>88</v>
      </c>
      <c r="AO19">
        <v>55</v>
      </c>
      <c r="AP19">
        <v>0.625</v>
      </c>
      <c r="AQ19" s="3">
        <v>88</v>
      </c>
      <c r="AR19">
        <v>44</v>
      </c>
      <c r="AS19">
        <v>0.5</v>
      </c>
      <c r="AT19" s="3">
        <v>88</v>
      </c>
      <c r="AU19">
        <v>27</v>
      </c>
      <c r="AV19">
        <v>0.30681818181818099</v>
      </c>
      <c r="AW19" s="3">
        <v>722</v>
      </c>
      <c r="AX19">
        <v>291</v>
      </c>
      <c r="AY19">
        <v>0.40304709141274198</v>
      </c>
      <c r="AZ19" s="3">
        <v>722</v>
      </c>
      <c r="BA19">
        <v>160</v>
      </c>
      <c r="BB19">
        <v>0.22160664819944501</v>
      </c>
      <c r="BC19" s="3">
        <v>722</v>
      </c>
      <c r="BD19">
        <v>85</v>
      </c>
      <c r="BE19">
        <v>0.117728531855955</v>
      </c>
      <c r="BF19" s="3">
        <v>722</v>
      </c>
      <c r="BG19">
        <v>35</v>
      </c>
      <c r="BH19">
        <v>4.8476454293628797E-2</v>
      </c>
      <c r="BI19" s="3">
        <v>803</v>
      </c>
      <c r="BJ19">
        <v>447</v>
      </c>
      <c r="BK19">
        <v>0.55666251556662505</v>
      </c>
      <c r="BL19" s="3">
        <v>803</v>
      </c>
      <c r="BM19">
        <v>265</v>
      </c>
      <c r="BN19">
        <v>0.33001245330012402</v>
      </c>
      <c r="BO19" s="3">
        <v>803</v>
      </c>
      <c r="BP19">
        <v>163</v>
      </c>
      <c r="BQ19">
        <v>0.20298879202988701</v>
      </c>
      <c r="BR19" s="3">
        <v>803</v>
      </c>
      <c r="BS19">
        <v>73</v>
      </c>
      <c r="BT19">
        <v>9.0909090909090898E-2</v>
      </c>
      <c r="BU19" s="3">
        <v>873</v>
      </c>
      <c r="BV19">
        <v>596</v>
      </c>
      <c r="BW19">
        <v>0.68270332187857896</v>
      </c>
      <c r="BX19" s="3">
        <v>873</v>
      </c>
      <c r="BY19">
        <v>437</v>
      </c>
      <c r="BZ19">
        <v>0.50057273768613897</v>
      </c>
      <c r="CA19" s="3">
        <v>873</v>
      </c>
      <c r="CB19">
        <v>272</v>
      </c>
      <c r="CC19">
        <v>0.31156930126002202</v>
      </c>
      <c r="CD19" s="3">
        <v>873</v>
      </c>
      <c r="CE19">
        <v>129</v>
      </c>
      <c r="CF19">
        <v>0.14776632302405401</v>
      </c>
      <c r="CG19" s="3">
        <v>896</v>
      </c>
      <c r="CH19">
        <v>691</v>
      </c>
      <c r="CI19">
        <v>0.77120535714285698</v>
      </c>
      <c r="CJ19" s="3">
        <v>896</v>
      </c>
      <c r="CK19">
        <v>571</v>
      </c>
      <c r="CL19">
        <v>0.63727678571428503</v>
      </c>
      <c r="CM19" s="3">
        <v>896</v>
      </c>
      <c r="CN19">
        <v>429</v>
      </c>
      <c r="CO19">
        <v>0.47879464285714202</v>
      </c>
      <c r="CP19" s="3">
        <v>896</v>
      </c>
      <c r="CQ19">
        <v>250</v>
      </c>
      <c r="CR19">
        <v>0.27901785714285698</v>
      </c>
      <c r="CS19" s="3">
        <v>3498</v>
      </c>
      <c r="CT19">
        <v>1425</v>
      </c>
      <c r="CU19">
        <v>0.40737564322469899</v>
      </c>
      <c r="CV19" s="3">
        <v>3498</v>
      </c>
      <c r="CW19">
        <v>781</v>
      </c>
      <c r="CX19">
        <v>0.223270440251572</v>
      </c>
      <c r="CY19" s="3">
        <v>3498</v>
      </c>
      <c r="CZ19">
        <v>398</v>
      </c>
      <c r="DA19">
        <v>0.113779302458547</v>
      </c>
      <c r="DB19" s="3">
        <v>3498</v>
      </c>
      <c r="DC19">
        <v>169</v>
      </c>
      <c r="DD19">
        <v>4.8313321898227499E-2</v>
      </c>
      <c r="DE19" s="3">
        <v>4003</v>
      </c>
      <c r="DF19">
        <v>2294</v>
      </c>
      <c r="DG19">
        <v>0.57307019735198605</v>
      </c>
      <c r="DH19" s="3">
        <v>4003</v>
      </c>
      <c r="DI19">
        <v>1438</v>
      </c>
      <c r="DJ19">
        <v>0.35923057706719902</v>
      </c>
      <c r="DK19" s="3">
        <v>4003</v>
      </c>
      <c r="DL19">
        <v>804</v>
      </c>
      <c r="DM19">
        <v>0.20084936297776601</v>
      </c>
      <c r="DN19" s="3">
        <v>4003</v>
      </c>
      <c r="DO19">
        <v>346</v>
      </c>
      <c r="DP19">
        <v>8.6435173619785102E-2</v>
      </c>
      <c r="DQ19" s="3">
        <v>4313</v>
      </c>
      <c r="DR19">
        <v>2990</v>
      </c>
      <c r="DS19">
        <v>0.69325295617899296</v>
      </c>
      <c r="DT19" s="3">
        <v>4313</v>
      </c>
      <c r="DU19">
        <v>2182</v>
      </c>
      <c r="DV19">
        <v>0.50591235798747902</v>
      </c>
      <c r="DW19" s="3">
        <v>4313</v>
      </c>
      <c r="DX19">
        <v>1366</v>
      </c>
      <c r="DY19">
        <v>0.316716902388128</v>
      </c>
      <c r="DZ19" s="3">
        <v>4313</v>
      </c>
      <c r="EA19">
        <v>634</v>
      </c>
      <c r="EB19">
        <v>0.146997449571064</v>
      </c>
      <c r="EC19" s="3">
        <v>4539</v>
      </c>
      <c r="ED19">
        <v>3493</v>
      </c>
      <c r="EE19">
        <v>0.76955276492619495</v>
      </c>
      <c r="EF19" s="3">
        <v>4539</v>
      </c>
      <c r="EG19">
        <v>2871</v>
      </c>
      <c r="EH19">
        <v>0.63251817580964897</v>
      </c>
      <c r="EI19" s="3">
        <v>4539</v>
      </c>
      <c r="EJ19">
        <v>2131</v>
      </c>
      <c r="EK19">
        <v>0.46948667107292302</v>
      </c>
      <c r="EL19" s="3">
        <v>4539</v>
      </c>
      <c r="EM19">
        <v>1216</v>
      </c>
      <c r="EN19">
        <v>0.267900418594404</v>
      </c>
      <c r="EO19" s="3">
        <v>7067</v>
      </c>
      <c r="EP19">
        <v>2818</v>
      </c>
      <c r="EQ19">
        <v>0.39875477571812601</v>
      </c>
      <c r="ER19" s="3">
        <v>7067</v>
      </c>
      <c r="ES19">
        <v>1550</v>
      </c>
      <c r="ET19">
        <v>0.21932927692089901</v>
      </c>
      <c r="EU19" s="3">
        <v>7067</v>
      </c>
      <c r="EV19">
        <v>826</v>
      </c>
      <c r="EW19">
        <v>0.116881279184944</v>
      </c>
      <c r="EX19" s="3">
        <v>7067</v>
      </c>
      <c r="EY19">
        <v>335</v>
      </c>
      <c r="EZ19">
        <v>4.7403424366775103E-2</v>
      </c>
      <c r="FA19" s="3">
        <v>7908</v>
      </c>
      <c r="FB19">
        <v>4523</v>
      </c>
      <c r="FC19">
        <v>0.571952453211937</v>
      </c>
      <c r="FD19" s="3">
        <v>7908</v>
      </c>
      <c r="FE19">
        <v>2798</v>
      </c>
      <c r="FF19">
        <v>0.35381891755184602</v>
      </c>
      <c r="FG19" s="3">
        <v>7908</v>
      </c>
      <c r="FH19">
        <v>1570</v>
      </c>
      <c r="FI19">
        <v>0.19853313100657499</v>
      </c>
      <c r="FJ19" s="3">
        <v>7908</v>
      </c>
      <c r="FK19">
        <v>678</v>
      </c>
      <c r="FL19">
        <v>8.57359635811836E-2</v>
      </c>
      <c r="FM19" s="3">
        <v>8549</v>
      </c>
      <c r="FN19">
        <v>5784</v>
      </c>
      <c r="FO19">
        <v>0.67657035910632801</v>
      </c>
      <c r="FP19" s="3">
        <v>8549</v>
      </c>
      <c r="FQ19">
        <v>4263</v>
      </c>
      <c r="FR19">
        <v>0.49865481342847101</v>
      </c>
      <c r="FS19" s="3">
        <v>8549</v>
      </c>
      <c r="FT19">
        <v>2669</v>
      </c>
      <c r="FU19">
        <v>0.31220025734003898</v>
      </c>
      <c r="FV19" s="3">
        <v>8549</v>
      </c>
      <c r="FW19">
        <v>1234</v>
      </c>
      <c r="FX19">
        <v>0.14434436776231099</v>
      </c>
      <c r="FY19" s="3">
        <v>8993</v>
      </c>
      <c r="FZ19">
        <v>6963</v>
      </c>
      <c r="GA19">
        <v>0.77426887579228199</v>
      </c>
      <c r="GB19" s="3">
        <v>8993</v>
      </c>
      <c r="GC19">
        <v>5693</v>
      </c>
      <c r="GD19">
        <v>0.63304792616479399</v>
      </c>
      <c r="GE19" s="3">
        <v>8993</v>
      </c>
      <c r="GF19">
        <v>4234</v>
      </c>
      <c r="GG19">
        <v>0.47081063049038102</v>
      </c>
      <c r="GH19" s="3">
        <v>8993</v>
      </c>
      <c r="GI19">
        <v>2415</v>
      </c>
      <c r="GJ19">
        <v>0.26854219948849101</v>
      </c>
    </row>
    <row r="20" spans="1:192" ht="19" x14ac:dyDescent="0.25">
      <c r="A20" s="3">
        <v>71</v>
      </c>
      <c r="B20">
        <v>28</v>
      </c>
      <c r="C20">
        <v>0.39436619718309801</v>
      </c>
      <c r="D20" s="3">
        <v>71</v>
      </c>
      <c r="E20">
        <v>17</v>
      </c>
      <c r="F20">
        <v>0.23943661971830901</v>
      </c>
      <c r="G20" s="3">
        <v>71</v>
      </c>
      <c r="H20">
        <v>9</v>
      </c>
      <c r="I20">
        <v>0.12676056338028099</v>
      </c>
      <c r="J20" s="3">
        <v>71</v>
      </c>
      <c r="K20">
        <v>5</v>
      </c>
      <c r="L20">
        <v>7.0422535211267595E-2</v>
      </c>
      <c r="M20" s="3">
        <v>82</v>
      </c>
      <c r="N20">
        <v>52</v>
      </c>
      <c r="O20">
        <v>0.63414634146341398</v>
      </c>
      <c r="P20" s="3">
        <v>82</v>
      </c>
      <c r="Q20">
        <v>32</v>
      </c>
      <c r="R20">
        <v>0.39024390243902402</v>
      </c>
      <c r="S20" s="3">
        <v>82</v>
      </c>
      <c r="T20">
        <v>20</v>
      </c>
      <c r="U20">
        <v>0.24390243902438999</v>
      </c>
      <c r="V20" s="3">
        <v>82</v>
      </c>
      <c r="W20">
        <v>11</v>
      </c>
      <c r="X20">
        <v>0.134146341463414</v>
      </c>
      <c r="Y20" s="3">
        <v>85</v>
      </c>
      <c r="Z20">
        <v>58</v>
      </c>
      <c r="AA20">
        <v>0.68235294117647005</v>
      </c>
      <c r="AB20" s="3">
        <v>85</v>
      </c>
      <c r="AC20">
        <v>41</v>
      </c>
      <c r="AD20">
        <v>0.48235294117646998</v>
      </c>
      <c r="AE20" s="3">
        <v>85</v>
      </c>
      <c r="AF20">
        <v>29</v>
      </c>
      <c r="AG20">
        <v>0.34117647058823503</v>
      </c>
      <c r="AH20" s="3">
        <v>85</v>
      </c>
      <c r="AI20">
        <v>18</v>
      </c>
      <c r="AJ20">
        <v>0.21176470588235199</v>
      </c>
      <c r="AK20" s="3">
        <v>90</v>
      </c>
      <c r="AL20">
        <v>66</v>
      </c>
      <c r="AM20">
        <v>0.73333333333333295</v>
      </c>
      <c r="AN20" s="3">
        <v>90</v>
      </c>
      <c r="AO20">
        <v>55</v>
      </c>
      <c r="AP20">
        <v>0.61111111111111105</v>
      </c>
      <c r="AQ20" s="3">
        <v>90</v>
      </c>
      <c r="AR20">
        <v>42</v>
      </c>
      <c r="AS20">
        <v>0.46666666666666601</v>
      </c>
      <c r="AT20" s="3">
        <v>90</v>
      </c>
      <c r="AU20">
        <v>28</v>
      </c>
      <c r="AV20">
        <v>0.31111111111111101</v>
      </c>
      <c r="AW20" s="3">
        <v>705</v>
      </c>
      <c r="AX20">
        <v>286</v>
      </c>
      <c r="AY20">
        <v>0.40567375886524798</v>
      </c>
      <c r="AZ20" s="3">
        <v>705</v>
      </c>
      <c r="BA20">
        <v>149</v>
      </c>
      <c r="BB20">
        <v>0.21134751773049601</v>
      </c>
      <c r="BC20" s="3">
        <v>705</v>
      </c>
      <c r="BD20">
        <v>82</v>
      </c>
      <c r="BE20">
        <v>0.116312056737588</v>
      </c>
      <c r="BF20" s="3">
        <v>705</v>
      </c>
      <c r="BG20">
        <v>34</v>
      </c>
      <c r="BH20">
        <v>4.8226950354609902E-2</v>
      </c>
      <c r="BI20" s="3">
        <v>769</v>
      </c>
      <c r="BJ20">
        <v>440</v>
      </c>
      <c r="BK20">
        <v>0.57217165149544802</v>
      </c>
      <c r="BL20" s="3">
        <v>769</v>
      </c>
      <c r="BM20">
        <v>271</v>
      </c>
      <c r="BN20">
        <v>0.35240572171651402</v>
      </c>
      <c r="BO20" s="3">
        <v>769</v>
      </c>
      <c r="BP20">
        <v>161</v>
      </c>
      <c r="BQ20">
        <v>0.20936280884265199</v>
      </c>
      <c r="BR20" s="3">
        <v>769</v>
      </c>
      <c r="BS20">
        <v>69</v>
      </c>
      <c r="BT20">
        <v>8.9726918075422601E-2</v>
      </c>
      <c r="BU20" s="3">
        <v>855</v>
      </c>
      <c r="BV20">
        <v>567</v>
      </c>
      <c r="BW20">
        <v>0.66315789473684195</v>
      </c>
      <c r="BX20" s="3">
        <v>855</v>
      </c>
      <c r="BY20">
        <v>413</v>
      </c>
      <c r="BZ20">
        <v>0.48304093567251399</v>
      </c>
      <c r="CA20" s="3">
        <v>855</v>
      </c>
      <c r="CB20">
        <v>258</v>
      </c>
      <c r="CC20">
        <v>0.301754385964912</v>
      </c>
      <c r="CD20" s="3">
        <v>855</v>
      </c>
      <c r="CE20">
        <v>129</v>
      </c>
      <c r="CF20">
        <v>0.150877192982456</v>
      </c>
      <c r="CG20" s="3">
        <v>903</v>
      </c>
      <c r="CH20">
        <v>694</v>
      </c>
      <c r="CI20">
        <v>0.76854928017718704</v>
      </c>
      <c r="CJ20" s="3">
        <v>903</v>
      </c>
      <c r="CK20">
        <v>573</v>
      </c>
      <c r="CL20">
        <v>0.63455149501661101</v>
      </c>
      <c r="CM20" s="3">
        <v>903</v>
      </c>
      <c r="CN20">
        <v>418</v>
      </c>
      <c r="CO20">
        <v>0.46290143964562502</v>
      </c>
      <c r="CP20" s="3">
        <v>903</v>
      </c>
      <c r="CQ20">
        <v>247</v>
      </c>
      <c r="CR20">
        <v>0.27353266888150601</v>
      </c>
      <c r="CS20" s="3">
        <v>3485</v>
      </c>
      <c r="CT20">
        <v>1414</v>
      </c>
      <c r="CU20">
        <v>0.40573888091822002</v>
      </c>
      <c r="CV20" s="3">
        <v>3485</v>
      </c>
      <c r="CW20">
        <v>776</v>
      </c>
      <c r="CX20">
        <v>0.22266857962697201</v>
      </c>
      <c r="CY20" s="3">
        <v>3485</v>
      </c>
      <c r="CZ20">
        <v>404</v>
      </c>
      <c r="DA20">
        <v>0.115925394548063</v>
      </c>
      <c r="DB20" s="3">
        <v>3485</v>
      </c>
      <c r="DC20">
        <v>170</v>
      </c>
      <c r="DD20">
        <v>4.8780487804878002E-2</v>
      </c>
      <c r="DE20" s="3">
        <v>3999</v>
      </c>
      <c r="DF20">
        <v>2303</v>
      </c>
      <c r="DG20">
        <v>0.57589397349337301</v>
      </c>
      <c r="DH20" s="3">
        <v>3999</v>
      </c>
      <c r="DI20">
        <v>1415</v>
      </c>
      <c r="DJ20">
        <v>0.35383845961490301</v>
      </c>
      <c r="DK20" s="3">
        <v>3999</v>
      </c>
      <c r="DL20">
        <v>798</v>
      </c>
      <c r="DM20">
        <v>0.199549887471867</v>
      </c>
      <c r="DN20" s="3">
        <v>3999</v>
      </c>
      <c r="DO20">
        <v>341</v>
      </c>
      <c r="DP20">
        <v>8.5271317829457294E-2</v>
      </c>
      <c r="DQ20" s="3">
        <v>4281</v>
      </c>
      <c r="DR20">
        <v>2880</v>
      </c>
      <c r="DS20">
        <v>0.67274001401541605</v>
      </c>
      <c r="DT20" s="3">
        <v>4281</v>
      </c>
      <c r="DU20">
        <v>2127</v>
      </c>
      <c r="DV20">
        <v>0.496846531184302</v>
      </c>
      <c r="DW20" s="3">
        <v>4281</v>
      </c>
      <c r="DX20">
        <v>1332</v>
      </c>
      <c r="DY20">
        <v>0.31114225648213001</v>
      </c>
      <c r="DZ20" s="3">
        <v>4281</v>
      </c>
      <c r="EA20">
        <v>634</v>
      </c>
      <c r="EB20">
        <v>0.14809623919644899</v>
      </c>
      <c r="EC20" s="3">
        <v>4484</v>
      </c>
      <c r="ED20">
        <v>3476</v>
      </c>
      <c r="EE20">
        <v>0.77520071364852805</v>
      </c>
      <c r="EF20" s="3">
        <v>4484</v>
      </c>
      <c r="EG20">
        <v>2870</v>
      </c>
      <c r="EH20">
        <v>0.64005352363960699</v>
      </c>
      <c r="EI20" s="3">
        <v>4484</v>
      </c>
      <c r="EJ20">
        <v>2159</v>
      </c>
      <c r="EK20">
        <v>0.48148974130240801</v>
      </c>
      <c r="EL20" s="3">
        <v>4484</v>
      </c>
      <c r="EM20">
        <v>1236</v>
      </c>
      <c r="EN20">
        <v>0.27564674397859001</v>
      </c>
      <c r="EO20" s="3">
        <v>7016</v>
      </c>
      <c r="EP20">
        <v>2815</v>
      </c>
      <c r="EQ20">
        <v>0.40122576966932699</v>
      </c>
      <c r="ER20" s="3">
        <v>7016</v>
      </c>
      <c r="ES20">
        <v>1546</v>
      </c>
      <c r="ET20">
        <v>0.220353477765108</v>
      </c>
      <c r="EU20" s="3">
        <v>7016</v>
      </c>
      <c r="EV20">
        <v>806</v>
      </c>
      <c r="EW20">
        <v>0.11488027366020501</v>
      </c>
      <c r="EX20" s="3">
        <v>7016</v>
      </c>
      <c r="EY20">
        <v>336</v>
      </c>
      <c r="EZ20">
        <v>4.7890535917901898E-2</v>
      </c>
      <c r="FA20" s="3">
        <v>7963</v>
      </c>
      <c r="FB20">
        <v>4508</v>
      </c>
      <c r="FC20">
        <v>0.56611829712419903</v>
      </c>
      <c r="FD20" s="3">
        <v>7963</v>
      </c>
      <c r="FE20">
        <v>2802</v>
      </c>
      <c r="FF20">
        <v>0.35187743312821801</v>
      </c>
      <c r="FG20" s="3">
        <v>7963</v>
      </c>
      <c r="FH20">
        <v>1576</v>
      </c>
      <c r="FI20">
        <v>0.19791535853321601</v>
      </c>
      <c r="FJ20" s="3">
        <v>7963</v>
      </c>
      <c r="FK20">
        <v>674</v>
      </c>
      <c r="FL20">
        <v>8.4641466783875394E-2</v>
      </c>
      <c r="FM20" s="3">
        <v>8514</v>
      </c>
      <c r="FN20">
        <v>5800</v>
      </c>
      <c r="FO20">
        <v>0.68123091378905298</v>
      </c>
      <c r="FP20" s="3">
        <v>8514</v>
      </c>
      <c r="FQ20">
        <v>4229</v>
      </c>
      <c r="FR20">
        <v>0.49671129903687999</v>
      </c>
      <c r="FS20" s="3">
        <v>8514</v>
      </c>
      <c r="FT20">
        <v>2694</v>
      </c>
      <c r="FU20">
        <v>0.31642001409443199</v>
      </c>
      <c r="FV20" s="3">
        <v>8514</v>
      </c>
      <c r="FW20">
        <v>1253</v>
      </c>
      <c r="FX20">
        <v>0.14716936809959999</v>
      </c>
      <c r="FY20" s="3">
        <v>8988</v>
      </c>
      <c r="FZ20">
        <v>6908</v>
      </c>
      <c r="GA20">
        <v>0.76858032932799203</v>
      </c>
      <c r="GB20" s="3">
        <v>8988</v>
      </c>
      <c r="GC20">
        <v>5667</v>
      </c>
      <c r="GD20">
        <v>0.63050734312416501</v>
      </c>
      <c r="GE20" s="3">
        <v>8988</v>
      </c>
      <c r="GF20">
        <v>4230</v>
      </c>
      <c r="GG20">
        <v>0.47062750333778303</v>
      </c>
      <c r="GH20" s="3">
        <v>8988</v>
      </c>
      <c r="GI20">
        <v>2435</v>
      </c>
      <c r="GJ20">
        <v>0.27091677792612301</v>
      </c>
    </row>
    <row r="21" spans="1:192" ht="19" x14ac:dyDescent="0.25">
      <c r="A21" s="3">
        <v>72</v>
      </c>
      <c r="B21">
        <v>30</v>
      </c>
      <c r="C21">
        <v>0.41666666666666602</v>
      </c>
      <c r="D21" s="3">
        <v>72</v>
      </c>
      <c r="E21">
        <v>18</v>
      </c>
      <c r="F21">
        <v>0.25</v>
      </c>
      <c r="G21" s="3">
        <v>72</v>
      </c>
      <c r="H21">
        <v>10</v>
      </c>
      <c r="I21">
        <v>0.13888888888888801</v>
      </c>
      <c r="J21" s="3">
        <v>72</v>
      </c>
      <c r="K21">
        <v>6</v>
      </c>
      <c r="L21">
        <v>8.3333333333333301E-2</v>
      </c>
      <c r="M21" s="3">
        <v>75</v>
      </c>
      <c r="N21">
        <v>40</v>
      </c>
      <c r="O21">
        <v>0.53333333333333299</v>
      </c>
      <c r="P21" s="3">
        <v>75</v>
      </c>
      <c r="Q21">
        <v>28</v>
      </c>
      <c r="R21">
        <v>0.37333333333333302</v>
      </c>
      <c r="S21" s="3">
        <v>75</v>
      </c>
      <c r="T21">
        <v>18</v>
      </c>
      <c r="U21">
        <v>0.24</v>
      </c>
      <c r="V21" s="3">
        <v>75</v>
      </c>
      <c r="W21">
        <v>11</v>
      </c>
      <c r="X21">
        <v>0.146666666666666</v>
      </c>
      <c r="Y21" s="3">
        <v>86</v>
      </c>
      <c r="Z21">
        <v>60</v>
      </c>
      <c r="AA21">
        <v>0.69767441860465096</v>
      </c>
      <c r="AB21" s="3">
        <v>86</v>
      </c>
      <c r="AC21">
        <v>49</v>
      </c>
      <c r="AD21">
        <v>0.56976744186046502</v>
      </c>
      <c r="AE21" s="3">
        <v>86</v>
      </c>
      <c r="AF21">
        <v>28</v>
      </c>
      <c r="AG21">
        <v>0.32558139534883701</v>
      </c>
      <c r="AH21" s="3">
        <v>86</v>
      </c>
      <c r="AI21">
        <v>20</v>
      </c>
      <c r="AJ21">
        <v>0.232558139534883</v>
      </c>
      <c r="AK21" s="3">
        <v>86</v>
      </c>
      <c r="AL21">
        <v>65</v>
      </c>
      <c r="AM21">
        <v>0.75581395348837199</v>
      </c>
      <c r="AN21" s="3">
        <v>86</v>
      </c>
      <c r="AO21">
        <v>52</v>
      </c>
      <c r="AP21">
        <v>0.60465116279069697</v>
      </c>
      <c r="AQ21" s="3">
        <v>86</v>
      </c>
      <c r="AR21">
        <v>40</v>
      </c>
      <c r="AS21">
        <v>0.46511627906976699</v>
      </c>
      <c r="AT21" s="3">
        <v>86</v>
      </c>
      <c r="AU21">
        <v>26</v>
      </c>
      <c r="AV21">
        <v>0.30232558139534799</v>
      </c>
      <c r="AW21" s="3">
        <v>681</v>
      </c>
      <c r="AX21">
        <v>281</v>
      </c>
      <c r="AY21">
        <v>0.41262848751835501</v>
      </c>
      <c r="AZ21" s="3">
        <v>681</v>
      </c>
      <c r="BA21">
        <v>152</v>
      </c>
      <c r="BB21">
        <v>0.22320117474302401</v>
      </c>
      <c r="BC21" s="3">
        <v>681</v>
      </c>
      <c r="BD21">
        <v>81</v>
      </c>
      <c r="BE21">
        <v>0.11894273127753301</v>
      </c>
      <c r="BF21" s="3">
        <v>681</v>
      </c>
      <c r="BG21">
        <v>34</v>
      </c>
      <c r="BH21">
        <v>4.9926578560939697E-2</v>
      </c>
      <c r="BI21" s="3">
        <v>782</v>
      </c>
      <c r="BJ21">
        <v>451</v>
      </c>
      <c r="BK21">
        <v>0.57672634271099699</v>
      </c>
      <c r="BL21" s="3">
        <v>782</v>
      </c>
      <c r="BM21">
        <v>282</v>
      </c>
      <c r="BN21">
        <v>0.36061381074168702</v>
      </c>
      <c r="BO21" s="3">
        <v>782</v>
      </c>
      <c r="BP21">
        <v>164</v>
      </c>
      <c r="BQ21">
        <v>0.20971867007672601</v>
      </c>
      <c r="BR21" s="3">
        <v>782</v>
      </c>
      <c r="BS21">
        <v>74</v>
      </c>
      <c r="BT21">
        <v>9.46291560102301E-2</v>
      </c>
      <c r="BU21" s="3">
        <v>865</v>
      </c>
      <c r="BV21">
        <v>592</v>
      </c>
      <c r="BW21">
        <v>0.68439306358381502</v>
      </c>
      <c r="BX21" s="3">
        <v>865</v>
      </c>
      <c r="BY21">
        <v>430</v>
      </c>
      <c r="BZ21">
        <v>0.49710982658959502</v>
      </c>
      <c r="CA21" s="3">
        <v>865</v>
      </c>
      <c r="CB21">
        <v>275</v>
      </c>
      <c r="CC21">
        <v>0.31791907514450801</v>
      </c>
      <c r="CD21" s="3">
        <v>865</v>
      </c>
      <c r="CE21">
        <v>132</v>
      </c>
      <c r="CF21">
        <v>0.152601156069364</v>
      </c>
      <c r="CG21" s="3">
        <v>892</v>
      </c>
      <c r="CH21">
        <v>694</v>
      </c>
      <c r="CI21">
        <v>0.77802690582959599</v>
      </c>
      <c r="CJ21" s="3">
        <v>892</v>
      </c>
      <c r="CK21">
        <v>554</v>
      </c>
      <c r="CL21">
        <v>0.62107623318385596</v>
      </c>
      <c r="CM21" s="3">
        <v>892</v>
      </c>
      <c r="CN21">
        <v>412</v>
      </c>
      <c r="CO21">
        <v>0.46188340807174799</v>
      </c>
      <c r="CP21" s="3">
        <v>892</v>
      </c>
      <c r="CQ21">
        <v>230</v>
      </c>
      <c r="CR21">
        <v>0.25784753363228702</v>
      </c>
      <c r="CS21" s="3">
        <v>3544</v>
      </c>
      <c r="CT21">
        <v>1417</v>
      </c>
      <c r="CU21">
        <v>0.399830699774266</v>
      </c>
      <c r="CV21" s="3">
        <v>3544</v>
      </c>
      <c r="CW21">
        <v>778</v>
      </c>
      <c r="CX21">
        <v>0.219525959367945</v>
      </c>
      <c r="CY21" s="3">
        <v>3544</v>
      </c>
      <c r="CZ21">
        <v>411</v>
      </c>
      <c r="DA21">
        <v>0.115970654627539</v>
      </c>
      <c r="DB21" s="3">
        <v>3544</v>
      </c>
      <c r="DC21">
        <v>172</v>
      </c>
      <c r="DD21">
        <v>4.85327313769751E-2</v>
      </c>
      <c r="DE21" s="3">
        <v>4049</v>
      </c>
      <c r="DF21">
        <v>2282</v>
      </c>
      <c r="DG21">
        <v>0.56359594961718895</v>
      </c>
      <c r="DH21" s="3">
        <v>4049</v>
      </c>
      <c r="DI21">
        <v>1424</v>
      </c>
      <c r="DJ21">
        <v>0.35169177574709798</v>
      </c>
      <c r="DK21" s="3">
        <v>4049</v>
      </c>
      <c r="DL21">
        <v>800</v>
      </c>
      <c r="DM21">
        <v>0.19757964929612201</v>
      </c>
      <c r="DN21" s="3">
        <v>4049</v>
      </c>
      <c r="DO21">
        <v>346</v>
      </c>
      <c r="DP21">
        <v>8.5453198320572896E-2</v>
      </c>
      <c r="DQ21" s="3">
        <v>4283</v>
      </c>
      <c r="DR21">
        <v>2942</v>
      </c>
      <c r="DS21">
        <v>0.68690170441279397</v>
      </c>
      <c r="DT21" s="3">
        <v>4283</v>
      </c>
      <c r="DU21">
        <v>2108</v>
      </c>
      <c r="DV21">
        <v>0.49217837964043798</v>
      </c>
      <c r="DW21" s="3">
        <v>4283</v>
      </c>
      <c r="DX21">
        <v>1327</v>
      </c>
      <c r="DY21">
        <v>0.30982955872052298</v>
      </c>
      <c r="DZ21" s="3">
        <v>4283</v>
      </c>
      <c r="EA21">
        <v>616</v>
      </c>
      <c r="EB21">
        <v>0.143824422134018</v>
      </c>
      <c r="EC21" s="3">
        <v>4528</v>
      </c>
      <c r="ED21">
        <v>3488</v>
      </c>
      <c r="EE21">
        <v>0.77031802120141302</v>
      </c>
      <c r="EF21" s="3">
        <v>4528</v>
      </c>
      <c r="EG21">
        <v>2856</v>
      </c>
      <c r="EH21">
        <v>0.63074204946996404</v>
      </c>
      <c r="EI21" s="3">
        <v>4528</v>
      </c>
      <c r="EJ21">
        <v>2173</v>
      </c>
      <c r="EK21">
        <v>0.47990282685512298</v>
      </c>
      <c r="EL21" s="3">
        <v>4528</v>
      </c>
      <c r="EM21">
        <v>1242</v>
      </c>
      <c r="EN21">
        <v>0.274293286219081</v>
      </c>
      <c r="EO21" s="3">
        <v>7117</v>
      </c>
      <c r="EP21">
        <v>2830</v>
      </c>
      <c r="EQ21">
        <v>0.39763945482647101</v>
      </c>
      <c r="ER21" s="3">
        <v>7117</v>
      </c>
      <c r="ES21">
        <v>1554</v>
      </c>
      <c r="ET21">
        <v>0.218350428551355</v>
      </c>
      <c r="EU21" s="3">
        <v>7117</v>
      </c>
      <c r="EV21">
        <v>803</v>
      </c>
      <c r="EW21">
        <v>0.112828438948995</v>
      </c>
      <c r="EX21" s="3">
        <v>7117</v>
      </c>
      <c r="EY21">
        <v>338</v>
      </c>
      <c r="EZ21">
        <v>4.7491920753126297E-2</v>
      </c>
      <c r="FA21" s="3">
        <v>8032</v>
      </c>
      <c r="FB21">
        <v>4587</v>
      </c>
      <c r="FC21">
        <v>0.57109063745019895</v>
      </c>
      <c r="FD21" s="3">
        <v>8032</v>
      </c>
      <c r="FE21">
        <v>2832</v>
      </c>
      <c r="FF21">
        <v>0.35258964143426202</v>
      </c>
      <c r="FG21" s="3">
        <v>8032</v>
      </c>
      <c r="FH21">
        <v>1590</v>
      </c>
      <c r="FI21">
        <v>0.197958167330677</v>
      </c>
      <c r="FJ21" s="3">
        <v>8032</v>
      </c>
      <c r="FK21">
        <v>685</v>
      </c>
      <c r="FL21">
        <v>8.5283864541832594E-2</v>
      </c>
      <c r="FM21" s="3">
        <v>8545</v>
      </c>
      <c r="FN21">
        <v>5807</v>
      </c>
      <c r="FO21">
        <v>0.67957870099473305</v>
      </c>
      <c r="FP21" s="3">
        <v>8545</v>
      </c>
      <c r="FQ21">
        <v>4249</v>
      </c>
      <c r="FR21">
        <v>0.49724985371562302</v>
      </c>
      <c r="FS21" s="3">
        <v>8545</v>
      </c>
      <c r="FT21">
        <v>2661</v>
      </c>
      <c r="FU21">
        <v>0.31141018139262699</v>
      </c>
      <c r="FV21" s="3">
        <v>8545</v>
      </c>
      <c r="FW21">
        <v>1237</v>
      </c>
      <c r="FX21">
        <v>0.144763019309537</v>
      </c>
      <c r="FY21" s="3">
        <v>8942</v>
      </c>
      <c r="FZ21">
        <v>6881</v>
      </c>
      <c r="GA21">
        <v>0.76951464996645003</v>
      </c>
      <c r="GB21" s="3">
        <v>8942</v>
      </c>
      <c r="GC21">
        <v>5621</v>
      </c>
      <c r="GD21">
        <v>0.62860657571013201</v>
      </c>
      <c r="GE21" s="3">
        <v>8942</v>
      </c>
      <c r="GF21">
        <v>4219</v>
      </c>
      <c r="GG21">
        <v>0.47181838514873597</v>
      </c>
      <c r="GH21" s="3">
        <v>8942</v>
      </c>
      <c r="GI21">
        <v>2391</v>
      </c>
      <c r="GJ21">
        <v>0.26738984567210899</v>
      </c>
    </row>
    <row r="22" spans="1:192" ht="19" x14ac:dyDescent="0.25">
      <c r="A22" s="3">
        <v>70</v>
      </c>
      <c r="B22">
        <v>27</v>
      </c>
      <c r="C22">
        <v>0.38571428571428501</v>
      </c>
      <c r="D22" s="3">
        <v>70</v>
      </c>
      <c r="E22">
        <v>15</v>
      </c>
      <c r="F22">
        <v>0.214285714285714</v>
      </c>
      <c r="G22" s="3">
        <v>70</v>
      </c>
      <c r="H22">
        <v>8</v>
      </c>
      <c r="I22">
        <v>0.114285714285714</v>
      </c>
      <c r="J22" s="3">
        <v>70</v>
      </c>
      <c r="K22">
        <v>4</v>
      </c>
      <c r="L22">
        <v>5.7142857142857099E-2</v>
      </c>
      <c r="M22" s="3">
        <v>78</v>
      </c>
      <c r="N22">
        <v>46</v>
      </c>
      <c r="O22">
        <v>0.58974358974358898</v>
      </c>
      <c r="P22" s="3">
        <v>78</v>
      </c>
      <c r="Q22">
        <v>28</v>
      </c>
      <c r="R22">
        <v>0.35897435897435898</v>
      </c>
      <c r="S22" s="3">
        <v>78</v>
      </c>
      <c r="T22">
        <v>18</v>
      </c>
      <c r="U22">
        <v>0.23076923076923</v>
      </c>
      <c r="V22" s="3">
        <v>78</v>
      </c>
      <c r="W22">
        <v>10</v>
      </c>
      <c r="X22">
        <v>0.128205128205128</v>
      </c>
      <c r="Y22" s="3">
        <v>87</v>
      </c>
      <c r="Z22">
        <v>66</v>
      </c>
      <c r="AA22">
        <v>0.75862068965517204</v>
      </c>
      <c r="AB22" s="3">
        <v>87</v>
      </c>
      <c r="AC22">
        <v>52</v>
      </c>
      <c r="AD22">
        <v>0.59770114942528696</v>
      </c>
      <c r="AE22" s="3">
        <v>87</v>
      </c>
      <c r="AF22">
        <v>35</v>
      </c>
      <c r="AG22">
        <v>0.40229885057471199</v>
      </c>
      <c r="AH22" s="3">
        <v>87</v>
      </c>
      <c r="AI22">
        <v>22</v>
      </c>
      <c r="AJ22">
        <v>0.25287356321839</v>
      </c>
      <c r="AK22" s="3">
        <v>91</v>
      </c>
      <c r="AL22">
        <v>68</v>
      </c>
      <c r="AM22">
        <v>0.74725274725274704</v>
      </c>
      <c r="AN22" s="3">
        <v>91</v>
      </c>
      <c r="AO22">
        <v>60</v>
      </c>
      <c r="AP22">
        <v>0.659340659340659</v>
      </c>
      <c r="AQ22" s="3">
        <v>91</v>
      </c>
      <c r="AR22">
        <v>47</v>
      </c>
      <c r="AS22">
        <v>0.51648351648351598</v>
      </c>
      <c r="AT22" s="3">
        <v>91</v>
      </c>
      <c r="AU22">
        <v>33</v>
      </c>
      <c r="AV22">
        <v>0.36263736263736202</v>
      </c>
      <c r="AW22" s="3">
        <v>716</v>
      </c>
      <c r="AX22">
        <v>281</v>
      </c>
      <c r="AY22">
        <v>0.39245810055865898</v>
      </c>
      <c r="AZ22" s="3">
        <v>716</v>
      </c>
      <c r="BA22">
        <v>155</v>
      </c>
      <c r="BB22">
        <v>0.216480446927374</v>
      </c>
      <c r="BC22" s="3">
        <v>716</v>
      </c>
      <c r="BD22">
        <v>85</v>
      </c>
      <c r="BE22">
        <v>0.118715083798882</v>
      </c>
      <c r="BF22" s="3">
        <v>716</v>
      </c>
      <c r="BG22">
        <v>35</v>
      </c>
      <c r="BH22">
        <v>4.88826815642458E-2</v>
      </c>
      <c r="BI22" s="3">
        <v>819</v>
      </c>
      <c r="BJ22">
        <v>471</v>
      </c>
      <c r="BK22">
        <v>0.57509157509157505</v>
      </c>
      <c r="BL22" s="3">
        <v>819</v>
      </c>
      <c r="BM22">
        <v>286</v>
      </c>
      <c r="BN22">
        <v>0.34920634920634902</v>
      </c>
      <c r="BO22" s="3">
        <v>819</v>
      </c>
      <c r="BP22">
        <v>170</v>
      </c>
      <c r="BQ22">
        <v>0.207570207570207</v>
      </c>
      <c r="BR22" s="3">
        <v>819</v>
      </c>
      <c r="BS22">
        <v>74</v>
      </c>
      <c r="BT22">
        <v>9.0354090354090297E-2</v>
      </c>
      <c r="BU22" s="3">
        <v>858</v>
      </c>
      <c r="BV22">
        <v>624</v>
      </c>
      <c r="BW22">
        <v>0.72727272727272696</v>
      </c>
      <c r="BX22" s="3">
        <v>858</v>
      </c>
      <c r="BY22">
        <v>448</v>
      </c>
      <c r="BZ22">
        <v>0.52214452214452201</v>
      </c>
      <c r="CA22" s="3">
        <v>858</v>
      </c>
      <c r="CB22">
        <v>298</v>
      </c>
      <c r="CC22">
        <v>0.34731934731934699</v>
      </c>
      <c r="CD22" s="3">
        <v>858</v>
      </c>
      <c r="CE22">
        <v>138</v>
      </c>
      <c r="CF22">
        <v>0.16083916083916</v>
      </c>
      <c r="CG22" s="3">
        <v>887</v>
      </c>
      <c r="CH22">
        <v>685</v>
      </c>
      <c r="CI22">
        <v>0.77226606538895104</v>
      </c>
      <c r="CJ22" s="3">
        <v>887</v>
      </c>
      <c r="CK22">
        <v>545</v>
      </c>
      <c r="CL22">
        <v>0.614430665163472</v>
      </c>
      <c r="CM22" s="3">
        <v>887</v>
      </c>
      <c r="CN22">
        <v>406</v>
      </c>
      <c r="CO22">
        <v>0.457722660653889</v>
      </c>
      <c r="CP22" s="3">
        <v>887</v>
      </c>
      <c r="CQ22">
        <v>236</v>
      </c>
      <c r="CR22">
        <v>0.26606538895152199</v>
      </c>
      <c r="CS22" s="3">
        <v>3533</v>
      </c>
      <c r="CT22">
        <v>1392</v>
      </c>
      <c r="CU22">
        <v>0.393999433908859</v>
      </c>
      <c r="CV22" s="3">
        <v>3533</v>
      </c>
      <c r="CW22">
        <v>782</v>
      </c>
      <c r="CX22">
        <v>0.22134163600339599</v>
      </c>
      <c r="CY22" s="3">
        <v>3533</v>
      </c>
      <c r="CZ22">
        <v>406</v>
      </c>
      <c r="DA22">
        <v>0.11491650155675</v>
      </c>
      <c r="DB22" s="3">
        <v>3533</v>
      </c>
      <c r="DC22">
        <v>170</v>
      </c>
      <c r="DD22">
        <v>4.81177469572601E-2</v>
      </c>
      <c r="DE22" s="3">
        <v>4022</v>
      </c>
      <c r="DF22">
        <v>2300</v>
      </c>
      <c r="DG22">
        <v>0.57185479860765698</v>
      </c>
      <c r="DH22" s="3">
        <v>4022</v>
      </c>
      <c r="DI22">
        <v>1450</v>
      </c>
      <c r="DJ22">
        <v>0.36051715564395798</v>
      </c>
      <c r="DK22" s="3">
        <v>4022</v>
      </c>
      <c r="DL22">
        <v>811</v>
      </c>
      <c r="DM22">
        <v>0.201640974639482</v>
      </c>
      <c r="DN22" s="3">
        <v>4022</v>
      </c>
      <c r="DO22">
        <v>348</v>
      </c>
      <c r="DP22">
        <v>8.6524117354549901E-2</v>
      </c>
      <c r="DQ22" s="3">
        <v>4256</v>
      </c>
      <c r="DR22">
        <v>2928</v>
      </c>
      <c r="DS22">
        <v>0.68796992481203001</v>
      </c>
      <c r="DT22" s="3">
        <v>4256</v>
      </c>
      <c r="DU22">
        <v>2103</v>
      </c>
      <c r="DV22">
        <v>0.494125939849624</v>
      </c>
      <c r="DW22" s="3">
        <v>4256</v>
      </c>
      <c r="DX22">
        <v>1351</v>
      </c>
      <c r="DY22">
        <v>0.31743421052631499</v>
      </c>
      <c r="DZ22" s="3">
        <v>4256</v>
      </c>
      <c r="EA22">
        <v>623</v>
      </c>
      <c r="EB22">
        <v>0.146381578947368</v>
      </c>
      <c r="EC22" s="3">
        <v>4494</v>
      </c>
      <c r="ED22">
        <v>3468</v>
      </c>
      <c r="EE22">
        <v>0.77169559412550004</v>
      </c>
      <c r="EF22" s="3">
        <v>4494</v>
      </c>
      <c r="EG22">
        <v>2857</v>
      </c>
      <c r="EH22">
        <v>0.63573653760569604</v>
      </c>
      <c r="EI22" s="3">
        <v>4494</v>
      </c>
      <c r="EJ22">
        <v>2133</v>
      </c>
      <c r="EK22">
        <v>0.47463284379172199</v>
      </c>
      <c r="EL22" s="3">
        <v>4494</v>
      </c>
      <c r="EM22">
        <v>1233</v>
      </c>
      <c r="EN22">
        <v>0.27436582109479302</v>
      </c>
      <c r="EO22" s="3">
        <v>6934</v>
      </c>
      <c r="EP22">
        <v>2822</v>
      </c>
      <c r="EQ22">
        <v>0.40698009806749302</v>
      </c>
      <c r="ER22" s="3">
        <v>6934</v>
      </c>
      <c r="ES22">
        <v>1549</v>
      </c>
      <c r="ET22">
        <v>0.22339198154023601</v>
      </c>
      <c r="EU22" s="3">
        <v>6934</v>
      </c>
      <c r="EV22">
        <v>810</v>
      </c>
      <c r="EW22">
        <v>0.11681569079896099</v>
      </c>
      <c r="EX22" s="3">
        <v>6934</v>
      </c>
      <c r="EY22">
        <v>336</v>
      </c>
      <c r="EZ22">
        <v>4.84568791462359E-2</v>
      </c>
      <c r="FA22" s="3">
        <v>8019</v>
      </c>
      <c r="FB22">
        <v>4574</v>
      </c>
      <c r="FC22">
        <v>0.57039531113605102</v>
      </c>
      <c r="FD22" s="3">
        <v>8019</v>
      </c>
      <c r="FE22">
        <v>2851</v>
      </c>
      <c r="FF22">
        <v>0.35553061478987402</v>
      </c>
      <c r="FG22" s="3">
        <v>8019</v>
      </c>
      <c r="FH22">
        <v>1576</v>
      </c>
      <c r="FI22">
        <v>0.19653323357027</v>
      </c>
      <c r="FJ22" s="3">
        <v>8019</v>
      </c>
      <c r="FK22">
        <v>681</v>
      </c>
      <c r="FL22">
        <v>8.49233071455293E-2</v>
      </c>
      <c r="FM22" s="3">
        <v>8553</v>
      </c>
      <c r="FN22">
        <v>5839</v>
      </c>
      <c r="FO22">
        <v>0.68268443820881497</v>
      </c>
      <c r="FP22" s="3">
        <v>8553</v>
      </c>
      <c r="FQ22">
        <v>4257</v>
      </c>
      <c r="FR22">
        <v>0.49772009821115398</v>
      </c>
      <c r="FS22" s="3">
        <v>8553</v>
      </c>
      <c r="FT22">
        <v>2643</v>
      </c>
      <c r="FU22">
        <v>0.30901438091897498</v>
      </c>
      <c r="FV22" s="3">
        <v>8553</v>
      </c>
      <c r="FW22">
        <v>1264</v>
      </c>
      <c r="FX22">
        <v>0.14778440313340299</v>
      </c>
      <c r="FY22" s="3">
        <v>9017</v>
      </c>
      <c r="FZ22">
        <v>6978</v>
      </c>
      <c r="GA22">
        <v>0.77387157591216504</v>
      </c>
      <c r="GB22" s="3">
        <v>9017</v>
      </c>
      <c r="GC22">
        <v>5723</v>
      </c>
      <c r="GD22">
        <v>0.63469002994344004</v>
      </c>
      <c r="GE22" s="3">
        <v>9017</v>
      </c>
      <c r="GF22">
        <v>4217</v>
      </c>
      <c r="GG22">
        <v>0.46767217478096901</v>
      </c>
      <c r="GH22" s="3">
        <v>9017</v>
      </c>
      <c r="GI22">
        <v>2411</v>
      </c>
      <c r="GJ22">
        <v>0.26738383054230802</v>
      </c>
    </row>
    <row r="23" spans="1:192" ht="19" x14ac:dyDescent="0.25">
      <c r="A23" s="3">
        <v>73</v>
      </c>
      <c r="B23">
        <v>33</v>
      </c>
      <c r="C23">
        <v>0.45205479452054698</v>
      </c>
      <c r="D23" s="3">
        <v>73</v>
      </c>
      <c r="E23">
        <v>18</v>
      </c>
      <c r="F23">
        <v>0.24657534246575299</v>
      </c>
      <c r="G23" s="3">
        <v>73</v>
      </c>
      <c r="H23">
        <v>10</v>
      </c>
      <c r="I23">
        <v>0.13698630136986301</v>
      </c>
      <c r="J23" s="3">
        <v>73</v>
      </c>
      <c r="K23">
        <v>5</v>
      </c>
      <c r="L23">
        <v>6.8493150684931503E-2</v>
      </c>
      <c r="M23" s="3">
        <v>78</v>
      </c>
      <c r="N23">
        <v>47</v>
      </c>
      <c r="O23">
        <v>0.60256410256410198</v>
      </c>
      <c r="P23" s="3">
        <v>78</v>
      </c>
      <c r="Q23">
        <v>29</v>
      </c>
      <c r="R23">
        <v>0.37179487179487097</v>
      </c>
      <c r="S23" s="3">
        <v>78</v>
      </c>
      <c r="T23">
        <v>17</v>
      </c>
      <c r="U23">
        <v>0.21794871794871701</v>
      </c>
      <c r="V23" s="3">
        <v>78</v>
      </c>
      <c r="W23">
        <v>11</v>
      </c>
      <c r="X23">
        <v>0.141025641025641</v>
      </c>
      <c r="Y23" s="3">
        <v>84</v>
      </c>
      <c r="Z23">
        <v>61</v>
      </c>
      <c r="AA23">
        <v>0.72619047619047605</v>
      </c>
      <c r="AB23" s="3">
        <v>84</v>
      </c>
      <c r="AC23">
        <v>43</v>
      </c>
      <c r="AD23">
        <v>0.51190476190476097</v>
      </c>
      <c r="AE23" s="3">
        <v>84</v>
      </c>
      <c r="AF23">
        <v>28</v>
      </c>
      <c r="AG23">
        <v>0.33333333333333298</v>
      </c>
      <c r="AH23" s="3">
        <v>84</v>
      </c>
      <c r="AI23">
        <v>19</v>
      </c>
      <c r="AJ23">
        <v>0.226190476190476</v>
      </c>
      <c r="AK23" s="3">
        <v>89</v>
      </c>
      <c r="AL23">
        <v>64</v>
      </c>
      <c r="AM23">
        <v>0.71910112359550504</v>
      </c>
      <c r="AN23" s="3">
        <v>89</v>
      </c>
      <c r="AO23">
        <v>55</v>
      </c>
      <c r="AP23">
        <v>0.61797752808988704</v>
      </c>
      <c r="AQ23" s="3">
        <v>89</v>
      </c>
      <c r="AR23">
        <v>47</v>
      </c>
      <c r="AS23">
        <v>0.52808988764044895</v>
      </c>
      <c r="AT23" s="3">
        <v>89</v>
      </c>
      <c r="AU23">
        <v>35</v>
      </c>
      <c r="AV23">
        <v>0.39325842696629199</v>
      </c>
      <c r="AW23" s="3">
        <v>677</v>
      </c>
      <c r="AX23">
        <v>269</v>
      </c>
      <c r="AY23">
        <v>0.39734121122599703</v>
      </c>
      <c r="AZ23" s="3">
        <v>677</v>
      </c>
      <c r="BA23">
        <v>154</v>
      </c>
      <c r="BB23">
        <v>0.22747415066469701</v>
      </c>
      <c r="BC23" s="3">
        <v>677</v>
      </c>
      <c r="BD23">
        <v>85</v>
      </c>
      <c r="BE23">
        <v>0.12555391432791699</v>
      </c>
      <c r="BF23" s="3">
        <v>677</v>
      </c>
      <c r="BG23">
        <v>33</v>
      </c>
      <c r="BH23">
        <v>4.8744460856720802E-2</v>
      </c>
      <c r="BI23" s="3">
        <v>794</v>
      </c>
      <c r="BJ23">
        <v>434</v>
      </c>
      <c r="BK23">
        <v>0.54659949622166204</v>
      </c>
      <c r="BL23" s="3">
        <v>794</v>
      </c>
      <c r="BM23">
        <v>287</v>
      </c>
      <c r="BN23">
        <v>0.36146095717884102</v>
      </c>
      <c r="BO23" s="3">
        <v>794</v>
      </c>
      <c r="BP23">
        <v>148</v>
      </c>
      <c r="BQ23">
        <v>0.18639798488664899</v>
      </c>
      <c r="BR23" s="3">
        <v>794</v>
      </c>
      <c r="BS23">
        <v>72</v>
      </c>
      <c r="BT23">
        <v>9.06801007556675E-2</v>
      </c>
      <c r="BU23" s="3">
        <v>866</v>
      </c>
      <c r="BV23">
        <v>585</v>
      </c>
      <c r="BW23">
        <v>0.67551963048498798</v>
      </c>
      <c r="BX23" s="3">
        <v>866</v>
      </c>
      <c r="BY23">
        <v>438</v>
      </c>
      <c r="BZ23">
        <v>0.505773672055427</v>
      </c>
      <c r="CA23" s="3">
        <v>866</v>
      </c>
      <c r="CB23">
        <v>278</v>
      </c>
      <c r="CC23">
        <v>0.321016166281755</v>
      </c>
      <c r="CD23" s="3">
        <v>866</v>
      </c>
      <c r="CE23">
        <v>132</v>
      </c>
      <c r="CF23">
        <v>0.15242494226327899</v>
      </c>
      <c r="CG23" s="3">
        <v>897</v>
      </c>
      <c r="CH23">
        <v>674</v>
      </c>
      <c r="CI23">
        <v>0.75139353400222897</v>
      </c>
      <c r="CJ23" s="3">
        <v>897</v>
      </c>
      <c r="CK23">
        <v>552</v>
      </c>
      <c r="CL23">
        <v>0.61538461538461497</v>
      </c>
      <c r="CM23" s="3">
        <v>897</v>
      </c>
      <c r="CN23">
        <v>402</v>
      </c>
      <c r="CO23">
        <v>0.448160535117056</v>
      </c>
      <c r="CP23" s="3">
        <v>897</v>
      </c>
      <c r="CQ23">
        <v>240</v>
      </c>
      <c r="CR23">
        <v>0.26755852842809302</v>
      </c>
      <c r="CS23" s="3">
        <v>3526</v>
      </c>
      <c r="CT23">
        <v>1414</v>
      </c>
      <c r="CU23">
        <v>0.40102098695405503</v>
      </c>
      <c r="CV23" s="3">
        <v>3526</v>
      </c>
      <c r="CW23">
        <v>778</v>
      </c>
      <c r="CX23">
        <v>0.22064662507090099</v>
      </c>
      <c r="CY23" s="3">
        <v>3526</v>
      </c>
      <c r="CZ23">
        <v>404</v>
      </c>
      <c r="DA23">
        <v>0.11457742484401499</v>
      </c>
      <c r="DB23" s="3">
        <v>3526</v>
      </c>
      <c r="DC23">
        <v>170</v>
      </c>
      <c r="DD23">
        <v>4.8213272830402699E-2</v>
      </c>
      <c r="DE23" s="3">
        <v>4022</v>
      </c>
      <c r="DF23">
        <v>2274</v>
      </c>
      <c r="DG23">
        <v>0.56539035305817997</v>
      </c>
      <c r="DH23" s="3">
        <v>4022</v>
      </c>
      <c r="DI23">
        <v>1437</v>
      </c>
      <c r="DJ23">
        <v>0.35728493286921897</v>
      </c>
      <c r="DK23" s="3">
        <v>4022</v>
      </c>
      <c r="DL23">
        <v>793</v>
      </c>
      <c r="DM23">
        <v>0.19716558925907501</v>
      </c>
      <c r="DN23" s="3">
        <v>4022</v>
      </c>
      <c r="DO23">
        <v>347</v>
      </c>
      <c r="DP23">
        <v>8.6275484833416197E-2</v>
      </c>
      <c r="DQ23" s="3">
        <v>4224</v>
      </c>
      <c r="DR23">
        <v>2908</v>
      </c>
      <c r="DS23">
        <v>0.68844696969696895</v>
      </c>
      <c r="DT23" s="3">
        <v>4224</v>
      </c>
      <c r="DU23">
        <v>2115</v>
      </c>
      <c r="DV23">
        <v>0.50071022727272696</v>
      </c>
      <c r="DW23" s="3">
        <v>4224</v>
      </c>
      <c r="DX23">
        <v>1349</v>
      </c>
      <c r="DY23">
        <v>0.31936553030303</v>
      </c>
      <c r="DZ23" s="3">
        <v>4224</v>
      </c>
      <c r="EA23">
        <v>624</v>
      </c>
      <c r="EB23">
        <v>0.14772727272727201</v>
      </c>
      <c r="EC23" s="3">
        <v>4505</v>
      </c>
      <c r="ED23">
        <v>3480</v>
      </c>
      <c r="EE23">
        <v>0.77247502774694699</v>
      </c>
      <c r="EF23" s="3">
        <v>4505</v>
      </c>
      <c r="EG23">
        <v>2819</v>
      </c>
      <c r="EH23">
        <v>0.62574916759156496</v>
      </c>
      <c r="EI23" s="3">
        <v>4505</v>
      </c>
      <c r="EJ23">
        <v>2140</v>
      </c>
      <c r="EK23">
        <v>0.47502774694783501</v>
      </c>
      <c r="EL23" s="3">
        <v>4505</v>
      </c>
      <c r="EM23">
        <v>1223</v>
      </c>
      <c r="EN23">
        <v>0.271476137624861</v>
      </c>
      <c r="EO23" s="3">
        <v>7065</v>
      </c>
      <c r="EP23">
        <v>2900</v>
      </c>
      <c r="EQ23">
        <v>0.41047416843595103</v>
      </c>
      <c r="ER23" s="3">
        <v>7065</v>
      </c>
      <c r="ES23">
        <v>1558</v>
      </c>
      <c r="ET23">
        <v>0.220523708421797</v>
      </c>
      <c r="EU23" s="3">
        <v>7065</v>
      </c>
      <c r="EV23">
        <v>825</v>
      </c>
      <c r="EW23">
        <v>0.116772823779193</v>
      </c>
      <c r="EX23" s="3">
        <v>7065</v>
      </c>
      <c r="EY23">
        <v>336</v>
      </c>
      <c r="EZ23">
        <v>4.75583864118896E-2</v>
      </c>
      <c r="FA23" s="3">
        <v>8023</v>
      </c>
      <c r="FB23">
        <v>4548</v>
      </c>
      <c r="FC23">
        <v>0.56687024803689301</v>
      </c>
      <c r="FD23" s="3">
        <v>8023</v>
      </c>
      <c r="FE23">
        <v>2857</v>
      </c>
      <c r="FF23">
        <v>0.35610120902405501</v>
      </c>
      <c r="FG23" s="3">
        <v>8023</v>
      </c>
      <c r="FH23">
        <v>1601</v>
      </c>
      <c r="FI23">
        <v>0.19955129004113101</v>
      </c>
      <c r="FJ23" s="3">
        <v>8023</v>
      </c>
      <c r="FK23">
        <v>686</v>
      </c>
      <c r="FL23">
        <v>8.5504175495450502E-2</v>
      </c>
      <c r="FM23" s="3">
        <v>8555</v>
      </c>
      <c r="FN23">
        <v>5829</v>
      </c>
      <c r="FO23">
        <v>0.68135593220338897</v>
      </c>
      <c r="FP23" s="3">
        <v>8555</v>
      </c>
      <c r="FQ23">
        <v>4226</v>
      </c>
      <c r="FR23">
        <v>0.49398012857977702</v>
      </c>
      <c r="FS23" s="3">
        <v>8555</v>
      </c>
      <c r="FT23">
        <v>2677</v>
      </c>
      <c r="FU23">
        <v>0.31291642314436002</v>
      </c>
      <c r="FV23" s="3">
        <v>8555</v>
      </c>
      <c r="FW23">
        <v>1254</v>
      </c>
      <c r="FX23">
        <v>0.146580946814728</v>
      </c>
      <c r="FY23" s="3">
        <v>9008</v>
      </c>
      <c r="FZ23">
        <v>6955</v>
      </c>
      <c r="GA23">
        <v>0.77209147424511504</v>
      </c>
      <c r="GB23" s="3">
        <v>9008</v>
      </c>
      <c r="GC23">
        <v>5719</v>
      </c>
      <c r="GD23">
        <v>0.63488010657193605</v>
      </c>
      <c r="GE23" s="3">
        <v>9008</v>
      </c>
      <c r="GF23">
        <v>4254</v>
      </c>
      <c r="GG23">
        <v>0.47224689165186501</v>
      </c>
      <c r="GH23" s="3">
        <v>9008</v>
      </c>
      <c r="GI23">
        <v>2432</v>
      </c>
      <c r="GJ23">
        <v>0.26998223801065702</v>
      </c>
    </row>
    <row r="24" spans="1:192" ht="19" x14ac:dyDescent="0.25">
      <c r="A24" s="3">
        <v>78</v>
      </c>
      <c r="B24">
        <v>33</v>
      </c>
      <c r="C24">
        <v>0.42307692307692302</v>
      </c>
      <c r="D24" s="3">
        <v>78</v>
      </c>
      <c r="E24">
        <v>19</v>
      </c>
      <c r="F24">
        <v>0.243589743589743</v>
      </c>
      <c r="G24" s="3">
        <v>78</v>
      </c>
      <c r="H24">
        <v>10</v>
      </c>
      <c r="I24">
        <v>0.128205128205128</v>
      </c>
      <c r="J24" s="3">
        <v>78</v>
      </c>
      <c r="K24">
        <v>5</v>
      </c>
      <c r="L24">
        <v>6.4102564102564097E-2</v>
      </c>
      <c r="M24" s="3">
        <v>84</v>
      </c>
      <c r="N24">
        <v>53</v>
      </c>
      <c r="O24">
        <v>0.63095238095238004</v>
      </c>
      <c r="P24" s="3">
        <v>84</v>
      </c>
      <c r="Q24">
        <v>30</v>
      </c>
      <c r="R24">
        <v>0.35714285714285698</v>
      </c>
      <c r="S24" s="3">
        <v>84</v>
      </c>
      <c r="T24">
        <v>18</v>
      </c>
      <c r="U24">
        <v>0.214285714285714</v>
      </c>
      <c r="V24" s="3">
        <v>84</v>
      </c>
      <c r="W24">
        <v>10</v>
      </c>
      <c r="X24">
        <v>0.119047619047619</v>
      </c>
      <c r="Y24" s="3">
        <v>85</v>
      </c>
      <c r="Z24">
        <v>59</v>
      </c>
      <c r="AA24">
        <v>0.69411764705882295</v>
      </c>
      <c r="AB24" s="3">
        <v>85</v>
      </c>
      <c r="AC24">
        <v>43</v>
      </c>
      <c r="AD24">
        <v>0.50588235294117601</v>
      </c>
      <c r="AE24" s="3">
        <v>85</v>
      </c>
      <c r="AF24">
        <v>28</v>
      </c>
      <c r="AG24">
        <v>0.32941176470588202</v>
      </c>
      <c r="AH24" s="3">
        <v>85</v>
      </c>
      <c r="AI24">
        <v>19</v>
      </c>
      <c r="AJ24">
        <v>0.223529411764705</v>
      </c>
      <c r="AK24" s="3">
        <v>92</v>
      </c>
      <c r="AL24">
        <v>72</v>
      </c>
      <c r="AM24">
        <v>0.78260869565217395</v>
      </c>
      <c r="AN24" s="3">
        <v>92</v>
      </c>
      <c r="AO24">
        <v>57</v>
      </c>
      <c r="AP24">
        <v>0.61956521739130399</v>
      </c>
      <c r="AQ24" s="3">
        <v>92</v>
      </c>
      <c r="AR24">
        <v>39</v>
      </c>
      <c r="AS24">
        <v>0.42391304347825998</v>
      </c>
      <c r="AT24" s="3">
        <v>92</v>
      </c>
      <c r="AU24">
        <v>27</v>
      </c>
      <c r="AV24">
        <v>0.29347826086956502</v>
      </c>
      <c r="AW24" s="3">
        <v>701</v>
      </c>
      <c r="AX24">
        <v>286</v>
      </c>
      <c r="AY24">
        <v>0.40798858773181101</v>
      </c>
      <c r="AZ24" s="3">
        <v>701</v>
      </c>
      <c r="BA24">
        <v>158</v>
      </c>
      <c r="BB24">
        <v>0.22539229671897201</v>
      </c>
      <c r="BC24" s="3">
        <v>701</v>
      </c>
      <c r="BD24">
        <v>80</v>
      </c>
      <c r="BE24">
        <v>0.114122681883024</v>
      </c>
      <c r="BF24" s="3">
        <v>701</v>
      </c>
      <c r="BG24">
        <v>33</v>
      </c>
      <c r="BH24">
        <v>4.7075606276747499E-2</v>
      </c>
      <c r="BI24" s="3">
        <v>801</v>
      </c>
      <c r="BJ24">
        <v>464</v>
      </c>
      <c r="BK24">
        <v>0.57927590511860105</v>
      </c>
      <c r="BL24" s="3">
        <v>801</v>
      </c>
      <c r="BM24">
        <v>288</v>
      </c>
      <c r="BN24">
        <v>0.35955056179775202</v>
      </c>
      <c r="BO24" s="3">
        <v>801</v>
      </c>
      <c r="BP24">
        <v>158</v>
      </c>
      <c r="BQ24">
        <v>0.19725343320848901</v>
      </c>
      <c r="BR24" s="3">
        <v>801</v>
      </c>
      <c r="BS24">
        <v>69</v>
      </c>
      <c r="BT24">
        <v>8.6142322097378196E-2</v>
      </c>
      <c r="BU24" s="3">
        <v>862</v>
      </c>
      <c r="BV24">
        <v>561</v>
      </c>
      <c r="BW24">
        <v>0.65081206496519695</v>
      </c>
      <c r="BX24" s="3">
        <v>862</v>
      </c>
      <c r="BY24">
        <v>415</v>
      </c>
      <c r="BZ24">
        <v>0.481438515081206</v>
      </c>
      <c r="CA24" s="3">
        <v>862</v>
      </c>
      <c r="CB24">
        <v>263</v>
      </c>
      <c r="CC24">
        <v>0.305104408352668</v>
      </c>
      <c r="CD24" s="3">
        <v>862</v>
      </c>
      <c r="CE24">
        <v>126</v>
      </c>
      <c r="CF24">
        <v>0.14617169373549799</v>
      </c>
      <c r="CG24" s="3">
        <v>889</v>
      </c>
      <c r="CH24">
        <v>700</v>
      </c>
      <c r="CI24">
        <v>0.78740157480314898</v>
      </c>
      <c r="CJ24" s="3">
        <v>889</v>
      </c>
      <c r="CK24">
        <v>564</v>
      </c>
      <c r="CL24">
        <v>0.63442069741282303</v>
      </c>
      <c r="CM24" s="3">
        <v>889</v>
      </c>
      <c r="CN24">
        <v>410</v>
      </c>
      <c r="CO24">
        <v>0.46119235095612998</v>
      </c>
      <c r="CP24" s="3">
        <v>889</v>
      </c>
      <c r="CQ24">
        <v>247</v>
      </c>
      <c r="CR24">
        <v>0.27784026996625399</v>
      </c>
      <c r="CS24" s="3">
        <v>3548</v>
      </c>
      <c r="CT24">
        <v>1471</v>
      </c>
      <c r="CU24">
        <v>0.414599774520856</v>
      </c>
      <c r="CV24" s="3">
        <v>3548</v>
      </c>
      <c r="CW24">
        <v>798</v>
      </c>
      <c r="CX24">
        <v>0.224915445321307</v>
      </c>
      <c r="CY24" s="3">
        <v>3548</v>
      </c>
      <c r="CZ24">
        <v>415</v>
      </c>
      <c r="DA24">
        <v>0.11696730552423899</v>
      </c>
      <c r="DB24" s="3">
        <v>3548</v>
      </c>
      <c r="DC24">
        <v>172</v>
      </c>
      <c r="DD24">
        <v>4.8478015783540003E-2</v>
      </c>
      <c r="DE24" s="3">
        <v>4021</v>
      </c>
      <c r="DF24">
        <v>2278</v>
      </c>
      <c r="DG24">
        <v>0.56652573986570498</v>
      </c>
      <c r="DH24" s="3">
        <v>4021</v>
      </c>
      <c r="DI24">
        <v>1419</v>
      </c>
      <c r="DJ24">
        <v>0.35289728923153402</v>
      </c>
      <c r="DK24" s="3">
        <v>4021</v>
      </c>
      <c r="DL24">
        <v>795</v>
      </c>
      <c r="DM24">
        <v>0.19771201193732901</v>
      </c>
      <c r="DN24" s="3">
        <v>4021</v>
      </c>
      <c r="DO24">
        <v>346</v>
      </c>
      <c r="DP24">
        <v>8.6048246704799797E-2</v>
      </c>
      <c r="DQ24" s="3">
        <v>4252</v>
      </c>
      <c r="DR24">
        <v>2920</v>
      </c>
      <c r="DS24">
        <v>0.68673565380997104</v>
      </c>
      <c r="DT24" s="3">
        <v>4252</v>
      </c>
      <c r="DU24">
        <v>2104</v>
      </c>
      <c r="DV24">
        <v>0.494825964252116</v>
      </c>
      <c r="DW24" s="3">
        <v>4252</v>
      </c>
      <c r="DX24">
        <v>1329</v>
      </c>
      <c r="DY24">
        <v>0.31255879586077101</v>
      </c>
      <c r="DZ24" s="3">
        <v>4252</v>
      </c>
      <c r="EA24">
        <v>632</v>
      </c>
      <c r="EB24">
        <v>0.148635936030103</v>
      </c>
      <c r="EC24" s="3">
        <v>4485</v>
      </c>
      <c r="ED24">
        <v>3500</v>
      </c>
      <c r="EE24">
        <v>0.78037904124860602</v>
      </c>
      <c r="EF24" s="3">
        <v>4485</v>
      </c>
      <c r="EG24">
        <v>2829</v>
      </c>
      <c r="EH24">
        <v>0.63076923076922997</v>
      </c>
      <c r="EI24" s="3">
        <v>4485</v>
      </c>
      <c r="EJ24">
        <v>2163</v>
      </c>
      <c r="EK24">
        <v>0.482274247491638</v>
      </c>
      <c r="EL24" s="3">
        <v>4485</v>
      </c>
      <c r="EM24">
        <v>1234</v>
      </c>
      <c r="EN24">
        <v>0.275139353400222</v>
      </c>
      <c r="EO24" s="3">
        <v>7012</v>
      </c>
      <c r="EP24">
        <v>2840</v>
      </c>
      <c r="EQ24">
        <v>0.40501996577296001</v>
      </c>
      <c r="ER24" s="3">
        <v>7012</v>
      </c>
      <c r="ES24">
        <v>1562</v>
      </c>
      <c r="ET24">
        <v>0.22276098117512799</v>
      </c>
      <c r="EU24" s="3">
        <v>7012</v>
      </c>
      <c r="EV24">
        <v>807</v>
      </c>
      <c r="EW24">
        <v>0.115088419851682</v>
      </c>
      <c r="EX24" s="3">
        <v>7012</v>
      </c>
      <c r="EY24">
        <v>335</v>
      </c>
      <c r="EZ24">
        <v>4.7775242441528802E-2</v>
      </c>
      <c r="FA24" s="3">
        <v>7953</v>
      </c>
      <c r="FB24">
        <v>4513</v>
      </c>
      <c r="FC24">
        <v>0.56745882057085295</v>
      </c>
      <c r="FD24" s="3">
        <v>7953</v>
      </c>
      <c r="FE24">
        <v>2816</v>
      </c>
      <c r="FF24">
        <v>0.354080221300138</v>
      </c>
      <c r="FG24" s="3">
        <v>7953</v>
      </c>
      <c r="FH24">
        <v>1584</v>
      </c>
      <c r="FI24">
        <v>0.19917012448132701</v>
      </c>
      <c r="FJ24" s="3">
        <v>7953</v>
      </c>
      <c r="FK24">
        <v>680</v>
      </c>
      <c r="FL24">
        <v>8.5502326166226494E-2</v>
      </c>
      <c r="FM24" s="3">
        <v>8556</v>
      </c>
      <c r="FN24">
        <v>5861</v>
      </c>
      <c r="FO24">
        <v>0.68501636278634803</v>
      </c>
      <c r="FP24" s="3">
        <v>8556</v>
      </c>
      <c r="FQ24">
        <v>4270</v>
      </c>
      <c r="FR24">
        <v>0.49906498363721302</v>
      </c>
      <c r="FS24" s="3">
        <v>8556</v>
      </c>
      <c r="FT24">
        <v>2723</v>
      </c>
      <c r="FU24">
        <v>0.31825619448340298</v>
      </c>
      <c r="FV24" s="3">
        <v>8556</v>
      </c>
      <c r="FW24">
        <v>1260</v>
      </c>
      <c r="FX24">
        <v>0.14726507713884901</v>
      </c>
      <c r="FY24" s="3">
        <v>8952</v>
      </c>
      <c r="FZ24">
        <v>6912</v>
      </c>
      <c r="GA24">
        <v>0.77211796246648701</v>
      </c>
      <c r="GB24" s="3">
        <v>8952</v>
      </c>
      <c r="GC24">
        <v>5644</v>
      </c>
      <c r="GD24">
        <v>0.63047363717604998</v>
      </c>
      <c r="GE24" s="3">
        <v>8952</v>
      </c>
      <c r="GF24">
        <v>4272</v>
      </c>
      <c r="GG24">
        <v>0.477211796246648</v>
      </c>
      <c r="GH24" s="3">
        <v>8952</v>
      </c>
      <c r="GI24">
        <v>2372</v>
      </c>
      <c r="GJ24">
        <v>0.26496872207327898</v>
      </c>
    </row>
    <row r="25" spans="1:192" ht="19" x14ac:dyDescent="0.25">
      <c r="A25" s="3">
        <v>75</v>
      </c>
      <c r="B25">
        <v>29</v>
      </c>
      <c r="C25">
        <v>0.38666666666666599</v>
      </c>
      <c r="D25" s="3">
        <v>75</v>
      </c>
      <c r="E25">
        <v>15</v>
      </c>
      <c r="F25">
        <v>0.2</v>
      </c>
      <c r="G25" s="3">
        <v>75</v>
      </c>
      <c r="H25">
        <v>11</v>
      </c>
      <c r="I25">
        <v>0.146666666666666</v>
      </c>
      <c r="J25" s="3">
        <v>75</v>
      </c>
      <c r="K25">
        <v>5</v>
      </c>
      <c r="L25">
        <v>6.6666666666666596E-2</v>
      </c>
      <c r="M25" s="3">
        <v>83</v>
      </c>
      <c r="N25">
        <v>58</v>
      </c>
      <c r="O25">
        <v>0.69879518072289104</v>
      </c>
      <c r="P25" s="3">
        <v>83</v>
      </c>
      <c r="Q25">
        <v>32</v>
      </c>
      <c r="R25">
        <v>0.38554216867469798</v>
      </c>
      <c r="S25" s="3">
        <v>83</v>
      </c>
      <c r="T25">
        <v>16</v>
      </c>
      <c r="U25">
        <v>0.19277108433734899</v>
      </c>
      <c r="V25" s="3">
        <v>83</v>
      </c>
      <c r="W25">
        <v>10</v>
      </c>
      <c r="X25">
        <v>0.120481927710843</v>
      </c>
      <c r="Y25" s="3">
        <v>87</v>
      </c>
      <c r="Z25">
        <v>59</v>
      </c>
      <c r="AA25">
        <v>0.67816091954022895</v>
      </c>
      <c r="AB25" s="3">
        <v>87</v>
      </c>
      <c r="AC25">
        <v>39</v>
      </c>
      <c r="AD25">
        <v>0.44827586206896503</v>
      </c>
      <c r="AE25" s="3">
        <v>87</v>
      </c>
      <c r="AF25">
        <v>27</v>
      </c>
      <c r="AG25">
        <v>0.31034482758620602</v>
      </c>
      <c r="AH25" s="3">
        <v>87</v>
      </c>
      <c r="AI25">
        <v>18</v>
      </c>
      <c r="AJ25">
        <v>0.20689655172413701</v>
      </c>
      <c r="AK25" s="3">
        <v>89</v>
      </c>
      <c r="AL25">
        <v>73</v>
      </c>
      <c r="AM25">
        <v>0.82022471910112305</v>
      </c>
      <c r="AN25" s="3">
        <v>89</v>
      </c>
      <c r="AO25">
        <v>61</v>
      </c>
      <c r="AP25">
        <v>0.68539325842696597</v>
      </c>
      <c r="AQ25" s="3">
        <v>89</v>
      </c>
      <c r="AR25">
        <v>54</v>
      </c>
      <c r="AS25">
        <v>0.60674157303370702</v>
      </c>
      <c r="AT25" s="3">
        <v>89</v>
      </c>
      <c r="AU25">
        <v>34</v>
      </c>
      <c r="AV25">
        <v>0.38202247191011202</v>
      </c>
      <c r="AW25" s="3">
        <v>655</v>
      </c>
      <c r="AX25">
        <v>259</v>
      </c>
      <c r="AY25">
        <v>0.39541984732824398</v>
      </c>
      <c r="AZ25" s="3">
        <v>655</v>
      </c>
      <c r="BA25">
        <v>145</v>
      </c>
      <c r="BB25">
        <v>0.221374045801526</v>
      </c>
      <c r="BC25" s="3">
        <v>655</v>
      </c>
      <c r="BD25">
        <v>79</v>
      </c>
      <c r="BE25">
        <v>0.1206106870229</v>
      </c>
      <c r="BF25" s="3">
        <v>655</v>
      </c>
      <c r="BG25">
        <v>33</v>
      </c>
      <c r="BH25">
        <v>5.03816793893129E-2</v>
      </c>
      <c r="BI25" s="3">
        <v>769</v>
      </c>
      <c r="BJ25">
        <v>446</v>
      </c>
      <c r="BK25">
        <v>0.57997399219765899</v>
      </c>
      <c r="BL25" s="3">
        <v>769</v>
      </c>
      <c r="BM25">
        <v>285</v>
      </c>
      <c r="BN25">
        <v>0.37061118335500598</v>
      </c>
      <c r="BO25" s="3">
        <v>769</v>
      </c>
      <c r="BP25">
        <v>159</v>
      </c>
      <c r="BQ25">
        <v>0.206762028608582</v>
      </c>
      <c r="BR25" s="3">
        <v>769</v>
      </c>
      <c r="BS25">
        <v>70</v>
      </c>
      <c r="BT25">
        <v>9.1027308192457704E-2</v>
      </c>
      <c r="BU25" s="3">
        <v>859</v>
      </c>
      <c r="BV25">
        <v>580</v>
      </c>
      <c r="BW25">
        <v>0.67520372526193195</v>
      </c>
      <c r="BX25" s="3">
        <v>859</v>
      </c>
      <c r="BY25">
        <v>435</v>
      </c>
      <c r="BZ25">
        <v>0.50640279394644905</v>
      </c>
      <c r="CA25" s="3">
        <v>859</v>
      </c>
      <c r="CB25">
        <v>276</v>
      </c>
      <c r="CC25">
        <v>0.321303841676367</v>
      </c>
      <c r="CD25" s="3">
        <v>859</v>
      </c>
      <c r="CE25">
        <v>128</v>
      </c>
      <c r="CF25">
        <v>0.14901047729918501</v>
      </c>
      <c r="CG25" s="3">
        <v>880</v>
      </c>
      <c r="CH25">
        <v>699</v>
      </c>
      <c r="CI25">
        <v>0.79431818181818103</v>
      </c>
      <c r="CJ25" s="3">
        <v>880</v>
      </c>
      <c r="CK25">
        <v>566</v>
      </c>
      <c r="CL25">
        <v>0.64318181818181797</v>
      </c>
      <c r="CM25" s="3">
        <v>880</v>
      </c>
      <c r="CN25">
        <v>425</v>
      </c>
      <c r="CO25">
        <v>0.48295454545454503</v>
      </c>
      <c r="CP25" s="3">
        <v>880</v>
      </c>
      <c r="CQ25">
        <v>246</v>
      </c>
      <c r="CR25">
        <v>0.27954545454545399</v>
      </c>
      <c r="CS25" s="3">
        <v>3518</v>
      </c>
      <c r="CT25">
        <v>1431</v>
      </c>
      <c r="CU25">
        <v>0.40676520750426298</v>
      </c>
      <c r="CV25" s="3">
        <v>3518</v>
      </c>
      <c r="CW25">
        <v>778</v>
      </c>
      <c r="CX25">
        <v>0.221148379761227</v>
      </c>
      <c r="CY25" s="3">
        <v>3518</v>
      </c>
      <c r="CZ25">
        <v>404</v>
      </c>
      <c r="DA25">
        <v>0.114837976122797</v>
      </c>
      <c r="DB25" s="3">
        <v>3518</v>
      </c>
      <c r="DC25">
        <v>170</v>
      </c>
      <c r="DD25">
        <v>4.83229107447413E-2</v>
      </c>
      <c r="DE25" s="3">
        <v>4046</v>
      </c>
      <c r="DF25">
        <v>2296</v>
      </c>
      <c r="DG25">
        <v>0.56747404844290605</v>
      </c>
      <c r="DH25" s="3">
        <v>4046</v>
      </c>
      <c r="DI25">
        <v>1449</v>
      </c>
      <c r="DJ25">
        <v>0.35813148788927301</v>
      </c>
      <c r="DK25" s="3">
        <v>4046</v>
      </c>
      <c r="DL25">
        <v>796</v>
      </c>
      <c r="DM25">
        <v>0.196737518536826</v>
      </c>
      <c r="DN25" s="3">
        <v>4046</v>
      </c>
      <c r="DO25">
        <v>348</v>
      </c>
      <c r="DP25">
        <v>8.6010874938210496E-2</v>
      </c>
      <c r="DQ25" s="3">
        <v>4294</v>
      </c>
      <c r="DR25">
        <v>2937</v>
      </c>
      <c r="DS25">
        <v>0.68397764322310195</v>
      </c>
      <c r="DT25" s="3">
        <v>4294</v>
      </c>
      <c r="DU25">
        <v>2142</v>
      </c>
      <c r="DV25">
        <v>0.49883558453656202</v>
      </c>
      <c r="DW25" s="3">
        <v>4294</v>
      </c>
      <c r="DX25">
        <v>1339</v>
      </c>
      <c r="DY25">
        <v>0.31183046110852303</v>
      </c>
      <c r="DZ25" s="3">
        <v>4294</v>
      </c>
      <c r="EA25">
        <v>634</v>
      </c>
      <c r="EB25">
        <v>0.14764788076385599</v>
      </c>
      <c r="EC25" s="3">
        <v>4551</v>
      </c>
      <c r="ED25">
        <v>3559</v>
      </c>
      <c r="EE25">
        <v>0.78202592836739104</v>
      </c>
      <c r="EF25" s="3">
        <v>4551</v>
      </c>
      <c r="EG25">
        <v>2900</v>
      </c>
      <c r="EH25">
        <v>0.6372225884421</v>
      </c>
      <c r="EI25" s="3">
        <v>4551</v>
      </c>
      <c r="EJ25">
        <v>2169</v>
      </c>
      <c r="EK25">
        <v>0.47659854976928101</v>
      </c>
      <c r="EL25" s="3">
        <v>4551</v>
      </c>
      <c r="EM25">
        <v>1226</v>
      </c>
      <c r="EN25">
        <v>0.26939134256207398</v>
      </c>
      <c r="EO25" s="3">
        <v>7045</v>
      </c>
      <c r="EP25">
        <v>2856</v>
      </c>
      <c r="EQ25">
        <v>0.40539389638041101</v>
      </c>
      <c r="ER25" s="3">
        <v>7045</v>
      </c>
      <c r="ES25">
        <v>1563</v>
      </c>
      <c r="ET25">
        <v>0.22185947480482601</v>
      </c>
      <c r="EU25" s="3">
        <v>7045</v>
      </c>
      <c r="EV25">
        <v>818</v>
      </c>
      <c r="EW25">
        <v>0.11611071682044</v>
      </c>
      <c r="EX25" s="3">
        <v>7045</v>
      </c>
      <c r="EY25">
        <v>334</v>
      </c>
      <c r="EZ25">
        <v>4.7409510290986501E-2</v>
      </c>
      <c r="FA25" s="3">
        <v>7923</v>
      </c>
      <c r="FB25">
        <v>4495</v>
      </c>
      <c r="FC25">
        <v>0.56733560520005</v>
      </c>
      <c r="FD25" s="3">
        <v>7923</v>
      </c>
      <c r="FE25">
        <v>2780</v>
      </c>
      <c r="FF25">
        <v>0.35087719298245601</v>
      </c>
      <c r="FG25" s="3">
        <v>7923</v>
      </c>
      <c r="FH25">
        <v>1579</v>
      </c>
      <c r="FI25">
        <v>0.19929319702133</v>
      </c>
      <c r="FJ25" s="3">
        <v>7923</v>
      </c>
      <c r="FK25">
        <v>690</v>
      </c>
      <c r="FL25">
        <v>8.7088224157516006E-2</v>
      </c>
      <c r="FM25" s="3">
        <v>8520</v>
      </c>
      <c r="FN25">
        <v>5837</v>
      </c>
      <c r="FO25">
        <v>0.68509389671361498</v>
      </c>
      <c r="FP25" s="3">
        <v>8520</v>
      </c>
      <c r="FQ25">
        <v>4232</v>
      </c>
      <c r="FR25">
        <v>0.496713615023474</v>
      </c>
      <c r="FS25" s="3">
        <v>8520</v>
      </c>
      <c r="FT25">
        <v>2676</v>
      </c>
      <c r="FU25">
        <v>0.31408450704225299</v>
      </c>
      <c r="FV25" s="3">
        <v>8520</v>
      </c>
      <c r="FW25">
        <v>1254</v>
      </c>
      <c r="FX25">
        <v>0.14718309859154899</v>
      </c>
      <c r="FY25" s="3">
        <v>8989</v>
      </c>
      <c r="FZ25">
        <v>6976</v>
      </c>
      <c r="GA25">
        <v>0.77605962843475296</v>
      </c>
      <c r="GB25" s="3">
        <v>8989</v>
      </c>
      <c r="GC25">
        <v>5712</v>
      </c>
      <c r="GD25">
        <v>0.63544331961286005</v>
      </c>
      <c r="GE25" s="3">
        <v>8989</v>
      </c>
      <c r="GF25">
        <v>4312</v>
      </c>
      <c r="GG25">
        <v>0.479697407943041</v>
      </c>
      <c r="GH25" s="3">
        <v>8989</v>
      </c>
      <c r="GI25">
        <v>2461</v>
      </c>
      <c r="GJ25">
        <v>0.27377906329958801</v>
      </c>
    </row>
    <row r="26" spans="1:192" ht="19" x14ac:dyDescent="0.25">
      <c r="A26" s="3">
        <v>78</v>
      </c>
      <c r="B26">
        <v>30</v>
      </c>
      <c r="C26">
        <v>0.38461538461538403</v>
      </c>
      <c r="D26" s="3">
        <v>78</v>
      </c>
      <c r="E26">
        <v>16</v>
      </c>
      <c r="F26">
        <v>0.20512820512820501</v>
      </c>
      <c r="G26" s="3">
        <v>78</v>
      </c>
      <c r="H26">
        <v>10</v>
      </c>
      <c r="I26">
        <v>0.128205128205128</v>
      </c>
      <c r="J26" s="3">
        <v>78</v>
      </c>
      <c r="K26">
        <v>5</v>
      </c>
      <c r="L26">
        <v>6.4102564102564097E-2</v>
      </c>
      <c r="M26" s="3">
        <v>79</v>
      </c>
      <c r="N26">
        <v>43</v>
      </c>
      <c r="O26">
        <v>0.544303797468354</v>
      </c>
      <c r="P26" s="3">
        <v>79</v>
      </c>
      <c r="Q26">
        <v>28</v>
      </c>
      <c r="R26">
        <v>0.354430379746835</v>
      </c>
      <c r="S26" s="3">
        <v>79</v>
      </c>
      <c r="T26">
        <v>16</v>
      </c>
      <c r="U26">
        <v>0.20253164556962</v>
      </c>
      <c r="V26" s="3">
        <v>79</v>
      </c>
      <c r="W26">
        <v>10</v>
      </c>
      <c r="X26">
        <v>0.126582278481012</v>
      </c>
      <c r="Y26" s="3">
        <v>81</v>
      </c>
      <c r="Z26">
        <v>60</v>
      </c>
      <c r="AA26">
        <v>0.74074074074074003</v>
      </c>
      <c r="AB26" s="3">
        <v>81</v>
      </c>
      <c r="AC26">
        <v>41</v>
      </c>
      <c r="AD26">
        <v>0.50617283950617198</v>
      </c>
      <c r="AE26" s="3">
        <v>81</v>
      </c>
      <c r="AF26">
        <v>29</v>
      </c>
      <c r="AG26">
        <v>0.35802469135802401</v>
      </c>
      <c r="AH26" s="3">
        <v>81</v>
      </c>
      <c r="AI26">
        <v>19</v>
      </c>
      <c r="AJ26">
        <v>0.234567901234567</v>
      </c>
      <c r="AK26" s="3">
        <v>87</v>
      </c>
      <c r="AL26">
        <v>70</v>
      </c>
      <c r="AM26">
        <v>0.80459770114942497</v>
      </c>
      <c r="AN26" s="3">
        <v>87</v>
      </c>
      <c r="AO26">
        <v>60</v>
      </c>
      <c r="AP26">
        <v>0.68965517241379304</v>
      </c>
      <c r="AQ26" s="3">
        <v>87</v>
      </c>
      <c r="AR26">
        <v>48</v>
      </c>
      <c r="AS26">
        <v>0.55172413793103403</v>
      </c>
      <c r="AT26" s="3">
        <v>87</v>
      </c>
      <c r="AU26">
        <v>34</v>
      </c>
      <c r="AV26">
        <v>0.390804597701149</v>
      </c>
      <c r="AW26" s="3">
        <v>720</v>
      </c>
      <c r="AX26">
        <v>293</v>
      </c>
      <c r="AY26">
        <v>0.406944444444444</v>
      </c>
      <c r="AZ26" s="3">
        <v>720</v>
      </c>
      <c r="BA26">
        <v>156</v>
      </c>
      <c r="BB26">
        <v>0.21666666666666601</v>
      </c>
      <c r="BC26" s="3">
        <v>720</v>
      </c>
      <c r="BD26">
        <v>82</v>
      </c>
      <c r="BE26">
        <v>0.113888888888888</v>
      </c>
      <c r="BF26" s="3">
        <v>720</v>
      </c>
      <c r="BG26">
        <v>36</v>
      </c>
      <c r="BH26">
        <v>0.05</v>
      </c>
      <c r="BI26" s="3">
        <v>806</v>
      </c>
      <c r="BJ26">
        <v>455</v>
      </c>
      <c r="BK26">
        <v>0.56451612903225801</v>
      </c>
      <c r="BL26" s="3">
        <v>806</v>
      </c>
      <c r="BM26">
        <v>287</v>
      </c>
      <c r="BN26">
        <v>0.35607940446650099</v>
      </c>
      <c r="BO26" s="3">
        <v>806</v>
      </c>
      <c r="BP26">
        <v>164</v>
      </c>
      <c r="BQ26">
        <v>0.20347394540942901</v>
      </c>
      <c r="BR26" s="3">
        <v>806</v>
      </c>
      <c r="BS26">
        <v>72</v>
      </c>
      <c r="BT26">
        <v>8.9330024813895695E-2</v>
      </c>
      <c r="BU26" s="3">
        <v>838</v>
      </c>
      <c r="BV26">
        <v>560</v>
      </c>
      <c r="BW26">
        <v>0.66825775656324504</v>
      </c>
      <c r="BX26" s="3">
        <v>838</v>
      </c>
      <c r="BY26">
        <v>407</v>
      </c>
      <c r="BZ26">
        <v>0.48568019093078701</v>
      </c>
      <c r="CA26" s="3">
        <v>838</v>
      </c>
      <c r="CB26">
        <v>264</v>
      </c>
      <c r="CC26">
        <v>0.31503579952267302</v>
      </c>
      <c r="CD26" s="3">
        <v>838</v>
      </c>
      <c r="CE26">
        <v>127</v>
      </c>
      <c r="CF26">
        <v>0.15155131264916399</v>
      </c>
      <c r="CG26" s="3">
        <v>895</v>
      </c>
      <c r="CH26">
        <v>691</v>
      </c>
      <c r="CI26">
        <v>0.77206703910614505</v>
      </c>
      <c r="CJ26" s="3">
        <v>895</v>
      </c>
      <c r="CK26">
        <v>568</v>
      </c>
      <c r="CL26">
        <v>0.634636871508379</v>
      </c>
      <c r="CM26" s="3">
        <v>895</v>
      </c>
      <c r="CN26">
        <v>429</v>
      </c>
      <c r="CO26">
        <v>0.47932960893854698</v>
      </c>
      <c r="CP26" s="3">
        <v>895</v>
      </c>
      <c r="CQ26">
        <v>253</v>
      </c>
      <c r="CR26">
        <v>0.28268156424580998</v>
      </c>
      <c r="CS26" s="3">
        <v>3493</v>
      </c>
      <c r="CT26">
        <v>1416</v>
      </c>
      <c r="CU26">
        <v>0.40538219295734301</v>
      </c>
      <c r="CV26" s="3">
        <v>3493</v>
      </c>
      <c r="CW26">
        <v>765</v>
      </c>
      <c r="CX26">
        <v>0.219009447466361</v>
      </c>
      <c r="CY26" s="3">
        <v>3493</v>
      </c>
      <c r="CZ26">
        <v>409</v>
      </c>
      <c r="DA26">
        <v>0.117091325508159</v>
      </c>
      <c r="DB26" s="3">
        <v>3493</v>
      </c>
      <c r="DC26">
        <v>170</v>
      </c>
      <c r="DD26">
        <v>4.8668766103635797E-2</v>
      </c>
      <c r="DE26" s="3">
        <v>3976</v>
      </c>
      <c r="DF26">
        <v>2261</v>
      </c>
      <c r="DG26">
        <v>0.56866197183098499</v>
      </c>
      <c r="DH26" s="3">
        <v>3976</v>
      </c>
      <c r="DI26">
        <v>1414</v>
      </c>
      <c r="DJ26">
        <v>0.35563380281690099</v>
      </c>
      <c r="DK26" s="3">
        <v>3976</v>
      </c>
      <c r="DL26">
        <v>799</v>
      </c>
      <c r="DM26">
        <v>0.20095573440643799</v>
      </c>
      <c r="DN26" s="3">
        <v>3976</v>
      </c>
      <c r="DO26">
        <v>344</v>
      </c>
      <c r="DP26">
        <v>8.6519114688128701E-2</v>
      </c>
      <c r="DQ26" s="3">
        <v>4265</v>
      </c>
      <c r="DR26">
        <v>2880</v>
      </c>
      <c r="DS26">
        <v>0.67526377491207501</v>
      </c>
      <c r="DT26" s="3">
        <v>4265</v>
      </c>
      <c r="DU26">
        <v>2097</v>
      </c>
      <c r="DV26">
        <v>0.491676436107854</v>
      </c>
      <c r="DW26" s="3">
        <v>4265</v>
      </c>
      <c r="DX26">
        <v>1319</v>
      </c>
      <c r="DY26">
        <v>0.30926143024618902</v>
      </c>
      <c r="DZ26" s="3">
        <v>4265</v>
      </c>
      <c r="EA26">
        <v>622</v>
      </c>
      <c r="EB26">
        <v>0.14583821805392699</v>
      </c>
      <c r="EC26" s="3">
        <v>4536</v>
      </c>
      <c r="ED26">
        <v>3495</v>
      </c>
      <c r="EE26">
        <v>0.77050264550264502</v>
      </c>
      <c r="EF26" s="3">
        <v>4536</v>
      </c>
      <c r="EG26">
        <v>2879</v>
      </c>
      <c r="EH26">
        <v>0.63470017636684295</v>
      </c>
      <c r="EI26" s="3">
        <v>4536</v>
      </c>
      <c r="EJ26">
        <v>2145</v>
      </c>
      <c r="EK26">
        <v>0.47288359788359702</v>
      </c>
      <c r="EL26" s="3">
        <v>4536</v>
      </c>
      <c r="EM26">
        <v>1243</v>
      </c>
      <c r="EN26">
        <v>0.27402998236331499</v>
      </c>
      <c r="EO26" s="3">
        <v>7069</v>
      </c>
      <c r="EP26">
        <v>2834</v>
      </c>
      <c r="EQ26">
        <v>0.40090536143726102</v>
      </c>
      <c r="ER26" s="3">
        <v>7069</v>
      </c>
      <c r="ES26">
        <v>1548</v>
      </c>
      <c r="ET26">
        <v>0.21898429763757199</v>
      </c>
      <c r="EU26" s="3">
        <v>7069</v>
      </c>
      <c r="EV26">
        <v>824</v>
      </c>
      <c r="EW26">
        <v>0.11656528504739</v>
      </c>
      <c r="EX26" s="3">
        <v>7069</v>
      </c>
      <c r="EY26">
        <v>339</v>
      </c>
      <c r="EZ26">
        <v>4.7955863629933503E-2</v>
      </c>
      <c r="FA26" s="3">
        <v>7900</v>
      </c>
      <c r="FB26">
        <v>4474</v>
      </c>
      <c r="FC26">
        <v>0.56632911392405005</v>
      </c>
      <c r="FD26" s="3">
        <v>7900</v>
      </c>
      <c r="FE26">
        <v>2819</v>
      </c>
      <c r="FF26">
        <v>0.35683544303797399</v>
      </c>
      <c r="FG26" s="3">
        <v>7900</v>
      </c>
      <c r="FH26">
        <v>1587</v>
      </c>
      <c r="FI26">
        <v>0.200886075949367</v>
      </c>
      <c r="FJ26" s="3">
        <v>7900</v>
      </c>
      <c r="FK26">
        <v>690</v>
      </c>
      <c r="FL26">
        <v>8.73417721518987E-2</v>
      </c>
      <c r="FM26" s="3">
        <v>8559</v>
      </c>
      <c r="FN26">
        <v>5806</v>
      </c>
      <c r="FO26">
        <v>0.67835027456478503</v>
      </c>
      <c r="FP26" s="3">
        <v>8559</v>
      </c>
      <c r="FQ26">
        <v>4146</v>
      </c>
      <c r="FR26">
        <v>0.484402383456011</v>
      </c>
      <c r="FS26" s="3">
        <v>8559</v>
      </c>
      <c r="FT26">
        <v>2676</v>
      </c>
      <c r="FU26">
        <v>0.31265334735366201</v>
      </c>
      <c r="FV26" s="3">
        <v>8559</v>
      </c>
      <c r="FW26">
        <v>1272</v>
      </c>
      <c r="FX26">
        <v>0.14861549246407199</v>
      </c>
      <c r="FY26" s="3">
        <v>8973</v>
      </c>
      <c r="FZ26">
        <v>6961</v>
      </c>
      <c r="GA26">
        <v>0.77577175972361501</v>
      </c>
      <c r="GB26" s="3">
        <v>8973</v>
      </c>
      <c r="GC26">
        <v>5659</v>
      </c>
      <c r="GD26">
        <v>0.63066978713919497</v>
      </c>
      <c r="GE26" s="3">
        <v>8973</v>
      </c>
      <c r="GF26">
        <v>4246</v>
      </c>
      <c r="GG26">
        <v>0.47319736988743999</v>
      </c>
      <c r="GH26" s="3">
        <v>8973</v>
      </c>
      <c r="GI26">
        <v>2375</v>
      </c>
      <c r="GJ26">
        <v>0.26468293770199403</v>
      </c>
    </row>
    <row r="27" spans="1:192" ht="19" x14ac:dyDescent="0.25">
      <c r="A27" s="3">
        <v>61</v>
      </c>
      <c r="B27">
        <v>27</v>
      </c>
      <c r="C27">
        <v>0.44262295081967201</v>
      </c>
      <c r="D27" s="3">
        <v>61</v>
      </c>
      <c r="E27">
        <v>16</v>
      </c>
      <c r="F27">
        <v>0.26229508196721302</v>
      </c>
      <c r="G27" s="3">
        <v>61</v>
      </c>
      <c r="H27">
        <v>9</v>
      </c>
      <c r="I27">
        <v>0.14754098360655701</v>
      </c>
      <c r="J27" s="3">
        <v>61</v>
      </c>
      <c r="K27">
        <v>4</v>
      </c>
      <c r="L27">
        <v>6.5573770491803199E-2</v>
      </c>
      <c r="M27" s="3">
        <v>82</v>
      </c>
      <c r="N27">
        <v>51</v>
      </c>
      <c r="O27">
        <v>0.62195121951219501</v>
      </c>
      <c r="P27" s="3">
        <v>82</v>
      </c>
      <c r="Q27">
        <v>29</v>
      </c>
      <c r="R27">
        <v>0.353658536585365</v>
      </c>
      <c r="S27" s="3">
        <v>82</v>
      </c>
      <c r="T27">
        <v>19</v>
      </c>
      <c r="U27">
        <v>0.23170731707316999</v>
      </c>
      <c r="V27" s="3">
        <v>82</v>
      </c>
      <c r="W27">
        <v>11</v>
      </c>
      <c r="X27">
        <v>0.134146341463414</v>
      </c>
      <c r="Y27" s="3">
        <v>76</v>
      </c>
      <c r="Z27">
        <v>53</v>
      </c>
      <c r="AA27">
        <v>0.69736842105263097</v>
      </c>
      <c r="AB27" s="3">
        <v>76</v>
      </c>
      <c r="AC27">
        <v>38</v>
      </c>
      <c r="AD27">
        <v>0.5</v>
      </c>
      <c r="AE27" s="3">
        <v>76</v>
      </c>
      <c r="AF27">
        <v>26</v>
      </c>
      <c r="AG27">
        <v>0.34210526315789402</v>
      </c>
      <c r="AH27" s="3">
        <v>76</v>
      </c>
      <c r="AI27">
        <v>18</v>
      </c>
      <c r="AJ27">
        <v>0.23684210526315699</v>
      </c>
      <c r="AK27" s="3">
        <v>88</v>
      </c>
      <c r="AL27">
        <v>70</v>
      </c>
      <c r="AM27">
        <v>0.79545454545454497</v>
      </c>
      <c r="AN27" s="3">
        <v>88</v>
      </c>
      <c r="AO27">
        <v>58</v>
      </c>
      <c r="AP27">
        <v>0.65909090909090895</v>
      </c>
      <c r="AQ27" s="3">
        <v>88</v>
      </c>
      <c r="AR27">
        <v>49</v>
      </c>
      <c r="AS27">
        <v>0.55681818181818099</v>
      </c>
      <c r="AT27" s="3">
        <v>88</v>
      </c>
      <c r="AU27">
        <v>34</v>
      </c>
      <c r="AV27">
        <v>0.38636363636363602</v>
      </c>
      <c r="AW27" s="3">
        <v>702</v>
      </c>
      <c r="AX27">
        <v>302</v>
      </c>
      <c r="AY27">
        <v>0.43019943019943002</v>
      </c>
      <c r="AZ27" s="3">
        <v>702</v>
      </c>
      <c r="BA27">
        <v>152</v>
      </c>
      <c r="BB27">
        <v>0.216524216524216</v>
      </c>
      <c r="BC27" s="3">
        <v>702</v>
      </c>
      <c r="BD27">
        <v>83</v>
      </c>
      <c r="BE27">
        <v>0.118233618233618</v>
      </c>
      <c r="BF27" s="3">
        <v>702</v>
      </c>
      <c r="BG27">
        <v>36</v>
      </c>
      <c r="BH27">
        <v>5.1282051282051197E-2</v>
      </c>
      <c r="BI27" s="3">
        <v>804</v>
      </c>
      <c r="BJ27">
        <v>471</v>
      </c>
      <c r="BK27">
        <v>0.58582089552238803</v>
      </c>
      <c r="BL27" s="3">
        <v>804</v>
      </c>
      <c r="BM27">
        <v>278</v>
      </c>
      <c r="BN27">
        <v>0.345771144278606</v>
      </c>
      <c r="BO27" s="3">
        <v>804</v>
      </c>
      <c r="BP27">
        <v>154</v>
      </c>
      <c r="BQ27">
        <v>0.191542288557213</v>
      </c>
      <c r="BR27" s="3">
        <v>804</v>
      </c>
      <c r="BS27">
        <v>70</v>
      </c>
      <c r="BT27">
        <v>8.7064676616915401E-2</v>
      </c>
      <c r="BU27" s="3">
        <v>869</v>
      </c>
      <c r="BV27">
        <v>622</v>
      </c>
      <c r="BW27">
        <v>0.71576524741081704</v>
      </c>
      <c r="BX27" s="3">
        <v>869</v>
      </c>
      <c r="BY27">
        <v>430</v>
      </c>
      <c r="BZ27">
        <v>0.49482163406214003</v>
      </c>
      <c r="CA27" s="3">
        <v>869</v>
      </c>
      <c r="CB27">
        <v>289</v>
      </c>
      <c r="CC27">
        <v>0.33256616800920502</v>
      </c>
      <c r="CD27" s="3">
        <v>869</v>
      </c>
      <c r="CE27">
        <v>135</v>
      </c>
      <c r="CF27">
        <v>0.15535097813578799</v>
      </c>
      <c r="CG27" s="3">
        <v>917</v>
      </c>
      <c r="CH27">
        <v>721</v>
      </c>
      <c r="CI27">
        <v>0.78625954198473202</v>
      </c>
      <c r="CJ27" s="3">
        <v>917</v>
      </c>
      <c r="CK27">
        <v>599</v>
      </c>
      <c r="CL27">
        <v>0.65321701199563798</v>
      </c>
      <c r="CM27" s="3">
        <v>917</v>
      </c>
      <c r="CN27">
        <v>466</v>
      </c>
      <c r="CO27">
        <v>0.50817884405670599</v>
      </c>
      <c r="CP27" s="3">
        <v>917</v>
      </c>
      <c r="CQ27">
        <v>270</v>
      </c>
      <c r="CR27">
        <v>0.29443838604143902</v>
      </c>
      <c r="CS27" s="3">
        <v>3522</v>
      </c>
      <c r="CT27">
        <v>1375</v>
      </c>
      <c r="CU27">
        <v>0.39040318001135699</v>
      </c>
      <c r="CV27" s="3">
        <v>3522</v>
      </c>
      <c r="CW27">
        <v>745</v>
      </c>
      <c r="CX27">
        <v>0.211527541169789</v>
      </c>
      <c r="CY27" s="3">
        <v>3522</v>
      </c>
      <c r="CZ27">
        <v>397</v>
      </c>
      <c r="DA27">
        <v>0.112720045428733</v>
      </c>
      <c r="DB27" s="3">
        <v>3522</v>
      </c>
      <c r="DC27">
        <v>166</v>
      </c>
      <c r="DD27">
        <v>4.71323111868256E-2</v>
      </c>
      <c r="DE27" s="3">
        <v>3997</v>
      </c>
      <c r="DF27">
        <v>2308</v>
      </c>
      <c r="DG27">
        <v>0.57743307480610395</v>
      </c>
      <c r="DH27" s="3">
        <v>3997</v>
      </c>
      <c r="DI27">
        <v>1410</v>
      </c>
      <c r="DJ27">
        <v>0.352764573430072</v>
      </c>
      <c r="DK27" s="3">
        <v>3997</v>
      </c>
      <c r="DL27">
        <v>801</v>
      </c>
      <c r="DM27">
        <v>0.200400300225168</v>
      </c>
      <c r="DN27" s="3">
        <v>3997</v>
      </c>
      <c r="DO27">
        <v>348</v>
      </c>
      <c r="DP27">
        <v>8.7065298974230598E-2</v>
      </c>
      <c r="DQ27" s="3">
        <v>4292</v>
      </c>
      <c r="DR27">
        <v>2882</v>
      </c>
      <c r="DS27">
        <v>0.67148182665424005</v>
      </c>
      <c r="DT27" s="3">
        <v>4292</v>
      </c>
      <c r="DU27">
        <v>2075</v>
      </c>
      <c r="DV27">
        <v>0.48345759552656098</v>
      </c>
      <c r="DW27" s="3">
        <v>4292</v>
      </c>
      <c r="DX27">
        <v>1339</v>
      </c>
      <c r="DY27">
        <v>0.31197576887231998</v>
      </c>
      <c r="DZ27" s="3">
        <v>4292</v>
      </c>
      <c r="EA27">
        <v>628</v>
      </c>
      <c r="EB27">
        <v>0.14631873252562899</v>
      </c>
      <c r="EC27" s="3">
        <v>4496</v>
      </c>
      <c r="ED27">
        <v>3515</v>
      </c>
      <c r="EE27">
        <v>0.78180604982206403</v>
      </c>
      <c r="EF27" s="3">
        <v>4496</v>
      </c>
      <c r="EG27">
        <v>2862</v>
      </c>
      <c r="EH27">
        <v>0.63656583629893204</v>
      </c>
      <c r="EI27" s="3">
        <v>4496</v>
      </c>
      <c r="EJ27">
        <v>2153</v>
      </c>
      <c r="EK27">
        <v>0.478870106761565</v>
      </c>
      <c r="EL27" s="3">
        <v>4496</v>
      </c>
      <c r="EM27">
        <v>1206</v>
      </c>
      <c r="EN27">
        <v>0.26823843416370102</v>
      </c>
      <c r="EO27" s="3">
        <v>6957</v>
      </c>
      <c r="EP27">
        <v>2821</v>
      </c>
      <c r="EQ27">
        <v>0.40549087250251498</v>
      </c>
      <c r="ER27" s="3">
        <v>6957</v>
      </c>
      <c r="ES27">
        <v>1544</v>
      </c>
      <c r="ET27">
        <v>0.22193474198648799</v>
      </c>
      <c r="EU27" s="3">
        <v>6957</v>
      </c>
      <c r="EV27">
        <v>812</v>
      </c>
      <c r="EW27">
        <v>0.11671697570792</v>
      </c>
      <c r="EX27" s="3">
        <v>6957</v>
      </c>
      <c r="EY27">
        <v>331</v>
      </c>
      <c r="EZ27">
        <v>4.7577979013942701E-2</v>
      </c>
      <c r="FA27" s="3">
        <v>8030</v>
      </c>
      <c r="FB27">
        <v>4535</v>
      </c>
      <c r="FC27">
        <v>0.56475716064757098</v>
      </c>
      <c r="FD27" s="3">
        <v>8030</v>
      </c>
      <c r="FE27">
        <v>2825</v>
      </c>
      <c r="FF27">
        <v>0.35180572851805703</v>
      </c>
      <c r="FG27" s="3">
        <v>8030</v>
      </c>
      <c r="FH27">
        <v>1585</v>
      </c>
      <c r="FI27">
        <v>0.197384806973848</v>
      </c>
      <c r="FJ27" s="3">
        <v>8030</v>
      </c>
      <c r="FK27">
        <v>677</v>
      </c>
      <c r="FL27">
        <v>8.43088418430884E-2</v>
      </c>
      <c r="FM27" s="3">
        <v>8585</v>
      </c>
      <c r="FN27">
        <v>5887</v>
      </c>
      <c r="FO27">
        <v>0.68573092603377905</v>
      </c>
      <c r="FP27" s="3">
        <v>8585</v>
      </c>
      <c r="FQ27">
        <v>4252</v>
      </c>
      <c r="FR27">
        <v>0.49528246942341198</v>
      </c>
      <c r="FS27" s="3">
        <v>8585</v>
      </c>
      <c r="FT27">
        <v>2687</v>
      </c>
      <c r="FU27">
        <v>0.31298776936517098</v>
      </c>
      <c r="FV27" s="3">
        <v>8585</v>
      </c>
      <c r="FW27">
        <v>1239</v>
      </c>
      <c r="FX27">
        <v>0.144321490972626</v>
      </c>
      <c r="FY27" s="3">
        <v>9039</v>
      </c>
      <c r="FZ27">
        <v>7026</v>
      </c>
      <c r="GA27">
        <v>0.77729837371390598</v>
      </c>
      <c r="GB27" s="3">
        <v>9039</v>
      </c>
      <c r="GC27">
        <v>5689</v>
      </c>
      <c r="GD27">
        <v>0.629383781391746</v>
      </c>
      <c r="GE27" s="3">
        <v>9039</v>
      </c>
      <c r="GF27">
        <v>4321</v>
      </c>
      <c r="GG27">
        <v>0.47803960615112201</v>
      </c>
      <c r="GH27" s="3">
        <v>9039</v>
      </c>
      <c r="GI27">
        <v>2433</v>
      </c>
      <c r="GJ27">
        <v>0.26916694324593399</v>
      </c>
    </row>
    <row r="28" spans="1:192" ht="19" x14ac:dyDescent="0.25">
      <c r="A28" s="3">
        <v>74</v>
      </c>
      <c r="B28">
        <v>31</v>
      </c>
      <c r="C28">
        <v>0.41891891891891803</v>
      </c>
      <c r="D28" s="3">
        <v>74</v>
      </c>
      <c r="E28">
        <v>17</v>
      </c>
      <c r="F28">
        <v>0.22972972972972899</v>
      </c>
      <c r="G28" s="3">
        <v>74</v>
      </c>
      <c r="H28">
        <v>9</v>
      </c>
      <c r="I28">
        <v>0.121621621621621</v>
      </c>
      <c r="J28" s="3">
        <v>74</v>
      </c>
      <c r="K28">
        <v>5</v>
      </c>
      <c r="L28">
        <v>6.7567567567567502E-2</v>
      </c>
      <c r="M28" s="3">
        <v>81</v>
      </c>
      <c r="N28">
        <v>43</v>
      </c>
      <c r="O28">
        <v>0.530864197530864</v>
      </c>
      <c r="P28" s="3">
        <v>81</v>
      </c>
      <c r="Q28">
        <v>30</v>
      </c>
      <c r="R28">
        <v>0.37037037037037002</v>
      </c>
      <c r="S28" s="3">
        <v>81</v>
      </c>
      <c r="T28">
        <v>19</v>
      </c>
      <c r="U28">
        <v>0.234567901234567</v>
      </c>
      <c r="V28" s="3">
        <v>81</v>
      </c>
      <c r="W28">
        <v>10</v>
      </c>
      <c r="X28">
        <v>0.12345679012345601</v>
      </c>
      <c r="Y28" s="3">
        <v>90</v>
      </c>
      <c r="Z28">
        <v>59</v>
      </c>
      <c r="AA28">
        <v>0.655555555555555</v>
      </c>
      <c r="AB28" s="3">
        <v>90</v>
      </c>
      <c r="AC28">
        <v>42</v>
      </c>
      <c r="AD28">
        <v>0.46666666666666601</v>
      </c>
      <c r="AE28" s="3">
        <v>90</v>
      </c>
      <c r="AF28">
        <v>31</v>
      </c>
      <c r="AG28">
        <v>0.344444444444444</v>
      </c>
      <c r="AH28" s="3">
        <v>90</v>
      </c>
      <c r="AI28">
        <v>20</v>
      </c>
      <c r="AJ28">
        <v>0.22222222222222199</v>
      </c>
      <c r="AK28" s="3">
        <v>86</v>
      </c>
      <c r="AL28">
        <v>68</v>
      </c>
      <c r="AM28">
        <v>0.79069767441860395</v>
      </c>
      <c r="AN28" s="3">
        <v>86</v>
      </c>
      <c r="AO28">
        <v>54</v>
      </c>
      <c r="AP28">
        <v>0.62790697674418605</v>
      </c>
      <c r="AQ28" s="3">
        <v>86</v>
      </c>
      <c r="AR28">
        <v>42</v>
      </c>
      <c r="AS28">
        <v>0.48837209302325502</v>
      </c>
      <c r="AT28" s="3">
        <v>86</v>
      </c>
      <c r="AU28">
        <v>31</v>
      </c>
      <c r="AV28">
        <v>0.36046511627906902</v>
      </c>
      <c r="AW28" s="3">
        <v>693</v>
      </c>
      <c r="AX28">
        <v>279</v>
      </c>
      <c r="AY28">
        <v>0.40259740259740201</v>
      </c>
      <c r="AZ28" s="3">
        <v>693</v>
      </c>
      <c r="BA28">
        <v>151</v>
      </c>
      <c r="BB28">
        <v>0.217893217893217</v>
      </c>
      <c r="BC28" s="3">
        <v>693</v>
      </c>
      <c r="BD28">
        <v>84</v>
      </c>
      <c r="BE28">
        <v>0.12121212121212099</v>
      </c>
      <c r="BF28" s="3">
        <v>693</v>
      </c>
      <c r="BG28">
        <v>35</v>
      </c>
      <c r="BH28">
        <v>5.0505050505050497E-2</v>
      </c>
      <c r="BI28" s="3">
        <v>790</v>
      </c>
      <c r="BJ28">
        <v>437</v>
      </c>
      <c r="BK28">
        <v>0.55316455696202504</v>
      </c>
      <c r="BL28" s="3">
        <v>790</v>
      </c>
      <c r="BM28">
        <v>280</v>
      </c>
      <c r="BN28">
        <v>0.354430379746835</v>
      </c>
      <c r="BO28" s="3">
        <v>790</v>
      </c>
      <c r="BP28">
        <v>160</v>
      </c>
      <c r="BQ28">
        <v>0.20253164556962</v>
      </c>
      <c r="BR28" s="3">
        <v>790</v>
      </c>
      <c r="BS28">
        <v>71</v>
      </c>
      <c r="BT28">
        <v>8.9873417721518897E-2</v>
      </c>
      <c r="BU28" s="3">
        <v>853</v>
      </c>
      <c r="BV28">
        <v>593</v>
      </c>
      <c r="BW28">
        <v>0.69519343493552099</v>
      </c>
      <c r="BX28" s="3">
        <v>853</v>
      </c>
      <c r="BY28">
        <v>422</v>
      </c>
      <c r="BZ28">
        <v>0.49472450175849902</v>
      </c>
      <c r="CA28" s="3">
        <v>853</v>
      </c>
      <c r="CB28">
        <v>268</v>
      </c>
      <c r="CC28">
        <v>0.31418522860492298</v>
      </c>
      <c r="CD28" s="3">
        <v>853</v>
      </c>
      <c r="CE28">
        <v>135</v>
      </c>
      <c r="CF28">
        <v>0.158264947245017</v>
      </c>
      <c r="CG28" s="3">
        <v>893</v>
      </c>
      <c r="CH28">
        <v>710</v>
      </c>
      <c r="CI28">
        <v>0.79507278835386297</v>
      </c>
      <c r="CJ28" s="3">
        <v>893</v>
      </c>
      <c r="CK28">
        <v>569</v>
      </c>
      <c r="CL28">
        <v>0.63717805151175799</v>
      </c>
      <c r="CM28" s="3">
        <v>893</v>
      </c>
      <c r="CN28">
        <v>446</v>
      </c>
      <c r="CO28">
        <v>0.49944008958566599</v>
      </c>
      <c r="CP28" s="3">
        <v>893</v>
      </c>
      <c r="CQ28">
        <v>256</v>
      </c>
      <c r="CR28">
        <v>0.28667413213885701</v>
      </c>
      <c r="CS28" s="3">
        <v>3534</v>
      </c>
      <c r="CT28">
        <v>1438</v>
      </c>
      <c r="CU28">
        <v>0.40690435766836403</v>
      </c>
      <c r="CV28" s="3">
        <v>3534</v>
      </c>
      <c r="CW28">
        <v>787</v>
      </c>
      <c r="CX28">
        <v>0.22269383135257401</v>
      </c>
      <c r="CY28" s="3">
        <v>3534</v>
      </c>
      <c r="CZ28">
        <v>402</v>
      </c>
      <c r="DA28">
        <v>0.113752122241086</v>
      </c>
      <c r="DB28" s="3">
        <v>3534</v>
      </c>
      <c r="DC28">
        <v>168</v>
      </c>
      <c r="DD28">
        <v>4.7538200339558502E-2</v>
      </c>
      <c r="DE28" s="3">
        <v>4011</v>
      </c>
      <c r="DF28">
        <v>2333</v>
      </c>
      <c r="DG28">
        <v>0.58165046123161301</v>
      </c>
      <c r="DH28" s="3">
        <v>4011</v>
      </c>
      <c r="DI28">
        <v>1400</v>
      </c>
      <c r="DJ28">
        <v>0.34904013961605501</v>
      </c>
      <c r="DK28" s="3">
        <v>4011</v>
      </c>
      <c r="DL28">
        <v>814</v>
      </c>
      <c r="DM28">
        <v>0.20294190974819201</v>
      </c>
      <c r="DN28" s="3">
        <v>4011</v>
      </c>
      <c r="DO28">
        <v>354</v>
      </c>
      <c r="DP28">
        <v>8.8257292445774099E-2</v>
      </c>
      <c r="DQ28" s="3">
        <v>4264</v>
      </c>
      <c r="DR28">
        <v>2929</v>
      </c>
      <c r="DS28">
        <v>0.68691369606003705</v>
      </c>
      <c r="DT28" s="3">
        <v>4264</v>
      </c>
      <c r="DU28">
        <v>2074</v>
      </c>
      <c r="DV28">
        <v>0.48639774859286999</v>
      </c>
      <c r="DW28" s="3">
        <v>4264</v>
      </c>
      <c r="DX28">
        <v>1334</v>
      </c>
      <c r="DY28">
        <v>0.31285178236397698</v>
      </c>
      <c r="DZ28" s="3">
        <v>4264</v>
      </c>
      <c r="EA28">
        <v>614</v>
      </c>
      <c r="EB28">
        <v>0.143996247654784</v>
      </c>
      <c r="EC28" s="3">
        <v>4483</v>
      </c>
      <c r="ED28">
        <v>3448</v>
      </c>
      <c r="EE28">
        <v>0.76912781619451198</v>
      </c>
      <c r="EF28" s="3">
        <v>4483</v>
      </c>
      <c r="EG28">
        <v>2835</v>
      </c>
      <c r="EH28">
        <v>0.632389025206335</v>
      </c>
      <c r="EI28" s="3">
        <v>4483</v>
      </c>
      <c r="EJ28">
        <v>2112</v>
      </c>
      <c r="EK28">
        <v>0.47111309391032702</v>
      </c>
      <c r="EL28" s="3">
        <v>4483</v>
      </c>
      <c r="EM28">
        <v>1233</v>
      </c>
      <c r="EN28">
        <v>0.27503903635957999</v>
      </c>
      <c r="EO28" s="3">
        <v>7059</v>
      </c>
      <c r="EP28">
        <v>2826</v>
      </c>
      <c r="EQ28">
        <v>0.40033999150021199</v>
      </c>
      <c r="ER28" s="3">
        <v>7059</v>
      </c>
      <c r="ES28">
        <v>1531</v>
      </c>
      <c r="ET28">
        <v>0.21688624451055299</v>
      </c>
      <c r="EU28" s="3">
        <v>7059</v>
      </c>
      <c r="EV28">
        <v>813</v>
      </c>
      <c r="EW28">
        <v>0.115172120696982</v>
      </c>
      <c r="EX28" s="3">
        <v>7059</v>
      </c>
      <c r="EY28">
        <v>337</v>
      </c>
      <c r="EZ28">
        <v>4.7740473154837697E-2</v>
      </c>
      <c r="FA28" s="3">
        <v>7936</v>
      </c>
      <c r="FB28">
        <v>4521</v>
      </c>
      <c r="FC28">
        <v>0.56968245967741904</v>
      </c>
      <c r="FD28" s="3">
        <v>7936</v>
      </c>
      <c r="FE28">
        <v>2796</v>
      </c>
      <c r="FF28">
        <v>0.35231854838709598</v>
      </c>
      <c r="FG28" s="3">
        <v>7936</v>
      </c>
      <c r="FH28">
        <v>1575</v>
      </c>
      <c r="FI28">
        <v>0.198462701612903</v>
      </c>
      <c r="FJ28" s="3">
        <v>7936</v>
      </c>
      <c r="FK28">
        <v>681</v>
      </c>
      <c r="FL28">
        <v>8.5811491935483805E-2</v>
      </c>
      <c r="FM28" s="3">
        <v>8602</v>
      </c>
      <c r="FN28">
        <v>5940</v>
      </c>
      <c r="FO28">
        <v>0.69053708439897699</v>
      </c>
      <c r="FP28" s="3">
        <v>8602</v>
      </c>
      <c r="FQ28">
        <v>4362</v>
      </c>
      <c r="FR28">
        <v>0.50709137409904603</v>
      </c>
      <c r="FS28" s="3">
        <v>8602</v>
      </c>
      <c r="FT28">
        <v>2752</v>
      </c>
      <c r="FU28">
        <v>0.31992559869797699</v>
      </c>
      <c r="FV28" s="3">
        <v>8602</v>
      </c>
      <c r="FW28">
        <v>1292</v>
      </c>
      <c r="FX28">
        <v>0.15019762845849799</v>
      </c>
      <c r="FY28" s="3">
        <v>8944</v>
      </c>
      <c r="FZ28">
        <v>6872</v>
      </c>
      <c r="GA28">
        <v>0.76833631484794196</v>
      </c>
      <c r="GB28" s="3">
        <v>8944</v>
      </c>
      <c r="GC28">
        <v>5603</v>
      </c>
      <c r="GD28">
        <v>0.62645348837209303</v>
      </c>
      <c r="GE28" s="3">
        <v>8944</v>
      </c>
      <c r="GF28">
        <v>4232</v>
      </c>
      <c r="GG28">
        <v>0.47316636851520499</v>
      </c>
      <c r="GH28" s="3">
        <v>8944</v>
      </c>
      <c r="GI28">
        <v>2414</v>
      </c>
      <c r="GJ28">
        <v>0.26990161001788898</v>
      </c>
    </row>
    <row r="29" spans="1:192" ht="19" x14ac:dyDescent="0.25">
      <c r="A29" s="3">
        <v>69</v>
      </c>
      <c r="B29">
        <v>28</v>
      </c>
      <c r="C29">
        <v>0.405797101449275</v>
      </c>
      <c r="D29" s="3">
        <v>69</v>
      </c>
      <c r="E29">
        <v>18</v>
      </c>
      <c r="F29">
        <v>0.26086956521739102</v>
      </c>
      <c r="G29" s="3">
        <v>69</v>
      </c>
      <c r="H29">
        <v>10</v>
      </c>
      <c r="I29">
        <v>0.14492753623188401</v>
      </c>
      <c r="J29" s="3">
        <v>69</v>
      </c>
      <c r="K29">
        <v>5</v>
      </c>
      <c r="L29">
        <v>7.2463768115942004E-2</v>
      </c>
      <c r="M29" s="3">
        <v>81</v>
      </c>
      <c r="N29">
        <v>46</v>
      </c>
      <c r="O29">
        <v>0.56790123456790098</v>
      </c>
      <c r="P29" s="3">
        <v>81</v>
      </c>
      <c r="Q29">
        <v>28</v>
      </c>
      <c r="R29">
        <v>0.34567901234567899</v>
      </c>
      <c r="S29" s="3">
        <v>81</v>
      </c>
      <c r="T29">
        <v>17</v>
      </c>
      <c r="U29">
        <v>0.209876543209876</v>
      </c>
      <c r="V29" s="3">
        <v>81</v>
      </c>
      <c r="W29">
        <v>10</v>
      </c>
      <c r="X29">
        <v>0.12345679012345601</v>
      </c>
      <c r="Y29" s="3">
        <v>87</v>
      </c>
      <c r="Z29">
        <v>53</v>
      </c>
      <c r="AA29">
        <v>0.60919540229885005</v>
      </c>
      <c r="AB29" s="3">
        <v>87</v>
      </c>
      <c r="AC29">
        <v>42</v>
      </c>
      <c r="AD29">
        <v>0.48275862068965503</v>
      </c>
      <c r="AE29" s="3">
        <v>87</v>
      </c>
      <c r="AF29">
        <v>27</v>
      </c>
      <c r="AG29">
        <v>0.31034482758620602</v>
      </c>
      <c r="AH29" s="3">
        <v>87</v>
      </c>
      <c r="AI29">
        <v>19</v>
      </c>
      <c r="AJ29">
        <v>0.21839080459770099</v>
      </c>
      <c r="AK29" s="3">
        <v>89</v>
      </c>
      <c r="AL29">
        <v>63</v>
      </c>
      <c r="AM29">
        <v>0.70786516853932502</v>
      </c>
      <c r="AN29" s="3">
        <v>89</v>
      </c>
      <c r="AO29">
        <v>56</v>
      </c>
      <c r="AP29">
        <v>0.62921348314606695</v>
      </c>
      <c r="AQ29" s="3">
        <v>89</v>
      </c>
      <c r="AR29">
        <v>44</v>
      </c>
      <c r="AS29">
        <v>0.49438202247190999</v>
      </c>
      <c r="AT29" s="3">
        <v>89</v>
      </c>
      <c r="AU29">
        <v>26</v>
      </c>
      <c r="AV29">
        <v>0.29213483146067398</v>
      </c>
      <c r="AW29" s="3">
        <v>693</v>
      </c>
      <c r="AX29">
        <v>280</v>
      </c>
      <c r="AY29">
        <v>0.40404040404040398</v>
      </c>
      <c r="AZ29" s="3">
        <v>693</v>
      </c>
      <c r="BA29">
        <v>159</v>
      </c>
      <c r="BB29">
        <v>0.229437229437229</v>
      </c>
      <c r="BC29" s="3">
        <v>693</v>
      </c>
      <c r="BD29">
        <v>78</v>
      </c>
      <c r="BE29">
        <v>0.112554112554112</v>
      </c>
      <c r="BF29" s="3">
        <v>693</v>
      </c>
      <c r="BG29">
        <v>35</v>
      </c>
      <c r="BH29">
        <v>5.0505050505050497E-2</v>
      </c>
      <c r="BI29" s="3">
        <v>794</v>
      </c>
      <c r="BJ29">
        <v>450</v>
      </c>
      <c r="BK29">
        <v>0.56675062972292101</v>
      </c>
      <c r="BL29" s="3">
        <v>794</v>
      </c>
      <c r="BM29">
        <v>281</v>
      </c>
      <c r="BN29">
        <v>0.353904282115869</v>
      </c>
      <c r="BO29" s="3">
        <v>794</v>
      </c>
      <c r="BP29">
        <v>160</v>
      </c>
      <c r="BQ29">
        <v>0.201511335012594</v>
      </c>
      <c r="BR29" s="3">
        <v>794</v>
      </c>
      <c r="BS29">
        <v>70</v>
      </c>
      <c r="BT29">
        <v>8.8161209068010005E-2</v>
      </c>
      <c r="BU29" s="3">
        <v>857</v>
      </c>
      <c r="BV29">
        <v>603</v>
      </c>
      <c r="BW29">
        <v>0.70361726954492398</v>
      </c>
      <c r="BX29" s="3">
        <v>857</v>
      </c>
      <c r="BY29">
        <v>442</v>
      </c>
      <c r="BZ29">
        <v>0.51575262543757205</v>
      </c>
      <c r="CA29" s="3">
        <v>857</v>
      </c>
      <c r="CB29">
        <v>278</v>
      </c>
      <c r="CC29">
        <v>0.32438739789964899</v>
      </c>
      <c r="CD29" s="3">
        <v>857</v>
      </c>
      <c r="CE29">
        <v>131</v>
      </c>
      <c r="CF29">
        <v>0.15285880980163299</v>
      </c>
      <c r="CG29" s="3">
        <v>895</v>
      </c>
      <c r="CH29">
        <v>685</v>
      </c>
      <c r="CI29">
        <v>0.76536312849162003</v>
      </c>
      <c r="CJ29" s="3">
        <v>895</v>
      </c>
      <c r="CK29">
        <v>554</v>
      </c>
      <c r="CL29">
        <v>0.61899441340782102</v>
      </c>
      <c r="CM29" s="3">
        <v>895</v>
      </c>
      <c r="CN29">
        <v>431</v>
      </c>
      <c r="CO29">
        <v>0.48156424581005502</v>
      </c>
      <c r="CP29" s="3">
        <v>895</v>
      </c>
      <c r="CQ29">
        <v>252</v>
      </c>
      <c r="CR29">
        <v>0.28156424581005501</v>
      </c>
      <c r="CS29" s="3">
        <v>3530</v>
      </c>
      <c r="CT29">
        <v>1401</v>
      </c>
      <c r="CU29">
        <v>0.39688385269121801</v>
      </c>
      <c r="CV29" s="3">
        <v>3530</v>
      </c>
      <c r="CW29">
        <v>765</v>
      </c>
      <c r="CX29">
        <v>0.21671388101983</v>
      </c>
      <c r="CY29" s="3">
        <v>3530</v>
      </c>
      <c r="CZ29">
        <v>409</v>
      </c>
      <c r="DA29">
        <v>0.115864022662889</v>
      </c>
      <c r="DB29" s="3">
        <v>3530</v>
      </c>
      <c r="DC29">
        <v>168</v>
      </c>
      <c r="DD29">
        <v>4.7592067988668503E-2</v>
      </c>
      <c r="DE29" s="3">
        <v>3955</v>
      </c>
      <c r="DF29">
        <v>2247</v>
      </c>
      <c r="DG29">
        <v>0.56814159292035304</v>
      </c>
      <c r="DH29" s="3">
        <v>3955</v>
      </c>
      <c r="DI29">
        <v>1403</v>
      </c>
      <c r="DJ29">
        <v>0.354740834386852</v>
      </c>
      <c r="DK29" s="3">
        <v>3955</v>
      </c>
      <c r="DL29">
        <v>773</v>
      </c>
      <c r="DM29">
        <v>0.195448798988622</v>
      </c>
      <c r="DN29" s="3">
        <v>3955</v>
      </c>
      <c r="DO29">
        <v>343</v>
      </c>
      <c r="DP29">
        <v>8.6725663716814103E-2</v>
      </c>
      <c r="DQ29" s="3">
        <v>4270</v>
      </c>
      <c r="DR29">
        <v>2890</v>
      </c>
      <c r="DS29">
        <v>0.67681498829039799</v>
      </c>
      <c r="DT29" s="3">
        <v>4270</v>
      </c>
      <c r="DU29">
        <v>2087</v>
      </c>
      <c r="DV29">
        <v>0.48875878220140501</v>
      </c>
      <c r="DW29" s="3">
        <v>4270</v>
      </c>
      <c r="DX29">
        <v>1323</v>
      </c>
      <c r="DY29">
        <v>0.30983606557377003</v>
      </c>
      <c r="DZ29" s="3">
        <v>4270</v>
      </c>
      <c r="EA29">
        <v>635</v>
      </c>
      <c r="EB29">
        <v>0.14871194379391101</v>
      </c>
      <c r="EC29" s="3">
        <v>4505</v>
      </c>
      <c r="ED29">
        <v>3462</v>
      </c>
      <c r="EE29">
        <v>0.76847946725860095</v>
      </c>
      <c r="EF29" s="3">
        <v>4505</v>
      </c>
      <c r="EG29">
        <v>2834</v>
      </c>
      <c r="EH29">
        <v>0.62907880133185301</v>
      </c>
      <c r="EI29" s="3">
        <v>4505</v>
      </c>
      <c r="EJ29">
        <v>2151</v>
      </c>
      <c r="EK29">
        <v>0.47746947835738002</v>
      </c>
      <c r="EL29" s="3">
        <v>4505</v>
      </c>
      <c r="EM29">
        <v>1219</v>
      </c>
      <c r="EN29">
        <v>0.27058823529411702</v>
      </c>
      <c r="EO29" s="3">
        <v>7018</v>
      </c>
      <c r="EP29">
        <v>2834</v>
      </c>
      <c r="EQ29">
        <v>0.40381875178113402</v>
      </c>
      <c r="ER29" s="3">
        <v>7018</v>
      </c>
      <c r="ES29">
        <v>1564</v>
      </c>
      <c r="ET29">
        <v>0.22285551439156401</v>
      </c>
      <c r="EU29" s="3">
        <v>7018</v>
      </c>
      <c r="EV29">
        <v>815</v>
      </c>
      <c r="EW29">
        <v>0.11612995155314899</v>
      </c>
      <c r="EX29" s="3">
        <v>7018</v>
      </c>
      <c r="EY29">
        <v>334</v>
      </c>
      <c r="EZ29">
        <v>4.7591906526075797E-2</v>
      </c>
      <c r="FA29" s="3">
        <v>7966</v>
      </c>
      <c r="FB29">
        <v>4518</v>
      </c>
      <c r="FC29">
        <v>0.56716043183529996</v>
      </c>
      <c r="FD29" s="3">
        <v>7966</v>
      </c>
      <c r="FE29">
        <v>2822</v>
      </c>
      <c r="FF29">
        <v>0.35425558624152598</v>
      </c>
      <c r="FG29" s="3">
        <v>7966</v>
      </c>
      <c r="FH29">
        <v>1601</v>
      </c>
      <c r="FI29">
        <v>0.200979161436103</v>
      </c>
      <c r="FJ29" s="3">
        <v>7966</v>
      </c>
      <c r="FK29">
        <v>684</v>
      </c>
      <c r="FL29">
        <v>8.5864925935224698E-2</v>
      </c>
      <c r="FM29" s="3">
        <v>8538</v>
      </c>
      <c r="FN29">
        <v>5829</v>
      </c>
      <c r="FO29">
        <v>0.68271257905832705</v>
      </c>
      <c r="FP29" s="3">
        <v>8538</v>
      </c>
      <c r="FQ29">
        <v>4254</v>
      </c>
      <c r="FR29">
        <v>0.49824314827828498</v>
      </c>
      <c r="FS29" s="3">
        <v>8538</v>
      </c>
      <c r="FT29">
        <v>2679</v>
      </c>
      <c r="FU29">
        <v>0.31377371749824301</v>
      </c>
      <c r="FV29" s="3">
        <v>8538</v>
      </c>
      <c r="FW29">
        <v>1245</v>
      </c>
      <c r="FX29">
        <v>0.145818692902319</v>
      </c>
      <c r="FY29" s="3">
        <v>9003</v>
      </c>
      <c r="FZ29">
        <v>7014</v>
      </c>
      <c r="GA29">
        <v>0.77907364211929298</v>
      </c>
      <c r="GB29" s="3">
        <v>9003</v>
      </c>
      <c r="GC29">
        <v>5703</v>
      </c>
      <c r="GD29">
        <v>0.63345551482839002</v>
      </c>
      <c r="GE29" s="3">
        <v>9003</v>
      </c>
      <c r="GF29">
        <v>4270</v>
      </c>
      <c r="GG29">
        <v>0.47428634899477901</v>
      </c>
      <c r="GH29" s="3">
        <v>9003</v>
      </c>
      <c r="GI29">
        <v>2422</v>
      </c>
      <c r="GJ29">
        <v>0.269021437298678</v>
      </c>
    </row>
    <row r="30" spans="1:192" ht="19" x14ac:dyDescent="0.25">
      <c r="A30" s="3">
        <v>72</v>
      </c>
      <c r="B30">
        <v>35</v>
      </c>
      <c r="C30">
        <v>0.48611111111111099</v>
      </c>
      <c r="D30" s="3">
        <v>72</v>
      </c>
      <c r="E30">
        <v>17</v>
      </c>
      <c r="F30">
        <v>0.23611111111111099</v>
      </c>
      <c r="G30" s="3">
        <v>72</v>
      </c>
      <c r="H30">
        <v>10</v>
      </c>
      <c r="I30">
        <v>0.13888888888888801</v>
      </c>
      <c r="J30" s="3">
        <v>72</v>
      </c>
      <c r="K30">
        <v>5</v>
      </c>
      <c r="L30">
        <v>6.9444444444444406E-2</v>
      </c>
      <c r="M30" s="3">
        <v>82</v>
      </c>
      <c r="N30">
        <v>45</v>
      </c>
      <c r="O30">
        <v>0.54878048780487798</v>
      </c>
      <c r="P30" s="3">
        <v>82</v>
      </c>
      <c r="Q30">
        <v>31</v>
      </c>
      <c r="R30">
        <v>0.37804878048780399</v>
      </c>
      <c r="S30" s="3">
        <v>82</v>
      </c>
      <c r="T30">
        <v>19</v>
      </c>
      <c r="U30">
        <v>0.23170731707316999</v>
      </c>
      <c r="V30" s="3">
        <v>82</v>
      </c>
      <c r="W30">
        <v>10</v>
      </c>
      <c r="X30">
        <v>0.12195121951219499</v>
      </c>
      <c r="Y30" s="3">
        <v>84</v>
      </c>
      <c r="Z30">
        <v>61</v>
      </c>
      <c r="AA30">
        <v>0.72619047619047605</v>
      </c>
      <c r="AB30" s="3">
        <v>84</v>
      </c>
      <c r="AC30">
        <v>43</v>
      </c>
      <c r="AD30">
        <v>0.51190476190476097</v>
      </c>
      <c r="AE30" s="3">
        <v>84</v>
      </c>
      <c r="AF30">
        <v>27</v>
      </c>
      <c r="AG30">
        <v>0.32142857142857101</v>
      </c>
      <c r="AH30" s="3">
        <v>84</v>
      </c>
      <c r="AI30">
        <v>17</v>
      </c>
      <c r="AJ30">
        <v>0.202380952380952</v>
      </c>
      <c r="AK30" s="3">
        <v>89</v>
      </c>
      <c r="AL30">
        <v>73</v>
      </c>
      <c r="AM30">
        <v>0.82022471910112305</v>
      </c>
      <c r="AN30" s="3">
        <v>89</v>
      </c>
      <c r="AO30">
        <v>61</v>
      </c>
      <c r="AP30">
        <v>0.68539325842696597</v>
      </c>
      <c r="AQ30" s="3">
        <v>89</v>
      </c>
      <c r="AR30">
        <v>53</v>
      </c>
      <c r="AS30">
        <v>0.59550561797752799</v>
      </c>
      <c r="AT30" s="3">
        <v>89</v>
      </c>
      <c r="AU30">
        <v>36</v>
      </c>
      <c r="AV30">
        <v>0.40449438202247101</v>
      </c>
      <c r="AW30" s="3">
        <v>697</v>
      </c>
      <c r="AX30">
        <v>282</v>
      </c>
      <c r="AY30">
        <v>0.40459110473457599</v>
      </c>
      <c r="AZ30" s="3">
        <v>697</v>
      </c>
      <c r="BA30">
        <v>157</v>
      </c>
      <c r="BB30">
        <v>0.225251076040172</v>
      </c>
      <c r="BC30" s="3">
        <v>697</v>
      </c>
      <c r="BD30">
        <v>82</v>
      </c>
      <c r="BE30">
        <v>0.11764705882352899</v>
      </c>
      <c r="BF30" s="3">
        <v>697</v>
      </c>
      <c r="BG30">
        <v>34</v>
      </c>
      <c r="BH30">
        <v>4.8780487804878002E-2</v>
      </c>
      <c r="BI30" s="3">
        <v>788</v>
      </c>
      <c r="BJ30">
        <v>436</v>
      </c>
      <c r="BK30">
        <v>0.55329949238578602</v>
      </c>
      <c r="BL30" s="3">
        <v>788</v>
      </c>
      <c r="BM30">
        <v>267</v>
      </c>
      <c r="BN30">
        <v>0.33883248730964399</v>
      </c>
      <c r="BO30" s="3">
        <v>788</v>
      </c>
      <c r="BP30">
        <v>157</v>
      </c>
      <c r="BQ30">
        <v>0.199238578680203</v>
      </c>
      <c r="BR30" s="3">
        <v>788</v>
      </c>
      <c r="BS30">
        <v>70</v>
      </c>
      <c r="BT30">
        <v>8.8832487309644603E-2</v>
      </c>
      <c r="BU30" s="3">
        <v>853</v>
      </c>
      <c r="BV30">
        <v>589</v>
      </c>
      <c r="BW30">
        <v>0.69050410316529898</v>
      </c>
      <c r="BX30" s="3">
        <v>853</v>
      </c>
      <c r="BY30">
        <v>437</v>
      </c>
      <c r="BZ30">
        <v>0.51230949589683406</v>
      </c>
      <c r="CA30" s="3">
        <v>853</v>
      </c>
      <c r="CB30">
        <v>275</v>
      </c>
      <c r="CC30">
        <v>0.32239155920281298</v>
      </c>
      <c r="CD30" s="3">
        <v>853</v>
      </c>
      <c r="CE30">
        <v>132</v>
      </c>
      <c r="CF30">
        <v>0.15474794841735001</v>
      </c>
      <c r="CG30" s="3">
        <v>894</v>
      </c>
      <c r="CH30">
        <v>686</v>
      </c>
      <c r="CI30">
        <v>0.76733780760626402</v>
      </c>
      <c r="CJ30" s="3">
        <v>894</v>
      </c>
      <c r="CK30">
        <v>559</v>
      </c>
      <c r="CL30">
        <v>0.625279642058165</v>
      </c>
      <c r="CM30" s="3">
        <v>894</v>
      </c>
      <c r="CN30">
        <v>434</v>
      </c>
      <c r="CO30">
        <v>0.485458612975391</v>
      </c>
      <c r="CP30" s="3">
        <v>894</v>
      </c>
      <c r="CQ30">
        <v>250</v>
      </c>
      <c r="CR30">
        <v>0.27964205816554799</v>
      </c>
      <c r="CS30" s="3">
        <v>3498</v>
      </c>
      <c r="CT30">
        <v>1434</v>
      </c>
      <c r="CU30">
        <v>0.40994854202401299</v>
      </c>
      <c r="CV30" s="3">
        <v>3498</v>
      </c>
      <c r="CW30">
        <v>783</v>
      </c>
      <c r="CX30">
        <v>0.22384219554030799</v>
      </c>
      <c r="CY30" s="3">
        <v>3498</v>
      </c>
      <c r="CZ30">
        <v>405</v>
      </c>
      <c r="DA30">
        <v>0.115780445969125</v>
      </c>
      <c r="DB30" s="3">
        <v>3498</v>
      </c>
      <c r="DC30">
        <v>166</v>
      </c>
      <c r="DD30">
        <v>4.7455688965122901E-2</v>
      </c>
      <c r="DE30" s="3">
        <v>3953</v>
      </c>
      <c r="DF30">
        <v>2284</v>
      </c>
      <c r="DG30">
        <v>0.57778902099671103</v>
      </c>
      <c r="DH30" s="3">
        <v>3953</v>
      </c>
      <c r="DI30">
        <v>1448</v>
      </c>
      <c r="DJ30">
        <v>0.36630407285605798</v>
      </c>
      <c r="DK30" s="3">
        <v>3953</v>
      </c>
      <c r="DL30">
        <v>806</v>
      </c>
      <c r="DM30">
        <v>0.203895775360485</v>
      </c>
      <c r="DN30" s="3">
        <v>3953</v>
      </c>
      <c r="DO30">
        <v>350</v>
      </c>
      <c r="DP30">
        <v>8.8540349101947802E-2</v>
      </c>
      <c r="DQ30" s="3">
        <v>4306</v>
      </c>
      <c r="DR30">
        <v>2955</v>
      </c>
      <c r="DS30">
        <v>0.68625174175568904</v>
      </c>
      <c r="DT30" s="3">
        <v>4306</v>
      </c>
      <c r="DU30">
        <v>2136</v>
      </c>
      <c r="DV30">
        <v>0.49605202043660002</v>
      </c>
      <c r="DW30" s="3">
        <v>4306</v>
      </c>
      <c r="DX30">
        <v>1326</v>
      </c>
      <c r="DY30">
        <v>0.30794240594519201</v>
      </c>
      <c r="DZ30" s="3">
        <v>4306</v>
      </c>
      <c r="EA30">
        <v>632</v>
      </c>
      <c r="EB30">
        <v>0.14677194612169001</v>
      </c>
      <c r="EC30" s="3">
        <v>4496</v>
      </c>
      <c r="ED30">
        <v>3512</v>
      </c>
      <c r="EE30">
        <v>0.78113879003558695</v>
      </c>
      <c r="EF30" s="3">
        <v>4496</v>
      </c>
      <c r="EG30">
        <v>2863</v>
      </c>
      <c r="EH30">
        <v>0.63678825622775803</v>
      </c>
      <c r="EI30" s="3">
        <v>4496</v>
      </c>
      <c r="EJ30">
        <v>2131</v>
      </c>
      <c r="EK30">
        <v>0.47397686832740199</v>
      </c>
      <c r="EL30" s="3">
        <v>4496</v>
      </c>
      <c r="EM30">
        <v>1227</v>
      </c>
      <c r="EN30">
        <v>0.27290925266903898</v>
      </c>
      <c r="EO30" s="3">
        <v>7051</v>
      </c>
      <c r="EP30">
        <v>2839</v>
      </c>
      <c r="EQ30">
        <v>0.402637923698766</v>
      </c>
      <c r="ER30" s="3">
        <v>7051</v>
      </c>
      <c r="ES30">
        <v>1543</v>
      </c>
      <c r="ET30">
        <v>0.21883420791377101</v>
      </c>
      <c r="EU30" s="3">
        <v>7051</v>
      </c>
      <c r="EV30">
        <v>804</v>
      </c>
      <c r="EW30">
        <v>0.114026379236987</v>
      </c>
      <c r="EX30" s="3">
        <v>7051</v>
      </c>
      <c r="EY30">
        <v>335</v>
      </c>
      <c r="EZ30">
        <v>4.7510991348744799E-2</v>
      </c>
      <c r="FA30" s="3">
        <v>8016</v>
      </c>
      <c r="FB30">
        <v>4481</v>
      </c>
      <c r="FC30">
        <v>0.55900698602794396</v>
      </c>
      <c r="FD30" s="3">
        <v>8016</v>
      </c>
      <c r="FE30">
        <v>2864</v>
      </c>
      <c r="FF30">
        <v>0.35728542914171602</v>
      </c>
      <c r="FG30" s="3">
        <v>8016</v>
      </c>
      <c r="FH30">
        <v>1585</v>
      </c>
      <c r="FI30">
        <v>0.197729540918163</v>
      </c>
      <c r="FJ30" s="3">
        <v>8016</v>
      </c>
      <c r="FK30">
        <v>694</v>
      </c>
      <c r="FL30">
        <v>8.65768463073852E-2</v>
      </c>
      <c r="FM30" s="3">
        <v>8537</v>
      </c>
      <c r="FN30">
        <v>5899</v>
      </c>
      <c r="FO30">
        <v>0.69099215180976903</v>
      </c>
      <c r="FP30" s="3">
        <v>8537</v>
      </c>
      <c r="FQ30">
        <v>4272</v>
      </c>
      <c r="FR30">
        <v>0.50040998008668103</v>
      </c>
      <c r="FS30" s="3">
        <v>8537</v>
      </c>
      <c r="FT30">
        <v>2665</v>
      </c>
      <c r="FU30">
        <v>0.31217055171605901</v>
      </c>
      <c r="FV30" s="3">
        <v>8537</v>
      </c>
      <c r="FW30">
        <v>1247</v>
      </c>
      <c r="FX30">
        <v>0.14607004802623799</v>
      </c>
      <c r="FY30" s="3">
        <v>8952</v>
      </c>
      <c r="FZ30">
        <v>6934</v>
      </c>
      <c r="GA30">
        <v>0.77457551385165302</v>
      </c>
      <c r="GB30" s="3">
        <v>8952</v>
      </c>
      <c r="GC30">
        <v>5653</v>
      </c>
      <c r="GD30">
        <v>0.63147899910634497</v>
      </c>
      <c r="GE30" s="3">
        <v>8952</v>
      </c>
      <c r="GF30">
        <v>4286</v>
      </c>
      <c r="GG30">
        <v>0.478775692582663</v>
      </c>
      <c r="GH30" s="3">
        <v>8952</v>
      </c>
      <c r="GI30">
        <v>2443</v>
      </c>
      <c r="GJ30">
        <v>0.27289991063449498</v>
      </c>
    </row>
    <row r="31" spans="1:192" ht="19" x14ac:dyDescent="0.25">
      <c r="A31" s="3">
        <v>67</v>
      </c>
      <c r="B31">
        <v>24</v>
      </c>
      <c r="C31">
        <v>0.35820895522388002</v>
      </c>
      <c r="D31" s="3">
        <v>67</v>
      </c>
      <c r="E31">
        <v>17</v>
      </c>
      <c r="F31">
        <v>0.25373134328358199</v>
      </c>
      <c r="G31" s="3">
        <v>67</v>
      </c>
      <c r="H31">
        <v>10</v>
      </c>
      <c r="I31">
        <v>0.14925373134328301</v>
      </c>
      <c r="J31" s="3">
        <v>67</v>
      </c>
      <c r="K31">
        <v>5</v>
      </c>
      <c r="L31">
        <v>7.4626865671641701E-2</v>
      </c>
      <c r="M31" s="3">
        <v>82</v>
      </c>
      <c r="N31">
        <v>42</v>
      </c>
      <c r="O31">
        <v>0.51219512195121897</v>
      </c>
      <c r="P31" s="3">
        <v>82</v>
      </c>
      <c r="Q31">
        <v>31</v>
      </c>
      <c r="R31">
        <v>0.37804878048780399</v>
      </c>
      <c r="S31" s="3">
        <v>82</v>
      </c>
      <c r="T31">
        <v>19</v>
      </c>
      <c r="U31">
        <v>0.23170731707316999</v>
      </c>
      <c r="V31" s="3">
        <v>82</v>
      </c>
      <c r="W31">
        <v>11</v>
      </c>
      <c r="X31">
        <v>0.134146341463414</v>
      </c>
      <c r="Y31" s="3">
        <v>82</v>
      </c>
      <c r="Z31">
        <v>60</v>
      </c>
      <c r="AA31">
        <v>0.73170731707317005</v>
      </c>
      <c r="AB31" s="3">
        <v>82</v>
      </c>
      <c r="AC31">
        <v>44</v>
      </c>
      <c r="AD31">
        <v>0.53658536585365801</v>
      </c>
      <c r="AE31" s="3">
        <v>82</v>
      </c>
      <c r="AF31">
        <v>25</v>
      </c>
      <c r="AG31">
        <v>0.30487804878048702</v>
      </c>
      <c r="AH31" s="3">
        <v>82</v>
      </c>
      <c r="AI31">
        <v>19</v>
      </c>
      <c r="AJ31">
        <v>0.23170731707316999</v>
      </c>
      <c r="AK31" s="3">
        <v>94</v>
      </c>
      <c r="AL31">
        <v>73</v>
      </c>
      <c r="AM31">
        <v>0.77659574468085102</v>
      </c>
      <c r="AN31" s="3">
        <v>94</v>
      </c>
      <c r="AO31">
        <v>58</v>
      </c>
      <c r="AP31">
        <v>0.61702127659574402</v>
      </c>
      <c r="AQ31" s="3">
        <v>94</v>
      </c>
      <c r="AR31">
        <v>51</v>
      </c>
      <c r="AS31">
        <v>0.54255319148936099</v>
      </c>
      <c r="AT31" s="3">
        <v>94</v>
      </c>
      <c r="AU31">
        <v>33</v>
      </c>
      <c r="AV31">
        <v>0.35106382978723399</v>
      </c>
      <c r="AW31" s="3">
        <v>699</v>
      </c>
      <c r="AX31">
        <v>278</v>
      </c>
      <c r="AY31">
        <v>0.39771101573676598</v>
      </c>
      <c r="AZ31" s="3">
        <v>699</v>
      </c>
      <c r="BA31">
        <v>152</v>
      </c>
      <c r="BB31">
        <v>0.21745350500715299</v>
      </c>
      <c r="BC31" s="3">
        <v>699</v>
      </c>
      <c r="BD31">
        <v>81</v>
      </c>
      <c r="BE31">
        <v>0.11587982832618</v>
      </c>
      <c r="BF31" s="3">
        <v>699</v>
      </c>
      <c r="BG31">
        <v>36</v>
      </c>
      <c r="BH31">
        <v>5.1502145922746698E-2</v>
      </c>
      <c r="BI31" s="3">
        <v>777</v>
      </c>
      <c r="BJ31">
        <v>420</v>
      </c>
      <c r="BK31">
        <v>0.54054054054054002</v>
      </c>
      <c r="BL31" s="3">
        <v>777</v>
      </c>
      <c r="BM31">
        <v>265</v>
      </c>
      <c r="BN31">
        <v>0.34105534105534102</v>
      </c>
      <c r="BO31" s="3">
        <v>777</v>
      </c>
      <c r="BP31">
        <v>145</v>
      </c>
      <c r="BQ31">
        <v>0.186615186615186</v>
      </c>
      <c r="BR31" s="3">
        <v>777</v>
      </c>
      <c r="BS31">
        <v>65</v>
      </c>
      <c r="BT31">
        <v>8.3655083655083604E-2</v>
      </c>
      <c r="BU31" s="3">
        <v>849</v>
      </c>
      <c r="BV31">
        <v>585</v>
      </c>
      <c r="BW31">
        <v>0.68904593639575895</v>
      </c>
      <c r="BX31" s="3">
        <v>849</v>
      </c>
      <c r="BY31">
        <v>404</v>
      </c>
      <c r="BZ31">
        <v>0.47585394581861001</v>
      </c>
      <c r="CA31" s="3">
        <v>849</v>
      </c>
      <c r="CB31">
        <v>261</v>
      </c>
      <c r="CC31">
        <v>0.307420494699646</v>
      </c>
      <c r="CD31" s="3">
        <v>849</v>
      </c>
      <c r="CE31">
        <v>127</v>
      </c>
      <c r="CF31">
        <v>0.149587750294464</v>
      </c>
      <c r="CG31" s="3">
        <v>883</v>
      </c>
      <c r="CH31">
        <v>685</v>
      </c>
      <c r="CI31">
        <v>0.77576443941109796</v>
      </c>
      <c r="CJ31" s="3">
        <v>883</v>
      </c>
      <c r="CK31">
        <v>574</v>
      </c>
      <c r="CL31">
        <v>0.65005662514156204</v>
      </c>
      <c r="CM31" s="3">
        <v>883</v>
      </c>
      <c r="CN31">
        <v>432</v>
      </c>
      <c r="CO31">
        <v>0.48924122310305701</v>
      </c>
      <c r="CP31" s="3">
        <v>883</v>
      </c>
      <c r="CQ31">
        <v>254</v>
      </c>
      <c r="CR31">
        <v>0.28765571913929699</v>
      </c>
      <c r="CS31" s="3">
        <v>3505</v>
      </c>
      <c r="CT31">
        <v>1427</v>
      </c>
      <c r="CU31">
        <v>0.40713266761768901</v>
      </c>
      <c r="CV31" s="3">
        <v>3505</v>
      </c>
      <c r="CW31">
        <v>766</v>
      </c>
      <c r="CX31">
        <v>0.21854493580599099</v>
      </c>
      <c r="CY31" s="3">
        <v>3505</v>
      </c>
      <c r="CZ31">
        <v>404</v>
      </c>
      <c r="DA31">
        <v>0.115263908701854</v>
      </c>
      <c r="DB31" s="3">
        <v>3505</v>
      </c>
      <c r="DC31">
        <v>170</v>
      </c>
      <c r="DD31">
        <v>4.8502139800285303E-2</v>
      </c>
      <c r="DE31" s="3">
        <v>4000</v>
      </c>
      <c r="DF31">
        <v>2282</v>
      </c>
      <c r="DG31">
        <v>0.57050000000000001</v>
      </c>
      <c r="DH31" s="3">
        <v>4000</v>
      </c>
      <c r="DI31">
        <v>1438</v>
      </c>
      <c r="DJ31">
        <v>0.35949999999999999</v>
      </c>
      <c r="DK31" s="3">
        <v>4000</v>
      </c>
      <c r="DL31">
        <v>790</v>
      </c>
      <c r="DM31">
        <v>0.19750000000000001</v>
      </c>
      <c r="DN31" s="3">
        <v>4000</v>
      </c>
      <c r="DO31">
        <v>344</v>
      </c>
      <c r="DP31">
        <v>8.5999999999999993E-2</v>
      </c>
      <c r="DQ31" s="3">
        <v>4281</v>
      </c>
      <c r="DR31">
        <v>2900</v>
      </c>
      <c r="DS31">
        <v>0.677411819668301</v>
      </c>
      <c r="DT31" s="3">
        <v>4281</v>
      </c>
      <c r="DU31">
        <v>2125</v>
      </c>
      <c r="DV31">
        <v>0.496379350619014</v>
      </c>
      <c r="DW31" s="3">
        <v>4281</v>
      </c>
      <c r="DX31">
        <v>1332</v>
      </c>
      <c r="DY31">
        <v>0.31114225648213001</v>
      </c>
      <c r="DZ31" s="3">
        <v>4281</v>
      </c>
      <c r="EA31">
        <v>627</v>
      </c>
      <c r="EB31">
        <v>0.14646110721793901</v>
      </c>
      <c r="EC31" s="3">
        <v>4500</v>
      </c>
      <c r="ED31">
        <v>3458</v>
      </c>
      <c r="EE31">
        <v>0.76844444444444404</v>
      </c>
      <c r="EF31" s="3">
        <v>4500</v>
      </c>
      <c r="EG31">
        <v>2774</v>
      </c>
      <c r="EH31">
        <v>0.61644444444444402</v>
      </c>
      <c r="EI31" s="3">
        <v>4500</v>
      </c>
      <c r="EJ31">
        <v>2102</v>
      </c>
      <c r="EK31">
        <v>0.46711111111111098</v>
      </c>
      <c r="EL31" s="3">
        <v>4500</v>
      </c>
      <c r="EM31">
        <v>1192</v>
      </c>
      <c r="EN31">
        <v>0.26488888888888801</v>
      </c>
      <c r="EO31" s="3">
        <v>7190</v>
      </c>
      <c r="EP31">
        <v>2902</v>
      </c>
      <c r="EQ31">
        <v>0.40361613351877601</v>
      </c>
      <c r="ER31" s="3">
        <v>7190</v>
      </c>
      <c r="ES31">
        <v>1584</v>
      </c>
      <c r="ET31">
        <v>0.220305980528511</v>
      </c>
      <c r="EU31" s="3">
        <v>7190</v>
      </c>
      <c r="EV31">
        <v>817</v>
      </c>
      <c r="EW31">
        <v>0.11363004172461701</v>
      </c>
      <c r="EX31" s="3">
        <v>7190</v>
      </c>
      <c r="EY31">
        <v>342</v>
      </c>
      <c r="EZ31">
        <v>4.7566063977746799E-2</v>
      </c>
      <c r="FA31" s="3">
        <v>7993</v>
      </c>
      <c r="FB31">
        <v>4573</v>
      </c>
      <c r="FC31">
        <v>0.57212560990867001</v>
      </c>
      <c r="FD31" s="3">
        <v>7993</v>
      </c>
      <c r="FE31">
        <v>2798</v>
      </c>
      <c r="FF31">
        <v>0.350056299261854</v>
      </c>
      <c r="FG31" s="3">
        <v>7993</v>
      </c>
      <c r="FH31">
        <v>1591</v>
      </c>
      <c r="FI31">
        <v>0.199049168022019</v>
      </c>
      <c r="FJ31" s="3">
        <v>7993</v>
      </c>
      <c r="FK31">
        <v>684</v>
      </c>
      <c r="FL31">
        <v>8.5574878018265896E-2</v>
      </c>
      <c r="FM31" s="3">
        <v>8559</v>
      </c>
      <c r="FN31">
        <v>5828</v>
      </c>
      <c r="FO31">
        <v>0.68092066830237097</v>
      </c>
      <c r="FP31" s="3">
        <v>8559</v>
      </c>
      <c r="FQ31">
        <v>4185</v>
      </c>
      <c r="FR31">
        <v>0.48895899053627701</v>
      </c>
      <c r="FS31" s="3">
        <v>8559</v>
      </c>
      <c r="FT31">
        <v>2697</v>
      </c>
      <c r="FU31">
        <v>0.31510690501226701</v>
      </c>
      <c r="FV31" s="3">
        <v>8559</v>
      </c>
      <c r="FW31">
        <v>1235</v>
      </c>
      <c r="FX31">
        <v>0.14429255754176801</v>
      </c>
      <c r="FY31" s="3">
        <v>9016</v>
      </c>
      <c r="FZ31">
        <v>6937</v>
      </c>
      <c r="GA31">
        <v>0.769409937888198</v>
      </c>
      <c r="GB31" s="3">
        <v>9016</v>
      </c>
      <c r="GC31">
        <v>5660</v>
      </c>
      <c r="GD31">
        <v>0.627772848269742</v>
      </c>
      <c r="GE31" s="3">
        <v>9016</v>
      </c>
      <c r="GF31">
        <v>4255</v>
      </c>
      <c r="GG31">
        <v>0.47193877551020402</v>
      </c>
      <c r="GH31" s="3">
        <v>9016</v>
      </c>
      <c r="GI31">
        <v>2426</v>
      </c>
      <c r="GJ31">
        <v>0.26907719609582897</v>
      </c>
    </row>
    <row r="32" spans="1:192" ht="19" x14ac:dyDescent="0.25">
      <c r="A32" s="3">
        <v>63</v>
      </c>
      <c r="B32">
        <v>22</v>
      </c>
      <c r="C32">
        <v>0.34920634920634902</v>
      </c>
      <c r="D32" s="3">
        <v>63</v>
      </c>
      <c r="E32">
        <v>12</v>
      </c>
      <c r="F32">
        <v>0.19047619047618999</v>
      </c>
      <c r="G32" s="3">
        <v>63</v>
      </c>
      <c r="H32">
        <v>9</v>
      </c>
      <c r="I32">
        <v>0.14285714285714199</v>
      </c>
      <c r="J32" s="3">
        <v>63</v>
      </c>
      <c r="K32">
        <v>4</v>
      </c>
      <c r="L32">
        <v>6.3492063492063405E-2</v>
      </c>
      <c r="M32" s="3">
        <v>87</v>
      </c>
      <c r="N32">
        <v>51</v>
      </c>
      <c r="O32">
        <v>0.58620689655172398</v>
      </c>
      <c r="P32" s="3">
        <v>87</v>
      </c>
      <c r="Q32">
        <v>33</v>
      </c>
      <c r="R32">
        <v>0.37931034482758602</v>
      </c>
      <c r="S32" s="3">
        <v>87</v>
      </c>
      <c r="T32">
        <v>19</v>
      </c>
      <c r="U32">
        <v>0.21839080459770099</v>
      </c>
      <c r="V32" s="3">
        <v>87</v>
      </c>
      <c r="W32">
        <v>11</v>
      </c>
      <c r="X32">
        <v>0.126436781609195</v>
      </c>
      <c r="Y32" s="3">
        <v>82</v>
      </c>
      <c r="Z32">
        <v>54</v>
      </c>
      <c r="AA32">
        <v>0.65853658536585302</v>
      </c>
      <c r="AB32" s="3">
        <v>82</v>
      </c>
      <c r="AC32">
        <v>44</v>
      </c>
      <c r="AD32">
        <v>0.53658536585365801</v>
      </c>
      <c r="AE32" s="3">
        <v>82</v>
      </c>
      <c r="AF32">
        <v>28</v>
      </c>
      <c r="AG32">
        <v>0.34146341463414598</v>
      </c>
      <c r="AH32" s="3">
        <v>82</v>
      </c>
      <c r="AI32">
        <v>20</v>
      </c>
      <c r="AJ32">
        <v>0.24390243902438999</v>
      </c>
      <c r="AK32" s="3">
        <v>93</v>
      </c>
      <c r="AL32">
        <v>71</v>
      </c>
      <c r="AM32">
        <v>0.76344086021505297</v>
      </c>
      <c r="AN32" s="3">
        <v>93</v>
      </c>
      <c r="AO32">
        <v>58</v>
      </c>
      <c r="AP32">
        <v>0.62365591397849396</v>
      </c>
      <c r="AQ32" s="3">
        <v>93</v>
      </c>
      <c r="AR32">
        <v>46</v>
      </c>
      <c r="AS32">
        <v>0.494623655913978</v>
      </c>
      <c r="AT32" s="3">
        <v>93</v>
      </c>
      <c r="AU32">
        <v>30</v>
      </c>
      <c r="AV32">
        <v>0.32258064516128998</v>
      </c>
      <c r="AW32" s="3">
        <v>736</v>
      </c>
      <c r="AX32">
        <v>293</v>
      </c>
      <c r="AY32">
        <v>0.39809782608695599</v>
      </c>
      <c r="AZ32" s="3">
        <v>736</v>
      </c>
      <c r="BA32">
        <v>161</v>
      </c>
      <c r="BB32">
        <v>0.21875</v>
      </c>
      <c r="BC32" s="3">
        <v>736</v>
      </c>
      <c r="BD32">
        <v>87</v>
      </c>
      <c r="BE32">
        <v>0.11820652173913</v>
      </c>
      <c r="BF32" s="3">
        <v>736</v>
      </c>
      <c r="BG32">
        <v>35</v>
      </c>
      <c r="BH32">
        <v>4.7554347826086897E-2</v>
      </c>
      <c r="BI32" s="3">
        <v>818</v>
      </c>
      <c r="BJ32">
        <v>452</v>
      </c>
      <c r="BK32">
        <v>0.55256723716381395</v>
      </c>
      <c r="BL32" s="3">
        <v>818</v>
      </c>
      <c r="BM32">
        <v>292</v>
      </c>
      <c r="BN32">
        <v>0.35696821515892402</v>
      </c>
      <c r="BO32" s="3">
        <v>818</v>
      </c>
      <c r="BP32">
        <v>166</v>
      </c>
      <c r="BQ32">
        <v>0.20293398533007301</v>
      </c>
      <c r="BR32" s="3">
        <v>818</v>
      </c>
      <c r="BS32">
        <v>74</v>
      </c>
      <c r="BT32">
        <v>9.04645476772616E-2</v>
      </c>
      <c r="BU32" s="3">
        <v>846</v>
      </c>
      <c r="BV32">
        <v>573</v>
      </c>
      <c r="BW32">
        <v>0.67730496453900702</v>
      </c>
      <c r="BX32" s="3">
        <v>846</v>
      </c>
      <c r="BY32">
        <v>415</v>
      </c>
      <c r="BZ32">
        <v>0.490543735224586</v>
      </c>
      <c r="CA32" s="3">
        <v>846</v>
      </c>
      <c r="CB32">
        <v>254</v>
      </c>
      <c r="CC32">
        <v>0.300236406619385</v>
      </c>
      <c r="CD32" s="3">
        <v>846</v>
      </c>
      <c r="CE32">
        <v>129</v>
      </c>
      <c r="CF32">
        <v>0.15248226950354599</v>
      </c>
      <c r="CG32" s="3">
        <v>904</v>
      </c>
      <c r="CH32">
        <v>699</v>
      </c>
      <c r="CI32">
        <v>0.77323008849557495</v>
      </c>
      <c r="CJ32" s="3">
        <v>904</v>
      </c>
      <c r="CK32">
        <v>593</v>
      </c>
      <c r="CL32">
        <v>0.65597345132743301</v>
      </c>
      <c r="CM32" s="3">
        <v>904</v>
      </c>
      <c r="CN32">
        <v>430</v>
      </c>
      <c r="CO32">
        <v>0.47566371681415898</v>
      </c>
      <c r="CP32" s="3">
        <v>904</v>
      </c>
      <c r="CQ32">
        <v>247</v>
      </c>
      <c r="CR32">
        <v>0.27323008849557501</v>
      </c>
      <c r="CS32" s="3">
        <v>3539</v>
      </c>
      <c r="CT32">
        <v>1409</v>
      </c>
      <c r="CU32">
        <v>0.398135066402938</v>
      </c>
      <c r="CV32" s="3">
        <v>3539</v>
      </c>
      <c r="CW32">
        <v>789</v>
      </c>
      <c r="CX32">
        <v>0.22294433455778401</v>
      </c>
      <c r="CY32" s="3">
        <v>3539</v>
      </c>
      <c r="CZ32">
        <v>409</v>
      </c>
      <c r="DA32">
        <v>0.115569369878496</v>
      </c>
      <c r="DB32" s="3">
        <v>3539</v>
      </c>
      <c r="DC32">
        <v>169</v>
      </c>
      <c r="DD32">
        <v>4.77536027126306E-2</v>
      </c>
      <c r="DE32" s="3">
        <v>4025</v>
      </c>
      <c r="DF32">
        <v>2266</v>
      </c>
      <c r="DG32">
        <v>0.56298136645962704</v>
      </c>
      <c r="DH32" s="3">
        <v>4025</v>
      </c>
      <c r="DI32">
        <v>1403</v>
      </c>
      <c r="DJ32">
        <v>0.34857142857142798</v>
      </c>
      <c r="DK32" s="3">
        <v>4025</v>
      </c>
      <c r="DL32">
        <v>787</v>
      </c>
      <c r="DM32">
        <v>0.195527950310559</v>
      </c>
      <c r="DN32" s="3">
        <v>4025</v>
      </c>
      <c r="DO32">
        <v>343</v>
      </c>
      <c r="DP32">
        <v>8.52173913043478E-2</v>
      </c>
      <c r="DQ32" s="3">
        <v>4287</v>
      </c>
      <c r="DR32">
        <v>2964</v>
      </c>
      <c r="DS32">
        <v>0.69139258222533195</v>
      </c>
      <c r="DT32" s="3">
        <v>4287</v>
      </c>
      <c r="DU32">
        <v>2126</v>
      </c>
      <c r="DV32">
        <v>0.49591789129927599</v>
      </c>
      <c r="DW32" s="3">
        <v>4287</v>
      </c>
      <c r="DX32">
        <v>1340</v>
      </c>
      <c r="DY32">
        <v>0.31257289479822697</v>
      </c>
      <c r="DZ32" s="3">
        <v>4287</v>
      </c>
      <c r="EA32">
        <v>624</v>
      </c>
      <c r="EB32">
        <v>0.14555633310006999</v>
      </c>
      <c r="EC32" s="3">
        <v>4470</v>
      </c>
      <c r="ED32">
        <v>3499</v>
      </c>
      <c r="EE32">
        <v>0.782774049217002</v>
      </c>
      <c r="EF32" s="3">
        <v>4470</v>
      </c>
      <c r="EG32">
        <v>2902</v>
      </c>
      <c r="EH32">
        <v>0.64921700223713597</v>
      </c>
      <c r="EI32" s="3">
        <v>4470</v>
      </c>
      <c r="EJ32">
        <v>2134</v>
      </c>
      <c r="EK32">
        <v>0.47740492170022297</v>
      </c>
      <c r="EL32" s="3">
        <v>4470</v>
      </c>
      <c r="EM32">
        <v>1216</v>
      </c>
      <c r="EN32">
        <v>0.27203579418344498</v>
      </c>
      <c r="EO32" s="3">
        <v>6939</v>
      </c>
      <c r="EP32">
        <v>2802</v>
      </c>
      <c r="EQ32">
        <v>0.40380458279290898</v>
      </c>
      <c r="ER32" s="3">
        <v>6939</v>
      </c>
      <c r="ES32">
        <v>1538</v>
      </c>
      <c r="ET32">
        <v>0.221645770283902</v>
      </c>
      <c r="EU32" s="3">
        <v>6939</v>
      </c>
      <c r="EV32">
        <v>809</v>
      </c>
      <c r="EW32">
        <v>0.116587404525147</v>
      </c>
      <c r="EX32" s="3">
        <v>6939</v>
      </c>
      <c r="EY32">
        <v>333</v>
      </c>
      <c r="EZ32">
        <v>4.7989623865110201E-2</v>
      </c>
      <c r="FA32" s="3">
        <v>8050</v>
      </c>
      <c r="FB32">
        <v>4580</v>
      </c>
      <c r="FC32">
        <v>0.56894409937888202</v>
      </c>
      <c r="FD32" s="3">
        <v>8050</v>
      </c>
      <c r="FE32">
        <v>2887</v>
      </c>
      <c r="FF32">
        <v>0.35863354037266998</v>
      </c>
      <c r="FG32" s="3">
        <v>8050</v>
      </c>
      <c r="FH32">
        <v>1588</v>
      </c>
      <c r="FI32">
        <v>0.19726708074534099</v>
      </c>
      <c r="FJ32" s="3">
        <v>8050</v>
      </c>
      <c r="FK32">
        <v>701</v>
      </c>
      <c r="FL32">
        <v>8.7080745341614904E-2</v>
      </c>
      <c r="FM32" s="3">
        <v>8531</v>
      </c>
      <c r="FN32">
        <v>5777</v>
      </c>
      <c r="FO32">
        <v>0.67717735318251004</v>
      </c>
      <c r="FP32" s="3">
        <v>8531</v>
      </c>
      <c r="FQ32">
        <v>4196</v>
      </c>
      <c r="FR32">
        <v>0.49185324112061801</v>
      </c>
      <c r="FS32" s="3">
        <v>8531</v>
      </c>
      <c r="FT32">
        <v>2639</v>
      </c>
      <c r="FU32">
        <v>0.30934239831203802</v>
      </c>
      <c r="FV32" s="3">
        <v>8531</v>
      </c>
      <c r="FW32">
        <v>1230</v>
      </c>
      <c r="FX32">
        <v>0.144180049232211</v>
      </c>
      <c r="FY32" s="3">
        <v>8992</v>
      </c>
      <c r="FZ32">
        <v>6963</v>
      </c>
      <c r="GA32">
        <v>0.77435498220640497</v>
      </c>
      <c r="GB32" s="3">
        <v>8992</v>
      </c>
      <c r="GC32">
        <v>5637</v>
      </c>
      <c r="GD32">
        <v>0.62689056939501697</v>
      </c>
      <c r="GE32" s="3">
        <v>8992</v>
      </c>
      <c r="GF32">
        <v>4241</v>
      </c>
      <c r="GG32">
        <v>0.47164145907473298</v>
      </c>
      <c r="GH32" s="3">
        <v>8992</v>
      </c>
      <c r="GI32">
        <v>2431</v>
      </c>
      <c r="GJ32">
        <v>0.27035142348754398</v>
      </c>
    </row>
    <row r="33" spans="1:192" ht="19" x14ac:dyDescent="0.25">
      <c r="A33" s="3">
        <v>66</v>
      </c>
      <c r="B33">
        <v>29</v>
      </c>
      <c r="C33">
        <v>0.439393939393939</v>
      </c>
      <c r="D33" s="3">
        <v>66</v>
      </c>
      <c r="E33">
        <v>19</v>
      </c>
      <c r="F33">
        <v>0.28787878787878701</v>
      </c>
      <c r="G33" s="3">
        <v>66</v>
      </c>
      <c r="H33">
        <v>10</v>
      </c>
      <c r="I33">
        <v>0.15151515151515099</v>
      </c>
      <c r="J33" s="3">
        <v>66</v>
      </c>
      <c r="K33">
        <v>5</v>
      </c>
      <c r="L33">
        <v>7.5757575757575704E-2</v>
      </c>
      <c r="M33" s="3">
        <v>76</v>
      </c>
      <c r="N33">
        <v>46</v>
      </c>
      <c r="O33">
        <v>0.60526315789473595</v>
      </c>
      <c r="P33" s="3">
        <v>76</v>
      </c>
      <c r="Q33">
        <v>26</v>
      </c>
      <c r="R33">
        <v>0.34210526315789402</v>
      </c>
      <c r="S33" s="3">
        <v>76</v>
      </c>
      <c r="T33">
        <v>15</v>
      </c>
      <c r="U33">
        <v>0.197368421052631</v>
      </c>
      <c r="V33" s="3">
        <v>76</v>
      </c>
      <c r="W33">
        <v>9</v>
      </c>
      <c r="X33">
        <v>0.118421052631578</v>
      </c>
      <c r="Y33" s="3">
        <v>85</v>
      </c>
      <c r="Z33">
        <v>58</v>
      </c>
      <c r="AA33">
        <v>0.68235294117647005</v>
      </c>
      <c r="AB33" s="3">
        <v>85</v>
      </c>
      <c r="AC33">
        <v>43</v>
      </c>
      <c r="AD33">
        <v>0.50588235294117601</v>
      </c>
      <c r="AE33" s="3">
        <v>85</v>
      </c>
      <c r="AF33">
        <v>29</v>
      </c>
      <c r="AG33">
        <v>0.34117647058823503</v>
      </c>
      <c r="AH33" s="3">
        <v>85</v>
      </c>
      <c r="AI33">
        <v>19</v>
      </c>
      <c r="AJ33">
        <v>0.223529411764705</v>
      </c>
      <c r="AK33" s="3">
        <v>87</v>
      </c>
      <c r="AL33">
        <v>74</v>
      </c>
      <c r="AM33">
        <v>0.85057471264367801</v>
      </c>
      <c r="AN33" s="3">
        <v>87</v>
      </c>
      <c r="AO33">
        <v>54</v>
      </c>
      <c r="AP33">
        <v>0.62068965517241304</v>
      </c>
      <c r="AQ33" s="3">
        <v>87</v>
      </c>
      <c r="AR33">
        <v>44</v>
      </c>
      <c r="AS33">
        <v>0.50574712643678099</v>
      </c>
      <c r="AT33" s="3">
        <v>87</v>
      </c>
      <c r="AU33">
        <v>30</v>
      </c>
      <c r="AV33">
        <v>0.34482758620689602</v>
      </c>
      <c r="AW33" s="3">
        <v>702</v>
      </c>
      <c r="AX33">
        <v>290</v>
      </c>
      <c r="AY33">
        <v>0.41310541310541299</v>
      </c>
      <c r="AZ33" s="3">
        <v>702</v>
      </c>
      <c r="BA33">
        <v>152</v>
      </c>
      <c r="BB33">
        <v>0.216524216524216</v>
      </c>
      <c r="BC33" s="3">
        <v>702</v>
      </c>
      <c r="BD33">
        <v>79</v>
      </c>
      <c r="BE33">
        <v>0.11253561253561201</v>
      </c>
      <c r="BF33" s="3">
        <v>702</v>
      </c>
      <c r="BG33">
        <v>35</v>
      </c>
      <c r="BH33">
        <v>4.9857549857549803E-2</v>
      </c>
      <c r="BI33" s="3">
        <v>808</v>
      </c>
      <c r="BJ33">
        <v>463</v>
      </c>
      <c r="BK33">
        <v>0.57301980198019797</v>
      </c>
      <c r="BL33" s="3">
        <v>808</v>
      </c>
      <c r="BM33">
        <v>293</v>
      </c>
      <c r="BN33">
        <v>0.362623762376237</v>
      </c>
      <c r="BO33" s="3">
        <v>808</v>
      </c>
      <c r="BP33">
        <v>162</v>
      </c>
      <c r="BQ33">
        <v>0.20049504950495001</v>
      </c>
      <c r="BR33" s="3">
        <v>808</v>
      </c>
      <c r="BS33">
        <v>72</v>
      </c>
      <c r="BT33">
        <v>8.9108910891089105E-2</v>
      </c>
      <c r="BU33" s="3">
        <v>834</v>
      </c>
      <c r="BV33">
        <v>549</v>
      </c>
      <c r="BW33">
        <v>0.65827338129496404</v>
      </c>
      <c r="BX33" s="3">
        <v>834</v>
      </c>
      <c r="BY33">
        <v>410</v>
      </c>
      <c r="BZ33">
        <v>0.49160671462829703</v>
      </c>
      <c r="CA33" s="3">
        <v>834</v>
      </c>
      <c r="CB33">
        <v>271</v>
      </c>
      <c r="CC33">
        <v>0.32494004796163001</v>
      </c>
      <c r="CD33" s="3">
        <v>834</v>
      </c>
      <c r="CE33">
        <v>128</v>
      </c>
      <c r="CF33">
        <v>0.15347721822541899</v>
      </c>
      <c r="CG33" s="3">
        <v>896</v>
      </c>
      <c r="CH33">
        <v>693</v>
      </c>
      <c r="CI33">
        <v>0.7734375</v>
      </c>
      <c r="CJ33" s="3">
        <v>896</v>
      </c>
      <c r="CK33">
        <v>550</v>
      </c>
      <c r="CL33">
        <v>0.61383928571428503</v>
      </c>
      <c r="CM33" s="3">
        <v>896</v>
      </c>
      <c r="CN33">
        <v>414</v>
      </c>
      <c r="CO33">
        <v>0.46205357142857101</v>
      </c>
      <c r="CP33" s="3">
        <v>896</v>
      </c>
      <c r="CQ33">
        <v>237</v>
      </c>
      <c r="CR33">
        <v>0.26450892857142799</v>
      </c>
      <c r="CS33" s="3">
        <v>3415</v>
      </c>
      <c r="CT33">
        <v>1354</v>
      </c>
      <c r="CU33">
        <v>0.39648609077598801</v>
      </c>
      <c r="CV33" s="3">
        <v>3415</v>
      </c>
      <c r="CW33">
        <v>753</v>
      </c>
      <c r="CX33">
        <v>0.220497803806735</v>
      </c>
      <c r="CY33" s="3">
        <v>3415</v>
      </c>
      <c r="CZ33">
        <v>396</v>
      </c>
      <c r="DA33">
        <v>0.115959004392386</v>
      </c>
      <c r="DB33" s="3">
        <v>3415</v>
      </c>
      <c r="DC33">
        <v>165</v>
      </c>
      <c r="DD33">
        <v>4.8316251830161E-2</v>
      </c>
      <c r="DE33" s="3">
        <v>3958</v>
      </c>
      <c r="DF33">
        <v>2264</v>
      </c>
      <c r="DG33">
        <v>0.57200606366851903</v>
      </c>
      <c r="DH33" s="3">
        <v>3958</v>
      </c>
      <c r="DI33">
        <v>1426</v>
      </c>
      <c r="DJ33">
        <v>0.36028297119757402</v>
      </c>
      <c r="DK33" s="3">
        <v>3958</v>
      </c>
      <c r="DL33">
        <v>795</v>
      </c>
      <c r="DM33">
        <v>0.20085901970692199</v>
      </c>
      <c r="DN33" s="3">
        <v>3958</v>
      </c>
      <c r="DO33">
        <v>347</v>
      </c>
      <c r="DP33">
        <v>8.7670540677109596E-2</v>
      </c>
      <c r="DQ33" s="3">
        <v>4315</v>
      </c>
      <c r="DR33">
        <v>2974</v>
      </c>
      <c r="DS33">
        <v>0.68922363847045098</v>
      </c>
      <c r="DT33" s="3">
        <v>4315</v>
      </c>
      <c r="DU33">
        <v>2175</v>
      </c>
      <c r="DV33">
        <v>0.50405561993047499</v>
      </c>
      <c r="DW33" s="3">
        <v>4315</v>
      </c>
      <c r="DX33">
        <v>1354</v>
      </c>
      <c r="DY33">
        <v>0.31378910776361502</v>
      </c>
      <c r="DZ33" s="3">
        <v>4315</v>
      </c>
      <c r="EA33">
        <v>639</v>
      </c>
      <c r="EB33">
        <v>0.14808806488991799</v>
      </c>
      <c r="EC33" s="3">
        <v>4492</v>
      </c>
      <c r="ED33">
        <v>3518</v>
      </c>
      <c r="EE33">
        <v>0.78317008014247502</v>
      </c>
      <c r="EF33" s="3">
        <v>4492</v>
      </c>
      <c r="EG33">
        <v>2863</v>
      </c>
      <c r="EH33">
        <v>0.637355298308103</v>
      </c>
      <c r="EI33" s="3">
        <v>4492</v>
      </c>
      <c r="EJ33">
        <v>2177</v>
      </c>
      <c r="EK33">
        <v>0.48463935886019499</v>
      </c>
      <c r="EL33" s="3">
        <v>4492</v>
      </c>
      <c r="EM33">
        <v>1232</v>
      </c>
      <c r="EN33">
        <v>0.27426536064113899</v>
      </c>
      <c r="EO33" s="3">
        <v>7080</v>
      </c>
      <c r="EP33">
        <v>2861</v>
      </c>
      <c r="EQ33">
        <v>0.40409604519774001</v>
      </c>
      <c r="ER33" s="3">
        <v>7080</v>
      </c>
      <c r="ES33">
        <v>1557</v>
      </c>
      <c r="ET33">
        <v>0.219915254237288</v>
      </c>
      <c r="EU33" s="3">
        <v>7080</v>
      </c>
      <c r="EV33">
        <v>818</v>
      </c>
      <c r="EW33">
        <v>0.115536723163841</v>
      </c>
      <c r="EX33" s="3">
        <v>7080</v>
      </c>
      <c r="EY33">
        <v>340</v>
      </c>
      <c r="EZ33">
        <v>4.8022598870056499E-2</v>
      </c>
      <c r="FA33" s="3">
        <v>7970</v>
      </c>
      <c r="FB33">
        <v>4491</v>
      </c>
      <c r="FC33">
        <v>0.56348808030112896</v>
      </c>
      <c r="FD33" s="3">
        <v>7970</v>
      </c>
      <c r="FE33">
        <v>2763</v>
      </c>
      <c r="FF33">
        <v>0.34667503136762801</v>
      </c>
      <c r="FG33" s="3">
        <v>7970</v>
      </c>
      <c r="FH33">
        <v>1570</v>
      </c>
      <c r="FI33">
        <v>0.196988707653701</v>
      </c>
      <c r="FJ33" s="3">
        <v>7970</v>
      </c>
      <c r="FK33">
        <v>681</v>
      </c>
      <c r="FL33">
        <v>8.5445420326223306E-2</v>
      </c>
      <c r="FM33" s="3">
        <v>8501</v>
      </c>
      <c r="FN33">
        <v>5816</v>
      </c>
      <c r="FO33">
        <v>0.684154805317021</v>
      </c>
      <c r="FP33" s="3">
        <v>8501</v>
      </c>
      <c r="FQ33">
        <v>4180</v>
      </c>
      <c r="FR33">
        <v>0.491706858016703</v>
      </c>
      <c r="FS33" s="3">
        <v>8501</v>
      </c>
      <c r="FT33">
        <v>2672</v>
      </c>
      <c r="FU33">
        <v>0.31431596282790197</v>
      </c>
      <c r="FV33" s="3">
        <v>8501</v>
      </c>
      <c r="FW33">
        <v>1234</v>
      </c>
      <c r="FX33">
        <v>0.14515939301258601</v>
      </c>
      <c r="FY33" s="3">
        <v>8966</v>
      </c>
      <c r="FZ33">
        <v>6880</v>
      </c>
      <c r="GA33">
        <v>0.76734329689939695</v>
      </c>
      <c r="GB33" s="3">
        <v>8966</v>
      </c>
      <c r="GC33">
        <v>5632</v>
      </c>
      <c r="GD33">
        <v>0.62815079188043699</v>
      </c>
      <c r="GE33" s="3">
        <v>8966</v>
      </c>
      <c r="GF33">
        <v>4263</v>
      </c>
      <c r="GG33">
        <v>0.47546285969217</v>
      </c>
      <c r="GH33" s="3">
        <v>8966</v>
      </c>
      <c r="GI33">
        <v>2415</v>
      </c>
      <c r="GJ33">
        <v>0.26935088110640198</v>
      </c>
    </row>
    <row r="34" spans="1:192" ht="19" x14ac:dyDescent="0.25">
      <c r="A34" s="3">
        <v>63</v>
      </c>
      <c r="B34">
        <v>29</v>
      </c>
      <c r="C34">
        <v>0.46031746031746001</v>
      </c>
      <c r="D34" s="3">
        <v>63</v>
      </c>
      <c r="E34">
        <v>16</v>
      </c>
      <c r="F34">
        <v>0.25396825396825301</v>
      </c>
      <c r="G34" s="3">
        <v>63</v>
      </c>
      <c r="H34">
        <v>9</v>
      </c>
      <c r="I34">
        <v>0.14285714285714199</v>
      </c>
      <c r="J34" s="3">
        <v>63</v>
      </c>
      <c r="K34">
        <v>5</v>
      </c>
      <c r="L34">
        <v>7.9365079365079305E-2</v>
      </c>
      <c r="M34" s="3">
        <v>74</v>
      </c>
      <c r="N34">
        <v>43</v>
      </c>
      <c r="O34">
        <v>0.58108108108108103</v>
      </c>
      <c r="P34" s="3">
        <v>74</v>
      </c>
      <c r="Q34">
        <v>30</v>
      </c>
      <c r="R34">
        <v>0.40540540540540498</v>
      </c>
      <c r="S34" s="3">
        <v>74</v>
      </c>
      <c r="T34">
        <v>16</v>
      </c>
      <c r="U34">
        <v>0.21621621621621601</v>
      </c>
      <c r="V34" s="3">
        <v>74</v>
      </c>
      <c r="W34">
        <v>9</v>
      </c>
      <c r="X34">
        <v>0.121621621621621</v>
      </c>
      <c r="Y34" s="3">
        <v>83</v>
      </c>
      <c r="Z34">
        <v>53</v>
      </c>
      <c r="AA34">
        <v>0.63855421686746905</v>
      </c>
      <c r="AB34" s="3">
        <v>83</v>
      </c>
      <c r="AC34">
        <v>45</v>
      </c>
      <c r="AD34">
        <v>0.54216867469879504</v>
      </c>
      <c r="AE34" s="3">
        <v>83</v>
      </c>
      <c r="AF34">
        <v>28</v>
      </c>
      <c r="AG34">
        <v>0.33734939759036098</v>
      </c>
      <c r="AH34" s="3">
        <v>83</v>
      </c>
      <c r="AI34">
        <v>18</v>
      </c>
      <c r="AJ34">
        <v>0.21686746987951799</v>
      </c>
      <c r="AK34" s="3">
        <v>90</v>
      </c>
      <c r="AL34">
        <v>72</v>
      </c>
      <c r="AM34">
        <v>0.8</v>
      </c>
      <c r="AN34" s="3">
        <v>90</v>
      </c>
      <c r="AO34">
        <v>60</v>
      </c>
      <c r="AP34">
        <v>0.66666666666666596</v>
      </c>
      <c r="AQ34" s="3">
        <v>90</v>
      </c>
      <c r="AR34">
        <v>46</v>
      </c>
      <c r="AS34">
        <v>0.51111111111111096</v>
      </c>
      <c r="AT34" s="3">
        <v>90</v>
      </c>
      <c r="AU34">
        <v>29</v>
      </c>
      <c r="AV34">
        <v>0.32222222222222202</v>
      </c>
      <c r="AW34" s="3">
        <v>712</v>
      </c>
      <c r="AX34">
        <v>277</v>
      </c>
      <c r="AY34">
        <v>0.38904494382022398</v>
      </c>
      <c r="AZ34" s="3">
        <v>712</v>
      </c>
      <c r="BA34">
        <v>152</v>
      </c>
      <c r="BB34">
        <v>0.213483146067415</v>
      </c>
      <c r="BC34" s="3">
        <v>712</v>
      </c>
      <c r="BD34">
        <v>79</v>
      </c>
      <c r="BE34">
        <v>0.110955056179775</v>
      </c>
      <c r="BF34" s="3">
        <v>712</v>
      </c>
      <c r="BG34">
        <v>35</v>
      </c>
      <c r="BH34">
        <v>4.9157303370786498E-2</v>
      </c>
      <c r="BI34" s="3">
        <v>776</v>
      </c>
      <c r="BJ34">
        <v>448</v>
      </c>
      <c r="BK34">
        <v>0.57731958762886504</v>
      </c>
      <c r="BL34" s="3">
        <v>776</v>
      </c>
      <c r="BM34">
        <v>278</v>
      </c>
      <c r="BN34">
        <v>0.35824742268041199</v>
      </c>
      <c r="BO34" s="3">
        <v>776</v>
      </c>
      <c r="BP34">
        <v>159</v>
      </c>
      <c r="BQ34">
        <v>0.20489690721649401</v>
      </c>
      <c r="BR34" s="3">
        <v>776</v>
      </c>
      <c r="BS34">
        <v>71</v>
      </c>
      <c r="BT34">
        <v>9.1494845360824695E-2</v>
      </c>
      <c r="BU34" s="3">
        <v>848</v>
      </c>
      <c r="BV34">
        <v>580</v>
      </c>
      <c r="BW34">
        <v>0.68396226415094297</v>
      </c>
      <c r="BX34" s="3">
        <v>848</v>
      </c>
      <c r="BY34">
        <v>421</v>
      </c>
      <c r="BZ34">
        <v>0.49646226415094302</v>
      </c>
      <c r="CA34" s="3">
        <v>848</v>
      </c>
      <c r="CB34">
        <v>262</v>
      </c>
      <c r="CC34">
        <v>0.30896226415094302</v>
      </c>
      <c r="CD34" s="3">
        <v>848</v>
      </c>
      <c r="CE34">
        <v>128</v>
      </c>
      <c r="CF34">
        <v>0.15094339622641501</v>
      </c>
      <c r="CG34" s="3">
        <v>904</v>
      </c>
      <c r="CH34">
        <v>708</v>
      </c>
      <c r="CI34">
        <v>0.78318584070796404</v>
      </c>
      <c r="CJ34" s="3">
        <v>904</v>
      </c>
      <c r="CK34">
        <v>590</v>
      </c>
      <c r="CL34">
        <v>0.65265486725663702</v>
      </c>
      <c r="CM34" s="3">
        <v>904</v>
      </c>
      <c r="CN34">
        <v>441</v>
      </c>
      <c r="CO34">
        <v>0.48783185840707899</v>
      </c>
      <c r="CP34" s="3">
        <v>904</v>
      </c>
      <c r="CQ34">
        <v>247</v>
      </c>
      <c r="CR34">
        <v>0.27323008849557501</v>
      </c>
      <c r="CS34" s="3">
        <v>3462</v>
      </c>
      <c r="CT34">
        <v>1402</v>
      </c>
      <c r="CU34">
        <v>0.40496822645869401</v>
      </c>
      <c r="CV34" s="3">
        <v>3462</v>
      </c>
      <c r="CW34">
        <v>782</v>
      </c>
      <c r="CX34">
        <v>0.22588099364529099</v>
      </c>
      <c r="CY34" s="3">
        <v>3462</v>
      </c>
      <c r="CZ34">
        <v>399</v>
      </c>
      <c r="DA34">
        <v>0.115251299826689</v>
      </c>
      <c r="DB34" s="3">
        <v>3462</v>
      </c>
      <c r="DC34">
        <v>168</v>
      </c>
      <c r="DD34">
        <v>4.8526863084922003E-2</v>
      </c>
      <c r="DE34" s="3">
        <v>3976</v>
      </c>
      <c r="DF34">
        <v>2251</v>
      </c>
      <c r="DG34">
        <v>0.56614688128772594</v>
      </c>
      <c r="DH34" s="3">
        <v>3976</v>
      </c>
      <c r="DI34">
        <v>1410</v>
      </c>
      <c r="DJ34">
        <v>0.35462776659959699</v>
      </c>
      <c r="DK34" s="3">
        <v>3976</v>
      </c>
      <c r="DL34">
        <v>776</v>
      </c>
      <c r="DM34">
        <v>0.19517102615694101</v>
      </c>
      <c r="DN34" s="3">
        <v>3976</v>
      </c>
      <c r="DO34">
        <v>343</v>
      </c>
      <c r="DP34">
        <v>8.6267605633802799E-2</v>
      </c>
      <c r="DQ34" s="3">
        <v>4236</v>
      </c>
      <c r="DR34">
        <v>2880</v>
      </c>
      <c r="DS34">
        <v>0.67988668555240706</v>
      </c>
      <c r="DT34" s="3">
        <v>4236</v>
      </c>
      <c r="DU34">
        <v>2115</v>
      </c>
      <c r="DV34">
        <v>0.49929178470254898</v>
      </c>
      <c r="DW34" s="3">
        <v>4236</v>
      </c>
      <c r="DX34">
        <v>1335</v>
      </c>
      <c r="DY34">
        <v>0.31515580736543902</v>
      </c>
      <c r="DZ34" s="3">
        <v>4236</v>
      </c>
      <c r="EA34">
        <v>626</v>
      </c>
      <c r="EB34">
        <v>0.14778092540132201</v>
      </c>
      <c r="EC34" s="3">
        <v>4467</v>
      </c>
      <c r="ED34">
        <v>3427</v>
      </c>
      <c r="EE34">
        <v>0.76718155361540097</v>
      </c>
      <c r="EF34" s="3">
        <v>4467</v>
      </c>
      <c r="EG34">
        <v>2808</v>
      </c>
      <c r="EH34">
        <v>0.62860980523841503</v>
      </c>
      <c r="EI34" s="3">
        <v>4467</v>
      </c>
      <c r="EJ34">
        <v>2125</v>
      </c>
      <c r="EK34">
        <v>0.47571076785314498</v>
      </c>
      <c r="EL34" s="3">
        <v>4467</v>
      </c>
      <c r="EM34">
        <v>1182</v>
      </c>
      <c r="EN34">
        <v>0.264607118871726</v>
      </c>
      <c r="EO34" s="3">
        <v>7013</v>
      </c>
      <c r="EP34">
        <v>2831</v>
      </c>
      <c r="EQ34">
        <v>0.403678882076144</v>
      </c>
      <c r="ER34" s="3">
        <v>7013</v>
      </c>
      <c r="ES34">
        <v>1540</v>
      </c>
      <c r="ET34">
        <v>0.21959218594039601</v>
      </c>
      <c r="EU34" s="3">
        <v>7013</v>
      </c>
      <c r="EV34">
        <v>815</v>
      </c>
      <c r="EW34">
        <v>0.11621274775417</v>
      </c>
      <c r="EX34" s="3">
        <v>7013</v>
      </c>
      <c r="EY34">
        <v>336</v>
      </c>
      <c r="EZ34">
        <v>4.7911022386995503E-2</v>
      </c>
      <c r="FA34" s="3">
        <v>7933</v>
      </c>
      <c r="FB34">
        <v>4462</v>
      </c>
      <c r="FC34">
        <v>0.56246060758855398</v>
      </c>
      <c r="FD34" s="3">
        <v>7933</v>
      </c>
      <c r="FE34">
        <v>2827</v>
      </c>
      <c r="FF34">
        <v>0.35635951090381901</v>
      </c>
      <c r="FG34" s="3">
        <v>7933</v>
      </c>
      <c r="FH34">
        <v>1585</v>
      </c>
      <c r="FI34">
        <v>0.199798310853397</v>
      </c>
      <c r="FJ34" s="3">
        <v>7933</v>
      </c>
      <c r="FK34">
        <v>679</v>
      </c>
      <c r="FL34">
        <v>8.5591831589562503E-2</v>
      </c>
      <c r="FM34" s="3">
        <v>8590</v>
      </c>
      <c r="FN34">
        <v>5926</v>
      </c>
      <c r="FO34">
        <v>0.689871944121071</v>
      </c>
      <c r="FP34" s="3">
        <v>8590</v>
      </c>
      <c r="FQ34">
        <v>4323</v>
      </c>
      <c r="FR34">
        <v>0.50325960419091897</v>
      </c>
      <c r="FS34" s="3">
        <v>8590</v>
      </c>
      <c r="FT34">
        <v>2749</v>
      </c>
      <c r="FU34">
        <v>0.32002328288707799</v>
      </c>
      <c r="FV34" s="3">
        <v>8590</v>
      </c>
      <c r="FW34">
        <v>1277</v>
      </c>
      <c r="FX34">
        <v>0.14866123399301501</v>
      </c>
      <c r="FY34" s="3">
        <v>9028</v>
      </c>
      <c r="FZ34">
        <v>6986</v>
      </c>
      <c r="GA34">
        <v>0.77381479840496203</v>
      </c>
      <c r="GB34" s="3">
        <v>9028</v>
      </c>
      <c r="GC34">
        <v>5706</v>
      </c>
      <c r="GD34">
        <v>0.63203367301727897</v>
      </c>
      <c r="GE34" s="3">
        <v>9028</v>
      </c>
      <c r="GF34">
        <v>4279</v>
      </c>
      <c r="GG34">
        <v>0.47396987151085501</v>
      </c>
      <c r="GH34" s="3">
        <v>9028</v>
      </c>
      <c r="GI34">
        <v>2468</v>
      </c>
      <c r="GJ34">
        <v>0.27337173238812501</v>
      </c>
    </row>
    <row r="35" spans="1:192" ht="19" x14ac:dyDescent="0.25">
      <c r="A35" s="3">
        <v>66</v>
      </c>
      <c r="B35">
        <v>26</v>
      </c>
      <c r="C35">
        <v>0.39393939393939298</v>
      </c>
      <c r="D35" s="3">
        <v>66</v>
      </c>
      <c r="E35">
        <v>17</v>
      </c>
      <c r="F35">
        <v>0.25757575757575701</v>
      </c>
      <c r="G35" s="3">
        <v>66</v>
      </c>
      <c r="H35">
        <v>9</v>
      </c>
      <c r="I35">
        <v>0.13636363636363599</v>
      </c>
      <c r="J35" s="3">
        <v>66</v>
      </c>
      <c r="K35">
        <v>4</v>
      </c>
      <c r="L35">
        <v>6.0606060606060601E-2</v>
      </c>
      <c r="M35" s="3">
        <v>81</v>
      </c>
      <c r="N35">
        <v>52</v>
      </c>
      <c r="O35">
        <v>0.64197530864197505</v>
      </c>
      <c r="P35" s="3">
        <v>81</v>
      </c>
      <c r="Q35">
        <v>32</v>
      </c>
      <c r="R35">
        <v>0.39506172839506098</v>
      </c>
      <c r="S35" s="3">
        <v>81</v>
      </c>
      <c r="T35">
        <v>19</v>
      </c>
      <c r="U35">
        <v>0.234567901234567</v>
      </c>
      <c r="V35" s="3">
        <v>81</v>
      </c>
      <c r="W35">
        <v>11</v>
      </c>
      <c r="X35">
        <v>0.13580246913580199</v>
      </c>
      <c r="Y35" s="3">
        <v>91</v>
      </c>
      <c r="Z35">
        <v>62</v>
      </c>
      <c r="AA35">
        <v>0.68131868131868101</v>
      </c>
      <c r="AB35" s="3">
        <v>91</v>
      </c>
      <c r="AC35">
        <v>49</v>
      </c>
      <c r="AD35">
        <v>0.53846153846153799</v>
      </c>
      <c r="AE35" s="3">
        <v>91</v>
      </c>
      <c r="AF35">
        <v>31</v>
      </c>
      <c r="AG35">
        <v>0.34065934065934</v>
      </c>
      <c r="AH35" s="3">
        <v>91</v>
      </c>
      <c r="AI35">
        <v>22</v>
      </c>
      <c r="AJ35">
        <v>0.24175824175824101</v>
      </c>
      <c r="AK35" s="3">
        <v>92</v>
      </c>
      <c r="AL35">
        <v>76</v>
      </c>
      <c r="AM35">
        <v>0.82608695652173902</v>
      </c>
      <c r="AN35" s="3">
        <v>92</v>
      </c>
      <c r="AO35">
        <v>65</v>
      </c>
      <c r="AP35">
        <v>0.70652173913043403</v>
      </c>
      <c r="AQ35" s="3">
        <v>92</v>
      </c>
      <c r="AR35">
        <v>46</v>
      </c>
      <c r="AS35">
        <v>0.5</v>
      </c>
      <c r="AT35" s="3">
        <v>92</v>
      </c>
      <c r="AU35">
        <v>34</v>
      </c>
      <c r="AV35">
        <v>0.36956521739130399</v>
      </c>
      <c r="AW35" s="3">
        <v>691</v>
      </c>
      <c r="AX35">
        <v>278</v>
      </c>
      <c r="AY35">
        <v>0.40231548480463097</v>
      </c>
      <c r="AZ35" s="3">
        <v>691</v>
      </c>
      <c r="BA35">
        <v>150</v>
      </c>
      <c r="BB35">
        <v>0.217076700434153</v>
      </c>
      <c r="BC35" s="3">
        <v>691</v>
      </c>
      <c r="BD35">
        <v>82</v>
      </c>
      <c r="BE35">
        <v>0.118668596237337</v>
      </c>
      <c r="BF35" s="3">
        <v>691</v>
      </c>
      <c r="BG35">
        <v>35</v>
      </c>
      <c r="BH35">
        <v>5.0651230101302402E-2</v>
      </c>
      <c r="BI35" s="3">
        <v>792</v>
      </c>
      <c r="BJ35">
        <v>453</v>
      </c>
      <c r="BK35">
        <v>0.57196969696969702</v>
      </c>
      <c r="BL35" s="3">
        <v>792</v>
      </c>
      <c r="BM35">
        <v>272</v>
      </c>
      <c r="BN35">
        <v>0.34343434343434298</v>
      </c>
      <c r="BO35" s="3">
        <v>792</v>
      </c>
      <c r="BP35">
        <v>158</v>
      </c>
      <c r="BQ35">
        <v>0.199494949494949</v>
      </c>
      <c r="BR35" s="3">
        <v>792</v>
      </c>
      <c r="BS35">
        <v>73</v>
      </c>
      <c r="BT35">
        <v>9.2171717171717099E-2</v>
      </c>
      <c r="BU35" s="3">
        <v>865</v>
      </c>
      <c r="BV35">
        <v>589</v>
      </c>
      <c r="BW35">
        <v>0.68092485549132897</v>
      </c>
      <c r="BX35" s="3">
        <v>865</v>
      </c>
      <c r="BY35">
        <v>425</v>
      </c>
      <c r="BZ35">
        <v>0.49132947976878599</v>
      </c>
      <c r="CA35" s="3">
        <v>865</v>
      </c>
      <c r="CB35">
        <v>275</v>
      </c>
      <c r="CC35">
        <v>0.31791907514450801</v>
      </c>
      <c r="CD35" s="3">
        <v>865</v>
      </c>
      <c r="CE35">
        <v>129</v>
      </c>
      <c r="CF35">
        <v>0.14913294797687801</v>
      </c>
      <c r="CG35" s="3">
        <v>905</v>
      </c>
      <c r="CH35">
        <v>732</v>
      </c>
      <c r="CI35">
        <v>0.80883977900552395</v>
      </c>
      <c r="CJ35" s="3">
        <v>905</v>
      </c>
      <c r="CK35">
        <v>583</v>
      </c>
      <c r="CL35">
        <v>0.64419889502762395</v>
      </c>
      <c r="CM35" s="3">
        <v>905</v>
      </c>
      <c r="CN35">
        <v>449</v>
      </c>
      <c r="CO35">
        <v>0.49613259668508197</v>
      </c>
      <c r="CP35" s="3">
        <v>905</v>
      </c>
      <c r="CQ35">
        <v>260</v>
      </c>
      <c r="CR35">
        <v>0.287292817679558</v>
      </c>
      <c r="CS35" s="3">
        <v>3492</v>
      </c>
      <c r="CT35">
        <v>1394</v>
      </c>
      <c r="CU35">
        <v>0.39919816723940399</v>
      </c>
      <c r="CV35" s="3">
        <v>3492</v>
      </c>
      <c r="CW35">
        <v>766</v>
      </c>
      <c r="CX35">
        <v>0.21935853379152301</v>
      </c>
      <c r="CY35" s="3">
        <v>3492</v>
      </c>
      <c r="CZ35">
        <v>405</v>
      </c>
      <c r="DA35">
        <v>0.115979381443298</v>
      </c>
      <c r="DB35" s="3">
        <v>3492</v>
      </c>
      <c r="DC35">
        <v>167</v>
      </c>
      <c r="DD35">
        <v>4.7823596792668899E-2</v>
      </c>
      <c r="DE35" s="3">
        <v>3976</v>
      </c>
      <c r="DF35">
        <v>2278</v>
      </c>
      <c r="DG35">
        <v>0.572937625754527</v>
      </c>
      <c r="DH35" s="3">
        <v>3976</v>
      </c>
      <c r="DI35">
        <v>1406</v>
      </c>
      <c r="DJ35">
        <v>0.353621730382293</v>
      </c>
      <c r="DK35" s="3">
        <v>3976</v>
      </c>
      <c r="DL35">
        <v>799</v>
      </c>
      <c r="DM35">
        <v>0.20095573440643799</v>
      </c>
      <c r="DN35" s="3">
        <v>3976</v>
      </c>
      <c r="DO35">
        <v>343</v>
      </c>
      <c r="DP35">
        <v>8.6267605633802799E-2</v>
      </c>
      <c r="DQ35" s="3">
        <v>4261</v>
      </c>
      <c r="DR35">
        <v>2911</v>
      </c>
      <c r="DS35">
        <v>0.68317296409293504</v>
      </c>
      <c r="DT35" s="3">
        <v>4261</v>
      </c>
      <c r="DU35">
        <v>2123</v>
      </c>
      <c r="DV35">
        <v>0.498239849800516</v>
      </c>
      <c r="DW35" s="3">
        <v>4261</v>
      </c>
      <c r="DX35">
        <v>1359</v>
      </c>
      <c r="DY35">
        <v>0.31893921614644399</v>
      </c>
      <c r="DZ35" s="3">
        <v>4261</v>
      </c>
      <c r="EA35">
        <v>618</v>
      </c>
      <c r="EB35">
        <v>0.14503637643745501</v>
      </c>
      <c r="EC35" s="3">
        <v>4467</v>
      </c>
      <c r="ED35">
        <v>3431</v>
      </c>
      <c r="EE35">
        <v>0.76807700917841903</v>
      </c>
      <c r="EF35" s="3">
        <v>4467</v>
      </c>
      <c r="EG35">
        <v>2826</v>
      </c>
      <c r="EH35">
        <v>0.632639355271994</v>
      </c>
      <c r="EI35" s="3">
        <v>4467</v>
      </c>
      <c r="EJ35">
        <v>2103</v>
      </c>
      <c r="EK35">
        <v>0.470785762256548</v>
      </c>
      <c r="EL35" s="3">
        <v>4467</v>
      </c>
      <c r="EM35">
        <v>1200</v>
      </c>
      <c r="EN35">
        <v>0.26863666890530502</v>
      </c>
      <c r="EO35" s="3">
        <v>7088</v>
      </c>
      <c r="EP35">
        <v>2848</v>
      </c>
      <c r="EQ35">
        <v>0.40180586907449201</v>
      </c>
      <c r="ER35" s="3">
        <v>7088</v>
      </c>
      <c r="ES35">
        <v>1551</v>
      </c>
      <c r="ET35">
        <v>0.21882054176072199</v>
      </c>
      <c r="EU35" s="3">
        <v>7088</v>
      </c>
      <c r="EV35">
        <v>813</v>
      </c>
      <c r="EW35">
        <v>0.114700902934537</v>
      </c>
      <c r="EX35" s="3">
        <v>7088</v>
      </c>
      <c r="EY35">
        <v>337</v>
      </c>
      <c r="EZ35">
        <v>4.7545146726862303E-2</v>
      </c>
      <c r="FA35" s="3">
        <v>7989</v>
      </c>
      <c r="FB35">
        <v>4600</v>
      </c>
      <c r="FC35">
        <v>0.57579171360620796</v>
      </c>
      <c r="FD35" s="3">
        <v>7989</v>
      </c>
      <c r="FE35">
        <v>2857</v>
      </c>
      <c r="FF35">
        <v>0.35761672299411601</v>
      </c>
      <c r="FG35" s="3">
        <v>7989</v>
      </c>
      <c r="FH35">
        <v>1597</v>
      </c>
      <c r="FI35">
        <v>0.199899862310677</v>
      </c>
      <c r="FJ35" s="3">
        <v>7989</v>
      </c>
      <c r="FK35">
        <v>688</v>
      </c>
      <c r="FL35">
        <v>8.6118412817624196E-2</v>
      </c>
      <c r="FM35" s="3">
        <v>8578</v>
      </c>
      <c r="FN35">
        <v>5836</v>
      </c>
      <c r="FO35">
        <v>0.68034506878060097</v>
      </c>
      <c r="FP35" s="3">
        <v>8578</v>
      </c>
      <c r="FQ35">
        <v>4252</v>
      </c>
      <c r="FR35">
        <v>0.49568664024247999</v>
      </c>
      <c r="FS35" s="3">
        <v>8578</v>
      </c>
      <c r="FT35">
        <v>2722</v>
      </c>
      <c r="FU35">
        <v>0.31732338540452298</v>
      </c>
      <c r="FV35" s="3">
        <v>8578</v>
      </c>
      <c r="FW35">
        <v>1258</v>
      </c>
      <c r="FX35">
        <v>0.14665423175565401</v>
      </c>
      <c r="FY35" s="3">
        <v>9006</v>
      </c>
      <c r="FZ35">
        <v>6948</v>
      </c>
      <c r="GA35">
        <v>0.77148567621585595</v>
      </c>
      <c r="GB35" s="3">
        <v>9006</v>
      </c>
      <c r="GC35">
        <v>5679</v>
      </c>
      <c r="GD35">
        <v>0.63057961359093895</v>
      </c>
      <c r="GE35" s="3">
        <v>9006</v>
      </c>
      <c r="GF35">
        <v>4261</v>
      </c>
      <c r="GG35">
        <v>0.47312902509438098</v>
      </c>
      <c r="GH35" s="3">
        <v>9006</v>
      </c>
      <c r="GI35">
        <v>2427</v>
      </c>
      <c r="GJ35">
        <v>0.26948700866089198</v>
      </c>
    </row>
    <row r="36" spans="1:192" ht="19" x14ac:dyDescent="0.25">
      <c r="A36" s="3">
        <v>65</v>
      </c>
      <c r="B36">
        <v>28</v>
      </c>
      <c r="C36">
        <v>0.43076923076923002</v>
      </c>
      <c r="D36" s="3">
        <v>65</v>
      </c>
      <c r="E36">
        <v>15</v>
      </c>
      <c r="F36">
        <v>0.23076923076923</v>
      </c>
      <c r="G36" s="3">
        <v>65</v>
      </c>
      <c r="H36">
        <v>9</v>
      </c>
      <c r="I36">
        <v>0.138461538461538</v>
      </c>
      <c r="J36" s="3">
        <v>65</v>
      </c>
      <c r="K36">
        <v>4</v>
      </c>
      <c r="L36">
        <v>6.15384615384615E-2</v>
      </c>
      <c r="M36" s="3">
        <v>77</v>
      </c>
      <c r="N36">
        <v>38</v>
      </c>
      <c r="O36">
        <v>0.493506493506493</v>
      </c>
      <c r="P36" s="3">
        <v>77</v>
      </c>
      <c r="Q36">
        <v>25</v>
      </c>
      <c r="R36">
        <v>0.32467532467532401</v>
      </c>
      <c r="S36" s="3">
        <v>77</v>
      </c>
      <c r="T36">
        <v>16</v>
      </c>
      <c r="U36">
        <v>0.207792207792207</v>
      </c>
      <c r="V36" s="3">
        <v>77</v>
      </c>
      <c r="W36">
        <v>10</v>
      </c>
      <c r="X36">
        <v>0.129870129870129</v>
      </c>
      <c r="Y36" s="3">
        <v>77</v>
      </c>
      <c r="Z36">
        <v>54</v>
      </c>
      <c r="AA36">
        <v>0.70129870129870098</v>
      </c>
      <c r="AB36" s="3">
        <v>77</v>
      </c>
      <c r="AC36">
        <v>43</v>
      </c>
      <c r="AD36">
        <v>0.55844155844155796</v>
      </c>
      <c r="AE36" s="3">
        <v>77</v>
      </c>
      <c r="AF36">
        <v>29</v>
      </c>
      <c r="AG36">
        <v>0.37662337662337603</v>
      </c>
      <c r="AH36" s="3">
        <v>77</v>
      </c>
      <c r="AI36">
        <v>17</v>
      </c>
      <c r="AJ36">
        <v>0.22077922077921999</v>
      </c>
      <c r="AK36" s="3">
        <v>94</v>
      </c>
      <c r="AL36">
        <v>69</v>
      </c>
      <c r="AM36">
        <v>0.73404255319148903</v>
      </c>
      <c r="AN36" s="3">
        <v>94</v>
      </c>
      <c r="AO36">
        <v>61</v>
      </c>
      <c r="AP36">
        <v>0.64893617021276595</v>
      </c>
      <c r="AQ36" s="3">
        <v>94</v>
      </c>
      <c r="AR36">
        <v>45</v>
      </c>
      <c r="AS36">
        <v>0.47872340425531901</v>
      </c>
      <c r="AT36" s="3">
        <v>94</v>
      </c>
      <c r="AU36">
        <v>33</v>
      </c>
      <c r="AV36">
        <v>0.35106382978723399</v>
      </c>
      <c r="AW36" s="3">
        <v>716</v>
      </c>
      <c r="AX36">
        <v>287</v>
      </c>
      <c r="AY36">
        <v>0.40083798882681498</v>
      </c>
      <c r="AZ36" s="3">
        <v>716</v>
      </c>
      <c r="BA36">
        <v>153</v>
      </c>
      <c r="BB36">
        <v>0.213687150837988</v>
      </c>
      <c r="BC36" s="3">
        <v>716</v>
      </c>
      <c r="BD36">
        <v>88</v>
      </c>
      <c r="BE36">
        <v>0.12290502793296</v>
      </c>
      <c r="BF36" s="3">
        <v>716</v>
      </c>
      <c r="BG36">
        <v>34</v>
      </c>
      <c r="BH36">
        <v>4.7486033519553002E-2</v>
      </c>
      <c r="BI36" s="3">
        <v>816</v>
      </c>
      <c r="BJ36">
        <v>472</v>
      </c>
      <c r="BK36">
        <v>0.578431372549019</v>
      </c>
      <c r="BL36" s="3">
        <v>816</v>
      </c>
      <c r="BM36">
        <v>296</v>
      </c>
      <c r="BN36">
        <v>0.36274509803921501</v>
      </c>
      <c r="BO36" s="3">
        <v>816</v>
      </c>
      <c r="BP36">
        <v>164</v>
      </c>
      <c r="BQ36">
        <v>0.200980392156862</v>
      </c>
      <c r="BR36" s="3">
        <v>816</v>
      </c>
      <c r="BS36">
        <v>71</v>
      </c>
      <c r="BT36">
        <v>8.7009803921568596E-2</v>
      </c>
      <c r="BU36" s="3">
        <v>855</v>
      </c>
      <c r="BV36">
        <v>584</v>
      </c>
      <c r="BW36">
        <v>0.683040935672514</v>
      </c>
      <c r="BX36" s="3">
        <v>855</v>
      </c>
      <c r="BY36">
        <v>425</v>
      </c>
      <c r="BZ36">
        <v>0.49707602339181201</v>
      </c>
      <c r="CA36" s="3">
        <v>855</v>
      </c>
      <c r="CB36">
        <v>273</v>
      </c>
      <c r="CC36">
        <v>0.31929824561403503</v>
      </c>
      <c r="CD36" s="3">
        <v>855</v>
      </c>
      <c r="CE36">
        <v>131</v>
      </c>
      <c r="CF36">
        <v>0.153216374269005</v>
      </c>
      <c r="CG36" s="3">
        <v>898</v>
      </c>
      <c r="CH36">
        <v>691</v>
      </c>
      <c r="CI36">
        <v>0.76948775055679197</v>
      </c>
      <c r="CJ36" s="3">
        <v>898</v>
      </c>
      <c r="CK36">
        <v>571</v>
      </c>
      <c r="CL36">
        <v>0.63585746102449803</v>
      </c>
      <c r="CM36" s="3">
        <v>898</v>
      </c>
      <c r="CN36">
        <v>441</v>
      </c>
      <c r="CO36">
        <v>0.49109131403118</v>
      </c>
      <c r="CP36" s="3">
        <v>898</v>
      </c>
      <c r="CQ36">
        <v>251</v>
      </c>
      <c r="CR36">
        <v>0.27951002227171401</v>
      </c>
      <c r="CS36" s="3">
        <v>3523</v>
      </c>
      <c r="CT36">
        <v>1432</v>
      </c>
      <c r="CU36">
        <v>0.406471757025262</v>
      </c>
      <c r="CV36" s="3">
        <v>3523</v>
      </c>
      <c r="CW36">
        <v>798</v>
      </c>
      <c r="CX36">
        <v>0.22651149588418901</v>
      </c>
      <c r="CY36" s="3">
        <v>3523</v>
      </c>
      <c r="CZ36">
        <v>415</v>
      </c>
      <c r="DA36">
        <v>0.117797331819472</v>
      </c>
      <c r="DB36" s="3">
        <v>3523</v>
      </c>
      <c r="DC36">
        <v>171</v>
      </c>
      <c r="DD36">
        <v>4.8538177689469199E-2</v>
      </c>
      <c r="DE36" s="3">
        <v>4021</v>
      </c>
      <c r="DF36">
        <v>2237</v>
      </c>
      <c r="DG36">
        <v>0.55632927132554</v>
      </c>
      <c r="DH36" s="3">
        <v>4021</v>
      </c>
      <c r="DI36">
        <v>1439</v>
      </c>
      <c r="DJ36">
        <v>0.35787117632429699</v>
      </c>
      <c r="DK36" s="3">
        <v>4021</v>
      </c>
      <c r="DL36">
        <v>807</v>
      </c>
      <c r="DM36">
        <v>0.20069634419298599</v>
      </c>
      <c r="DN36" s="3">
        <v>4021</v>
      </c>
      <c r="DO36">
        <v>345</v>
      </c>
      <c r="DP36">
        <v>8.5799552350161595E-2</v>
      </c>
      <c r="DQ36" s="3">
        <v>4351</v>
      </c>
      <c r="DR36">
        <v>3001</v>
      </c>
      <c r="DS36">
        <v>0.68972649965525101</v>
      </c>
      <c r="DT36" s="3">
        <v>4351</v>
      </c>
      <c r="DU36">
        <v>2160</v>
      </c>
      <c r="DV36">
        <v>0.49643760055159702</v>
      </c>
      <c r="DW36" s="3">
        <v>4351</v>
      </c>
      <c r="DX36">
        <v>1365</v>
      </c>
      <c r="DY36">
        <v>0.31372098368191198</v>
      </c>
      <c r="DZ36" s="3">
        <v>4351</v>
      </c>
      <c r="EA36">
        <v>623</v>
      </c>
      <c r="EB36">
        <v>0.143185474603539</v>
      </c>
      <c r="EC36" s="3">
        <v>4478</v>
      </c>
      <c r="ED36">
        <v>3476</v>
      </c>
      <c r="EE36">
        <v>0.77623939258597496</v>
      </c>
      <c r="EF36" s="3">
        <v>4478</v>
      </c>
      <c r="EG36">
        <v>2866</v>
      </c>
      <c r="EH36">
        <v>0.64001786511835601</v>
      </c>
      <c r="EI36" s="3">
        <v>4478</v>
      </c>
      <c r="EJ36">
        <v>2145</v>
      </c>
      <c r="EK36">
        <v>0.47900848593121897</v>
      </c>
      <c r="EL36" s="3">
        <v>4478</v>
      </c>
      <c r="EM36">
        <v>1214</v>
      </c>
      <c r="EN36">
        <v>0.27110317105850801</v>
      </c>
      <c r="EO36" s="3">
        <v>7085</v>
      </c>
      <c r="EP36">
        <v>2860</v>
      </c>
      <c r="EQ36">
        <v>0.403669724770642</v>
      </c>
      <c r="ER36" s="3">
        <v>7085</v>
      </c>
      <c r="ES36">
        <v>1548</v>
      </c>
      <c r="ET36">
        <v>0.21848976711362</v>
      </c>
      <c r="EU36" s="3">
        <v>7085</v>
      </c>
      <c r="EV36">
        <v>811</v>
      </c>
      <c r="EW36">
        <v>0.11446718419195399</v>
      </c>
      <c r="EX36" s="3">
        <v>7085</v>
      </c>
      <c r="EY36">
        <v>336</v>
      </c>
      <c r="EZ36">
        <v>4.7424135497529898E-2</v>
      </c>
      <c r="FA36" s="3">
        <v>7980</v>
      </c>
      <c r="FB36">
        <v>4500</v>
      </c>
      <c r="FC36">
        <v>0.56390977443609003</v>
      </c>
      <c r="FD36" s="3">
        <v>7980</v>
      </c>
      <c r="FE36">
        <v>2781</v>
      </c>
      <c r="FF36">
        <v>0.34849624060150303</v>
      </c>
      <c r="FG36" s="3">
        <v>7980</v>
      </c>
      <c r="FH36">
        <v>1559</v>
      </c>
      <c r="FI36">
        <v>0.19536340852130299</v>
      </c>
      <c r="FJ36" s="3">
        <v>7980</v>
      </c>
      <c r="FK36">
        <v>680</v>
      </c>
      <c r="FL36">
        <v>8.5213032581453602E-2</v>
      </c>
      <c r="FM36" s="3">
        <v>8523</v>
      </c>
      <c r="FN36">
        <v>5804</v>
      </c>
      <c r="FO36">
        <v>0.68098087527865703</v>
      </c>
      <c r="FP36" s="3">
        <v>8523</v>
      </c>
      <c r="FQ36">
        <v>4224</v>
      </c>
      <c r="FR36">
        <v>0.49560014079549403</v>
      </c>
      <c r="FS36" s="3">
        <v>8523</v>
      </c>
      <c r="FT36">
        <v>2660</v>
      </c>
      <c r="FU36">
        <v>0.31209667957291998</v>
      </c>
      <c r="FV36" s="3">
        <v>8523</v>
      </c>
      <c r="FW36">
        <v>1235</v>
      </c>
      <c r="FX36">
        <v>0.14490202980171299</v>
      </c>
      <c r="FY36" s="3">
        <v>8954</v>
      </c>
      <c r="FZ36">
        <v>6876</v>
      </c>
      <c r="GA36">
        <v>0.76792494974313097</v>
      </c>
      <c r="GB36" s="3">
        <v>8954</v>
      </c>
      <c r="GC36">
        <v>5666</v>
      </c>
      <c r="GD36">
        <v>0.63278981460799599</v>
      </c>
      <c r="GE36" s="3">
        <v>8954</v>
      </c>
      <c r="GF36">
        <v>4228</v>
      </c>
      <c r="GG36">
        <v>0.47219119946392601</v>
      </c>
      <c r="GH36" s="3">
        <v>8954</v>
      </c>
      <c r="GI36">
        <v>2370</v>
      </c>
      <c r="GJ36">
        <v>0.26468617377708198</v>
      </c>
    </row>
    <row r="37" spans="1:192" ht="19" x14ac:dyDescent="0.25">
      <c r="A37" s="3">
        <v>69</v>
      </c>
      <c r="B37">
        <v>30</v>
      </c>
      <c r="C37">
        <v>0.434782608695652</v>
      </c>
      <c r="D37" s="3">
        <v>69</v>
      </c>
      <c r="E37">
        <v>19</v>
      </c>
      <c r="F37">
        <v>0.27536231884057899</v>
      </c>
      <c r="G37" s="3">
        <v>69</v>
      </c>
      <c r="H37">
        <v>10</v>
      </c>
      <c r="I37">
        <v>0.14492753623188401</v>
      </c>
      <c r="J37" s="3">
        <v>69</v>
      </c>
      <c r="K37">
        <v>5</v>
      </c>
      <c r="L37">
        <v>7.2463768115942004E-2</v>
      </c>
      <c r="M37" s="3">
        <v>78</v>
      </c>
      <c r="N37">
        <v>47</v>
      </c>
      <c r="O37">
        <v>0.60256410256410198</v>
      </c>
      <c r="P37" s="3">
        <v>78</v>
      </c>
      <c r="Q37">
        <v>30</v>
      </c>
      <c r="R37">
        <v>0.38461538461538403</v>
      </c>
      <c r="S37" s="3">
        <v>78</v>
      </c>
      <c r="T37">
        <v>19</v>
      </c>
      <c r="U37">
        <v>0.243589743589743</v>
      </c>
      <c r="V37" s="3">
        <v>78</v>
      </c>
      <c r="W37">
        <v>10</v>
      </c>
      <c r="X37">
        <v>0.128205128205128</v>
      </c>
      <c r="Y37" s="3">
        <v>87</v>
      </c>
      <c r="Z37">
        <v>62</v>
      </c>
      <c r="AA37">
        <v>0.712643678160919</v>
      </c>
      <c r="AB37" s="3">
        <v>87</v>
      </c>
      <c r="AC37">
        <v>40</v>
      </c>
      <c r="AD37">
        <v>0.45977011494252801</v>
      </c>
      <c r="AE37" s="3">
        <v>87</v>
      </c>
      <c r="AF37">
        <v>31</v>
      </c>
      <c r="AG37">
        <v>0.356321839080459</v>
      </c>
      <c r="AH37" s="3">
        <v>87</v>
      </c>
      <c r="AI37">
        <v>19</v>
      </c>
      <c r="AJ37">
        <v>0.21839080459770099</v>
      </c>
      <c r="AK37" s="3">
        <v>93</v>
      </c>
      <c r="AL37">
        <v>67</v>
      </c>
      <c r="AM37">
        <v>0.72043010752688097</v>
      </c>
      <c r="AN37" s="3">
        <v>93</v>
      </c>
      <c r="AO37">
        <v>56</v>
      </c>
      <c r="AP37">
        <v>0.60215053763440796</v>
      </c>
      <c r="AQ37" s="3">
        <v>93</v>
      </c>
      <c r="AR37">
        <v>41</v>
      </c>
      <c r="AS37">
        <v>0.44086021505376299</v>
      </c>
      <c r="AT37" s="3">
        <v>93</v>
      </c>
      <c r="AU37">
        <v>28</v>
      </c>
      <c r="AV37">
        <v>0.30107526881720398</v>
      </c>
      <c r="AW37" s="3">
        <v>713</v>
      </c>
      <c r="AX37">
        <v>289</v>
      </c>
      <c r="AY37">
        <v>0.40532959326788198</v>
      </c>
      <c r="AZ37" s="3">
        <v>713</v>
      </c>
      <c r="BA37">
        <v>158</v>
      </c>
      <c r="BB37">
        <v>0.22159887798036401</v>
      </c>
      <c r="BC37" s="3">
        <v>713</v>
      </c>
      <c r="BD37">
        <v>90</v>
      </c>
      <c r="BE37">
        <v>0.126227208976157</v>
      </c>
      <c r="BF37" s="3">
        <v>713</v>
      </c>
      <c r="BG37">
        <v>35</v>
      </c>
      <c r="BH37">
        <v>4.9088359046283302E-2</v>
      </c>
      <c r="BI37" s="3">
        <v>764</v>
      </c>
      <c r="BJ37">
        <v>438</v>
      </c>
      <c r="BK37">
        <v>0.57329842931937103</v>
      </c>
      <c r="BL37" s="3">
        <v>764</v>
      </c>
      <c r="BM37">
        <v>279</v>
      </c>
      <c r="BN37">
        <v>0.365183246073298</v>
      </c>
      <c r="BO37" s="3">
        <v>764</v>
      </c>
      <c r="BP37">
        <v>157</v>
      </c>
      <c r="BQ37">
        <v>0.205497382198952</v>
      </c>
      <c r="BR37" s="3">
        <v>764</v>
      </c>
      <c r="BS37">
        <v>67</v>
      </c>
      <c r="BT37">
        <v>8.7696335078533999E-2</v>
      </c>
      <c r="BU37" s="3">
        <v>865</v>
      </c>
      <c r="BV37">
        <v>591</v>
      </c>
      <c r="BW37">
        <v>0.683236994219653</v>
      </c>
      <c r="BX37" s="3">
        <v>865</v>
      </c>
      <c r="BY37">
        <v>430</v>
      </c>
      <c r="BZ37">
        <v>0.49710982658959502</v>
      </c>
      <c r="CA37" s="3">
        <v>865</v>
      </c>
      <c r="CB37">
        <v>259</v>
      </c>
      <c r="CC37">
        <v>0.29942196531791898</v>
      </c>
      <c r="CD37" s="3">
        <v>865</v>
      </c>
      <c r="CE37">
        <v>130</v>
      </c>
      <c r="CF37">
        <v>0.15028901734104</v>
      </c>
      <c r="CG37" s="3">
        <v>883</v>
      </c>
      <c r="CH37">
        <v>677</v>
      </c>
      <c r="CI37">
        <v>0.76670441676104195</v>
      </c>
      <c r="CJ37" s="3">
        <v>883</v>
      </c>
      <c r="CK37">
        <v>551</v>
      </c>
      <c r="CL37">
        <v>0.62400906002265</v>
      </c>
      <c r="CM37" s="3">
        <v>883</v>
      </c>
      <c r="CN37">
        <v>412</v>
      </c>
      <c r="CO37">
        <v>0.46659116647791599</v>
      </c>
      <c r="CP37" s="3">
        <v>883</v>
      </c>
      <c r="CQ37">
        <v>246</v>
      </c>
      <c r="CR37">
        <v>0.27859569648924098</v>
      </c>
      <c r="CS37" s="3">
        <v>3529</v>
      </c>
      <c r="CT37">
        <v>1430</v>
      </c>
      <c r="CU37">
        <v>0.40521394162652302</v>
      </c>
      <c r="CV37" s="3">
        <v>3529</v>
      </c>
      <c r="CW37">
        <v>768</v>
      </c>
      <c r="CX37">
        <v>0.21762538962878999</v>
      </c>
      <c r="CY37" s="3">
        <v>3529</v>
      </c>
      <c r="CZ37">
        <v>413</v>
      </c>
      <c r="DA37">
        <v>0.117030320204023</v>
      </c>
      <c r="DB37" s="3">
        <v>3529</v>
      </c>
      <c r="DC37">
        <v>166</v>
      </c>
      <c r="DD37">
        <v>4.7038821195806102E-2</v>
      </c>
      <c r="DE37" s="3">
        <v>3987</v>
      </c>
      <c r="DF37">
        <v>2238</v>
      </c>
      <c r="DG37">
        <v>0.56132430398795996</v>
      </c>
      <c r="DH37" s="3">
        <v>3987</v>
      </c>
      <c r="DI37">
        <v>1418</v>
      </c>
      <c r="DJ37">
        <v>0.35565588161524903</v>
      </c>
      <c r="DK37" s="3">
        <v>3987</v>
      </c>
      <c r="DL37">
        <v>803</v>
      </c>
      <c r="DM37">
        <v>0.201404564835716</v>
      </c>
      <c r="DN37" s="3">
        <v>3987</v>
      </c>
      <c r="DO37">
        <v>345</v>
      </c>
      <c r="DP37">
        <v>8.6531226486079693E-2</v>
      </c>
      <c r="DQ37" s="3">
        <v>4322</v>
      </c>
      <c r="DR37">
        <v>2961</v>
      </c>
      <c r="DS37">
        <v>0.68509949097639899</v>
      </c>
      <c r="DT37" s="3">
        <v>4322</v>
      </c>
      <c r="DU37">
        <v>2122</v>
      </c>
      <c r="DV37">
        <v>0.49097639981489999</v>
      </c>
      <c r="DW37" s="3">
        <v>4322</v>
      </c>
      <c r="DX37">
        <v>1339</v>
      </c>
      <c r="DY37">
        <v>0.30981027302174902</v>
      </c>
      <c r="DZ37" s="3">
        <v>4322</v>
      </c>
      <c r="EA37">
        <v>629</v>
      </c>
      <c r="EB37">
        <v>0.14553447478019399</v>
      </c>
      <c r="EC37" s="3">
        <v>4501</v>
      </c>
      <c r="ED37">
        <v>3495</v>
      </c>
      <c r="EE37">
        <v>0.77649411241946198</v>
      </c>
      <c r="EF37" s="3">
        <v>4501</v>
      </c>
      <c r="EG37">
        <v>2832</v>
      </c>
      <c r="EH37">
        <v>0.62919351255276601</v>
      </c>
      <c r="EI37" s="3">
        <v>4501</v>
      </c>
      <c r="EJ37">
        <v>2136</v>
      </c>
      <c r="EK37">
        <v>0.47456120862030599</v>
      </c>
      <c r="EL37" s="3">
        <v>4501</v>
      </c>
      <c r="EM37">
        <v>1205</v>
      </c>
      <c r="EN37">
        <v>0.26771828482559401</v>
      </c>
      <c r="EO37" s="3">
        <v>7005</v>
      </c>
      <c r="EP37">
        <v>2810</v>
      </c>
      <c r="EQ37">
        <v>0.401142041399</v>
      </c>
      <c r="ER37" s="3">
        <v>7005</v>
      </c>
      <c r="ES37">
        <v>1544</v>
      </c>
      <c r="ET37">
        <v>0.22041399000713699</v>
      </c>
      <c r="EU37" s="3">
        <v>7005</v>
      </c>
      <c r="EV37">
        <v>802</v>
      </c>
      <c r="EW37">
        <v>0.114489650249821</v>
      </c>
      <c r="EX37" s="3">
        <v>7005</v>
      </c>
      <c r="EY37">
        <v>336</v>
      </c>
      <c r="EZ37">
        <v>4.7965738758029897E-2</v>
      </c>
      <c r="FA37" s="3">
        <v>7994</v>
      </c>
      <c r="FB37">
        <v>4541</v>
      </c>
      <c r="FC37">
        <v>0.56805103827870895</v>
      </c>
      <c r="FD37" s="3">
        <v>7994</v>
      </c>
      <c r="FE37">
        <v>2832</v>
      </c>
      <c r="FF37">
        <v>0.354265699274455</v>
      </c>
      <c r="FG37" s="3">
        <v>7994</v>
      </c>
      <c r="FH37">
        <v>1600</v>
      </c>
      <c r="FI37">
        <v>0.20015011258443799</v>
      </c>
      <c r="FJ37" s="3">
        <v>7994</v>
      </c>
      <c r="FK37">
        <v>683</v>
      </c>
      <c r="FL37">
        <v>8.5439079309482094E-2</v>
      </c>
      <c r="FM37" s="3">
        <v>8563</v>
      </c>
      <c r="FN37">
        <v>5847</v>
      </c>
      <c r="FO37">
        <v>0.68282144108373199</v>
      </c>
      <c r="FP37" s="3">
        <v>8563</v>
      </c>
      <c r="FQ37">
        <v>4218</v>
      </c>
      <c r="FR37">
        <v>0.492584374635057</v>
      </c>
      <c r="FS37" s="3">
        <v>8563</v>
      </c>
      <c r="FT37">
        <v>2677</v>
      </c>
      <c r="FU37">
        <v>0.31262408034567302</v>
      </c>
      <c r="FV37" s="3">
        <v>8563</v>
      </c>
      <c r="FW37">
        <v>1230</v>
      </c>
      <c r="FX37">
        <v>0.14364124722643901</v>
      </c>
      <c r="FY37" s="3">
        <v>8982</v>
      </c>
      <c r="FZ37">
        <v>6957</v>
      </c>
      <c r="GA37">
        <v>0.77454909819639195</v>
      </c>
      <c r="GB37" s="3">
        <v>8982</v>
      </c>
      <c r="GC37">
        <v>5672</v>
      </c>
      <c r="GD37">
        <v>0.63148519260743696</v>
      </c>
      <c r="GE37" s="3">
        <v>8982</v>
      </c>
      <c r="GF37">
        <v>4283</v>
      </c>
      <c r="GG37">
        <v>0.47684257403696201</v>
      </c>
      <c r="GH37" s="3">
        <v>8982</v>
      </c>
      <c r="GI37">
        <v>2454</v>
      </c>
      <c r="GJ37">
        <v>0.273213092852371</v>
      </c>
    </row>
    <row r="38" spans="1:192" ht="19" x14ac:dyDescent="0.25">
      <c r="A38" s="3">
        <v>71</v>
      </c>
      <c r="B38">
        <v>28</v>
      </c>
      <c r="C38">
        <v>0.39436619718309801</v>
      </c>
      <c r="D38" s="3">
        <v>71</v>
      </c>
      <c r="E38">
        <v>19</v>
      </c>
      <c r="F38">
        <v>0.26760563380281599</v>
      </c>
      <c r="G38" s="3">
        <v>71</v>
      </c>
      <c r="H38">
        <v>10</v>
      </c>
      <c r="I38">
        <v>0.140845070422535</v>
      </c>
      <c r="J38" s="3">
        <v>71</v>
      </c>
      <c r="K38">
        <v>5</v>
      </c>
      <c r="L38">
        <v>7.0422535211267595E-2</v>
      </c>
      <c r="M38" s="3">
        <v>71</v>
      </c>
      <c r="N38">
        <v>42</v>
      </c>
      <c r="O38">
        <v>0.59154929577464699</v>
      </c>
      <c r="P38" s="3">
        <v>71</v>
      </c>
      <c r="Q38">
        <v>30</v>
      </c>
      <c r="R38">
        <v>0.42253521126760502</v>
      </c>
      <c r="S38" s="3">
        <v>71</v>
      </c>
      <c r="T38">
        <v>19</v>
      </c>
      <c r="U38">
        <v>0.26760563380281599</v>
      </c>
      <c r="V38" s="3">
        <v>71</v>
      </c>
      <c r="W38">
        <v>10</v>
      </c>
      <c r="X38">
        <v>0.140845070422535</v>
      </c>
      <c r="Y38" s="3">
        <v>93</v>
      </c>
      <c r="Z38">
        <v>68</v>
      </c>
      <c r="AA38">
        <v>0.73118279569892397</v>
      </c>
      <c r="AB38" s="3">
        <v>93</v>
      </c>
      <c r="AC38">
        <v>51</v>
      </c>
      <c r="AD38">
        <v>0.54838709677419295</v>
      </c>
      <c r="AE38" s="3">
        <v>93</v>
      </c>
      <c r="AF38">
        <v>35</v>
      </c>
      <c r="AG38">
        <v>0.37634408602150499</v>
      </c>
      <c r="AH38" s="3">
        <v>93</v>
      </c>
      <c r="AI38">
        <v>20</v>
      </c>
      <c r="AJ38">
        <v>0.21505376344086</v>
      </c>
      <c r="AK38" s="3">
        <v>87</v>
      </c>
      <c r="AL38">
        <v>71</v>
      </c>
      <c r="AM38">
        <v>0.81609195402298795</v>
      </c>
      <c r="AN38" s="3">
        <v>87</v>
      </c>
      <c r="AO38">
        <v>55</v>
      </c>
      <c r="AP38">
        <v>0.63218390804597702</v>
      </c>
      <c r="AQ38" s="3">
        <v>87</v>
      </c>
      <c r="AR38">
        <v>41</v>
      </c>
      <c r="AS38">
        <v>0.47126436781609099</v>
      </c>
      <c r="AT38" s="3">
        <v>87</v>
      </c>
      <c r="AU38">
        <v>32</v>
      </c>
      <c r="AV38">
        <v>0.36781609195402298</v>
      </c>
      <c r="AW38" s="3">
        <v>693</v>
      </c>
      <c r="AX38">
        <v>263</v>
      </c>
      <c r="AY38">
        <v>0.37950937950937902</v>
      </c>
      <c r="AZ38" s="3">
        <v>693</v>
      </c>
      <c r="BA38">
        <v>155</v>
      </c>
      <c r="BB38">
        <v>0.22366522366522301</v>
      </c>
      <c r="BC38" s="3">
        <v>693</v>
      </c>
      <c r="BD38">
        <v>78</v>
      </c>
      <c r="BE38">
        <v>0.112554112554112</v>
      </c>
      <c r="BF38" s="3">
        <v>693</v>
      </c>
      <c r="BG38">
        <v>33</v>
      </c>
      <c r="BH38">
        <v>4.7619047619047603E-2</v>
      </c>
      <c r="BI38" s="3">
        <v>755</v>
      </c>
      <c r="BJ38">
        <v>447</v>
      </c>
      <c r="BK38">
        <v>0.59205298013245</v>
      </c>
      <c r="BL38" s="3">
        <v>755</v>
      </c>
      <c r="BM38">
        <v>269</v>
      </c>
      <c r="BN38">
        <v>0.35629139072847599</v>
      </c>
      <c r="BO38" s="3">
        <v>755</v>
      </c>
      <c r="BP38">
        <v>153</v>
      </c>
      <c r="BQ38">
        <v>0.202649006622516</v>
      </c>
      <c r="BR38" s="3">
        <v>755</v>
      </c>
      <c r="BS38">
        <v>68</v>
      </c>
      <c r="BT38">
        <v>9.0066225165562896E-2</v>
      </c>
      <c r="BU38" s="3">
        <v>842</v>
      </c>
      <c r="BV38">
        <v>570</v>
      </c>
      <c r="BW38">
        <v>0.67695961995249399</v>
      </c>
      <c r="BX38" s="3">
        <v>842</v>
      </c>
      <c r="BY38">
        <v>416</v>
      </c>
      <c r="BZ38">
        <v>0.494061757719714</v>
      </c>
      <c r="CA38" s="3">
        <v>842</v>
      </c>
      <c r="CB38">
        <v>260</v>
      </c>
      <c r="CC38">
        <v>0.30878859857482099</v>
      </c>
      <c r="CD38" s="3">
        <v>842</v>
      </c>
      <c r="CE38">
        <v>126</v>
      </c>
      <c r="CF38">
        <v>0.14964370546318201</v>
      </c>
      <c r="CG38" s="3">
        <v>892</v>
      </c>
      <c r="CH38">
        <v>682</v>
      </c>
      <c r="CI38">
        <v>0.76457399103139001</v>
      </c>
      <c r="CJ38" s="3">
        <v>892</v>
      </c>
      <c r="CK38">
        <v>554</v>
      </c>
      <c r="CL38">
        <v>0.62107623318385596</v>
      </c>
      <c r="CM38" s="3">
        <v>892</v>
      </c>
      <c r="CN38">
        <v>417</v>
      </c>
      <c r="CO38">
        <v>0.46748878923766801</v>
      </c>
      <c r="CP38" s="3">
        <v>892</v>
      </c>
      <c r="CQ38">
        <v>244</v>
      </c>
      <c r="CR38">
        <v>0.273542600896861</v>
      </c>
      <c r="CS38" s="3">
        <v>3460</v>
      </c>
      <c r="CT38">
        <v>1402</v>
      </c>
      <c r="CU38">
        <v>0.40520231213872798</v>
      </c>
      <c r="CV38" s="3">
        <v>3460</v>
      </c>
      <c r="CW38">
        <v>766</v>
      </c>
      <c r="CX38">
        <v>0.221387283236994</v>
      </c>
      <c r="CY38" s="3">
        <v>3460</v>
      </c>
      <c r="CZ38">
        <v>398</v>
      </c>
      <c r="DA38">
        <v>0.115028901734104</v>
      </c>
      <c r="DB38" s="3">
        <v>3460</v>
      </c>
      <c r="DC38">
        <v>169</v>
      </c>
      <c r="DD38">
        <v>4.8843930635838098E-2</v>
      </c>
      <c r="DE38" s="3">
        <v>4037</v>
      </c>
      <c r="DF38">
        <v>2279</v>
      </c>
      <c r="DG38">
        <v>0.56452811493683397</v>
      </c>
      <c r="DH38" s="3">
        <v>4037</v>
      </c>
      <c r="DI38">
        <v>1420</v>
      </c>
      <c r="DJ38">
        <v>0.351746346296755</v>
      </c>
      <c r="DK38" s="3">
        <v>4037</v>
      </c>
      <c r="DL38">
        <v>782</v>
      </c>
      <c r="DM38">
        <v>0.19370819915779</v>
      </c>
      <c r="DN38" s="3">
        <v>4037</v>
      </c>
      <c r="DO38">
        <v>338</v>
      </c>
      <c r="DP38">
        <v>8.3725538766410701E-2</v>
      </c>
      <c r="DQ38" s="3">
        <v>4278</v>
      </c>
      <c r="DR38">
        <v>2899</v>
      </c>
      <c r="DS38">
        <v>0.677653108929406</v>
      </c>
      <c r="DT38" s="3">
        <v>4278</v>
      </c>
      <c r="DU38">
        <v>2125</v>
      </c>
      <c r="DV38">
        <v>0.49672744273024699</v>
      </c>
      <c r="DW38" s="3">
        <v>4278</v>
      </c>
      <c r="DX38">
        <v>1356</v>
      </c>
      <c r="DY38">
        <v>0.316970546984572</v>
      </c>
      <c r="DZ38" s="3">
        <v>4278</v>
      </c>
      <c r="EA38">
        <v>635</v>
      </c>
      <c r="EB38">
        <v>0.148433847592332</v>
      </c>
      <c r="EC38" s="3">
        <v>4486</v>
      </c>
      <c r="ED38">
        <v>3478</v>
      </c>
      <c r="EE38">
        <v>0.77530093624609897</v>
      </c>
      <c r="EF38" s="3">
        <v>4486</v>
      </c>
      <c r="EG38">
        <v>2822</v>
      </c>
      <c r="EH38">
        <v>0.62906821221578202</v>
      </c>
      <c r="EI38" s="3">
        <v>4486</v>
      </c>
      <c r="EJ38">
        <v>2110</v>
      </c>
      <c r="EK38">
        <v>0.47035220686580398</v>
      </c>
      <c r="EL38" s="3">
        <v>4486</v>
      </c>
      <c r="EM38">
        <v>1210</v>
      </c>
      <c r="EN38">
        <v>0.26972804279982099</v>
      </c>
      <c r="EO38" s="3">
        <v>7068</v>
      </c>
      <c r="EP38">
        <v>2855</v>
      </c>
      <c r="EQ38">
        <v>0.403933220147142</v>
      </c>
      <c r="ER38" s="3">
        <v>7068</v>
      </c>
      <c r="ES38">
        <v>1577</v>
      </c>
      <c r="ET38">
        <v>0.223118279569892</v>
      </c>
      <c r="EU38" s="3">
        <v>7068</v>
      </c>
      <c r="EV38">
        <v>821</v>
      </c>
      <c r="EW38">
        <v>0.116157328805885</v>
      </c>
      <c r="EX38" s="3">
        <v>7068</v>
      </c>
      <c r="EY38">
        <v>336</v>
      </c>
      <c r="EZ38">
        <v>4.7538200339558502E-2</v>
      </c>
      <c r="FA38" s="3">
        <v>7991</v>
      </c>
      <c r="FB38">
        <v>4548</v>
      </c>
      <c r="FC38">
        <v>0.56914028281816997</v>
      </c>
      <c r="FD38" s="3">
        <v>7991</v>
      </c>
      <c r="FE38">
        <v>2828</v>
      </c>
      <c r="FF38">
        <v>0.35389813540232701</v>
      </c>
      <c r="FG38" s="3">
        <v>7991</v>
      </c>
      <c r="FH38">
        <v>1603</v>
      </c>
      <c r="FI38">
        <v>0.20060067576023</v>
      </c>
      <c r="FJ38" s="3">
        <v>7991</v>
      </c>
      <c r="FK38">
        <v>690</v>
      </c>
      <c r="FL38">
        <v>8.6347140533099706E-2</v>
      </c>
      <c r="FM38" s="3">
        <v>8545</v>
      </c>
      <c r="FN38">
        <v>5883</v>
      </c>
      <c r="FO38">
        <v>0.68847279110590898</v>
      </c>
      <c r="FP38" s="3">
        <v>8545</v>
      </c>
      <c r="FQ38">
        <v>4239</v>
      </c>
      <c r="FR38">
        <v>0.49607957870099401</v>
      </c>
      <c r="FS38" s="3">
        <v>8545</v>
      </c>
      <c r="FT38">
        <v>2691</v>
      </c>
      <c r="FU38">
        <v>0.314921006436512</v>
      </c>
      <c r="FV38" s="3">
        <v>8545</v>
      </c>
      <c r="FW38">
        <v>1240</v>
      </c>
      <c r="FX38">
        <v>0.14511410181392601</v>
      </c>
      <c r="FY38" s="3">
        <v>8998</v>
      </c>
      <c r="FZ38">
        <v>6928</v>
      </c>
      <c r="GA38">
        <v>0.76994887752833896</v>
      </c>
      <c r="GB38" s="3">
        <v>8998</v>
      </c>
      <c r="GC38">
        <v>5585</v>
      </c>
      <c r="GD38">
        <v>0.62069348744165298</v>
      </c>
      <c r="GE38" s="3">
        <v>8998</v>
      </c>
      <c r="GF38">
        <v>4236</v>
      </c>
      <c r="GG38">
        <v>0.470771282507223</v>
      </c>
      <c r="GH38" s="3">
        <v>8998</v>
      </c>
      <c r="GI38">
        <v>2413</v>
      </c>
      <c r="GJ38">
        <v>0.26817070460102199</v>
      </c>
    </row>
    <row r="39" spans="1:192" ht="19" x14ac:dyDescent="0.25">
      <c r="A39" s="3">
        <v>75</v>
      </c>
      <c r="B39">
        <v>30</v>
      </c>
      <c r="C39">
        <v>0.4</v>
      </c>
      <c r="D39" s="3">
        <v>75</v>
      </c>
      <c r="E39">
        <v>18</v>
      </c>
      <c r="F39">
        <v>0.24</v>
      </c>
      <c r="G39" s="3">
        <v>75</v>
      </c>
      <c r="H39">
        <v>10</v>
      </c>
      <c r="I39">
        <v>0.133333333333333</v>
      </c>
      <c r="J39" s="3">
        <v>75</v>
      </c>
      <c r="K39">
        <v>5</v>
      </c>
      <c r="L39">
        <v>6.6666666666666596E-2</v>
      </c>
      <c r="M39" s="3">
        <v>87</v>
      </c>
      <c r="N39">
        <v>54</v>
      </c>
      <c r="O39">
        <v>0.62068965517241304</v>
      </c>
      <c r="P39" s="3">
        <v>87</v>
      </c>
      <c r="Q39">
        <v>38</v>
      </c>
      <c r="R39">
        <v>0.43678160919540199</v>
      </c>
      <c r="S39" s="3">
        <v>87</v>
      </c>
      <c r="T39">
        <v>22</v>
      </c>
      <c r="U39">
        <v>0.25287356321839</v>
      </c>
      <c r="V39" s="3">
        <v>87</v>
      </c>
      <c r="W39">
        <v>11</v>
      </c>
      <c r="X39">
        <v>0.126436781609195</v>
      </c>
      <c r="Y39" s="3">
        <v>89</v>
      </c>
      <c r="Z39">
        <v>61</v>
      </c>
      <c r="AA39">
        <v>0.68539325842696597</v>
      </c>
      <c r="AB39" s="3">
        <v>89</v>
      </c>
      <c r="AC39">
        <v>48</v>
      </c>
      <c r="AD39">
        <v>0.53932584269662898</v>
      </c>
      <c r="AE39" s="3">
        <v>89</v>
      </c>
      <c r="AF39">
        <v>33</v>
      </c>
      <c r="AG39">
        <v>0.37078651685393199</v>
      </c>
      <c r="AH39" s="3">
        <v>89</v>
      </c>
      <c r="AI39">
        <v>21</v>
      </c>
      <c r="AJ39">
        <v>0.235955056179775</v>
      </c>
      <c r="AK39" s="3">
        <v>88</v>
      </c>
      <c r="AL39">
        <v>71</v>
      </c>
      <c r="AM39">
        <v>0.80681818181818099</v>
      </c>
      <c r="AN39" s="3">
        <v>88</v>
      </c>
      <c r="AO39">
        <v>56</v>
      </c>
      <c r="AP39">
        <v>0.63636363636363602</v>
      </c>
      <c r="AQ39" s="3">
        <v>88</v>
      </c>
      <c r="AR39">
        <v>43</v>
      </c>
      <c r="AS39">
        <v>0.48863636363636298</v>
      </c>
      <c r="AT39" s="3">
        <v>88</v>
      </c>
      <c r="AU39">
        <v>31</v>
      </c>
      <c r="AV39">
        <v>0.35227272727272702</v>
      </c>
      <c r="AW39" s="3">
        <v>681</v>
      </c>
      <c r="AX39">
        <v>267</v>
      </c>
      <c r="AY39">
        <v>0.39207048458149701</v>
      </c>
      <c r="AZ39" s="3">
        <v>681</v>
      </c>
      <c r="BA39">
        <v>155</v>
      </c>
      <c r="BB39">
        <v>0.22760646108663701</v>
      </c>
      <c r="BC39" s="3">
        <v>681</v>
      </c>
      <c r="BD39">
        <v>79</v>
      </c>
      <c r="BE39">
        <v>0.116005873715124</v>
      </c>
      <c r="BF39" s="3">
        <v>681</v>
      </c>
      <c r="BG39">
        <v>33</v>
      </c>
      <c r="BH39">
        <v>4.8458149779735601E-2</v>
      </c>
      <c r="BI39" s="3">
        <v>813</v>
      </c>
      <c r="BJ39">
        <v>466</v>
      </c>
      <c r="BK39">
        <v>0.57318573185731803</v>
      </c>
      <c r="BL39" s="3">
        <v>813</v>
      </c>
      <c r="BM39">
        <v>284</v>
      </c>
      <c r="BN39">
        <v>0.349323493234932</v>
      </c>
      <c r="BO39" s="3">
        <v>813</v>
      </c>
      <c r="BP39">
        <v>160</v>
      </c>
      <c r="BQ39">
        <v>0.19680196801968</v>
      </c>
      <c r="BR39" s="3">
        <v>813</v>
      </c>
      <c r="BS39">
        <v>69</v>
      </c>
      <c r="BT39">
        <v>8.4870848708487004E-2</v>
      </c>
      <c r="BU39" s="3">
        <v>855</v>
      </c>
      <c r="BV39">
        <v>596</v>
      </c>
      <c r="BW39">
        <v>0.69707602339181196</v>
      </c>
      <c r="BX39" s="3">
        <v>855</v>
      </c>
      <c r="BY39">
        <v>426</v>
      </c>
      <c r="BZ39">
        <v>0.49824561403508699</v>
      </c>
      <c r="CA39" s="3">
        <v>855</v>
      </c>
      <c r="CB39">
        <v>280</v>
      </c>
      <c r="CC39">
        <v>0.32748538011695899</v>
      </c>
      <c r="CD39" s="3">
        <v>855</v>
      </c>
      <c r="CE39">
        <v>132</v>
      </c>
      <c r="CF39">
        <v>0.15438596491227999</v>
      </c>
      <c r="CG39" s="3">
        <v>911</v>
      </c>
      <c r="CH39">
        <v>675</v>
      </c>
      <c r="CI39">
        <v>0.74094401756311701</v>
      </c>
      <c r="CJ39" s="3">
        <v>911</v>
      </c>
      <c r="CK39">
        <v>554</v>
      </c>
      <c r="CL39">
        <v>0.60812294182217297</v>
      </c>
      <c r="CM39" s="3">
        <v>911</v>
      </c>
      <c r="CN39">
        <v>433</v>
      </c>
      <c r="CO39">
        <v>0.47530186608122899</v>
      </c>
      <c r="CP39" s="3">
        <v>911</v>
      </c>
      <c r="CQ39">
        <v>248</v>
      </c>
      <c r="CR39">
        <v>0.272228320526893</v>
      </c>
      <c r="CS39" s="3">
        <v>3517</v>
      </c>
      <c r="CT39">
        <v>1418</v>
      </c>
      <c r="CU39">
        <v>0.40318453227182199</v>
      </c>
      <c r="CV39" s="3">
        <v>3517</v>
      </c>
      <c r="CW39">
        <v>771</v>
      </c>
      <c r="CX39">
        <v>0.219220926926357</v>
      </c>
      <c r="CY39" s="3">
        <v>3517</v>
      </c>
      <c r="CZ39">
        <v>408</v>
      </c>
      <c r="DA39">
        <v>0.116007961330679</v>
      </c>
      <c r="DB39" s="3">
        <v>3517</v>
      </c>
      <c r="DC39">
        <v>168</v>
      </c>
      <c r="DD39">
        <v>4.77679840773386E-2</v>
      </c>
      <c r="DE39" s="3">
        <v>4002</v>
      </c>
      <c r="DF39">
        <v>2253</v>
      </c>
      <c r="DG39">
        <v>0.56296851574212803</v>
      </c>
      <c r="DH39" s="3">
        <v>4002</v>
      </c>
      <c r="DI39">
        <v>1394</v>
      </c>
      <c r="DJ39">
        <v>0.34832583708145898</v>
      </c>
      <c r="DK39" s="3">
        <v>4002</v>
      </c>
      <c r="DL39">
        <v>780</v>
      </c>
      <c r="DM39">
        <v>0.194902548725637</v>
      </c>
      <c r="DN39" s="3">
        <v>4002</v>
      </c>
      <c r="DO39">
        <v>341</v>
      </c>
      <c r="DP39">
        <v>8.5207396301848995E-2</v>
      </c>
      <c r="DQ39" s="3">
        <v>4263</v>
      </c>
      <c r="DR39">
        <v>2931</v>
      </c>
      <c r="DS39">
        <v>0.68754398311048504</v>
      </c>
      <c r="DT39" s="3">
        <v>4263</v>
      </c>
      <c r="DU39">
        <v>2137</v>
      </c>
      <c r="DV39">
        <v>0.50129017124091002</v>
      </c>
      <c r="DW39" s="3">
        <v>4263</v>
      </c>
      <c r="DX39">
        <v>1347</v>
      </c>
      <c r="DY39">
        <v>0.31597466572836003</v>
      </c>
      <c r="DZ39" s="3">
        <v>4263</v>
      </c>
      <c r="EA39">
        <v>631</v>
      </c>
      <c r="EB39">
        <v>0.14801782782078299</v>
      </c>
      <c r="EC39" s="3">
        <v>4483</v>
      </c>
      <c r="ED39">
        <v>3480</v>
      </c>
      <c r="EE39">
        <v>0.77626589337497198</v>
      </c>
      <c r="EF39" s="3">
        <v>4483</v>
      </c>
      <c r="EG39">
        <v>2808</v>
      </c>
      <c r="EH39">
        <v>0.62636627258532196</v>
      </c>
      <c r="EI39" s="3">
        <v>4483</v>
      </c>
      <c r="EJ39">
        <v>2131</v>
      </c>
      <c r="EK39">
        <v>0.47535132723622497</v>
      </c>
      <c r="EL39" s="3">
        <v>4483</v>
      </c>
      <c r="EM39">
        <v>1222</v>
      </c>
      <c r="EN39">
        <v>0.27258532232879701</v>
      </c>
      <c r="EO39" s="3">
        <v>6989</v>
      </c>
      <c r="EP39">
        <v>2833</v>
      </c>
      <c r="EQ39">
        <v>0.405351266275575</v>
      </c>
      <c r="ER39" s="3">
        <v>6989</v>
      </c>
      <c r="ES39">
        <v>1548</v>
      </c>
      <c r="ET39">
        <v>0.22149091429389001</v>
      </c>
      <c r="EU39" s="3">
        <v>6989</v>
      </c>
      <c r="EV39">
        <v>820</v>
      </c>
      <c r="EW39">
        <v>0.117327228501931</v>
      </c>
      <c r="EX39" s="3">
        <v>6989</v>
      </c>
      <c r="EY39">
        <v>334</v>
      </c>
      <c r="EZ39">
        <v>4.7789383316640399E-2</v>
      </c>
      <c r="FA39" s="3">
        <v>7977</v>
      </c>
      <c r="FB39">
        <v>4520</v>
      </c>
      <c r="FC39">
        <v>0.56662905854331203</v>
      </c>
      <c r="FD39" s="3">
        <v>7977</v>
      </c>
      <c r="FE39">
        <v>2823</v>
      </c>
      <c r="FF39">
        <v>0.353892440767205</v>
      </c>
      <c r="FG39" s="3">
        <v>7977</v>
      </c>
      <c r="FH39">
        <v>1575</v>
      </c>
      <c r="FI39">
        <v>0.19744264761188399</v>
      </c>
      <c r="FJ39" s="3">
        <v>7977</v>
      </c>
      <c r="FK39">
        <v>673</v>
      </c>
      <c r="FL39">
        <v>8.4367556725586004E-2</v>
      </c>
      <c r="FM39" s="3">
        <v>8529</v>
      </c>
      <c r="FN39">
        <v>5837</v>
      </c>
      <c r="FO39">
        <v>0.68437096963301602</v>
      </c>
      <c r="FP39" s="3">
        <v>8529</v>
      </c>
      <c r="FQ39">
        <v>4272</v>
      </c>
      <c r="FR39">
        <v>0.50087935279634099</v>
      </c>
      <c r="FS39" s="3">
        <v>8529</v>
      </c>
      <c r="FT39">
        <v>2667</v>
      </c>
      <c r="FU39">
        <v>0.31269785437917602</v>
      </c>
      <c r="FV39" s="3">
        <v>8529</v>
      </c>
      <c r="FW39">
        <v>1257</v>
      </c>
      <c r="FX39">
        <v>0.14737952866690099</v>
      </c>
      <c r="FY39" s="3">
        <v>8975</v>
      </c>
      <c r="FZ39">
        <v>6864</v>
      </c>
      <c r="GA39">
        <v>0.76479108635097404</v>
      </c>
      <c r="GB39" s="3">
        <v>8975</v>
      </c>
      <c r="GC39">
        <v>5606</v>
      </c>
      <c r="GD39">
        <v>0.62462395543175397</v>
      </c>
      <c r="GE39" s="3">
        <v>8975</v>
      </c>
      <c r="GF39">
        <v>4198</v>
      </c>
      <c r="GG39">
        <v>0.46774373259052898</v>
      </c>
      <c r="GH39" s="3">
        <v>8975</v>
      </c>
      <c r="GI39">
        <v>2401</v>
      </c>
      <c r="GJ39">
        <v>0.26752089136490198</v>
      </c>
    </row>
    <row r="40" spans="1:192" ht="19" x14ac:dyDescent="0.25">
      <c r="A40" s="3">
        <v>67</v>
      </c>
      <c r="B40">
        <v>29</v>
      </c>
      <c r="C40">
        <v>0.43283582089552203</v>
      </c>
      <c r="D40" s="3">
        <v>67</v>
      </c>
      <c r="E40">
        <v>16</v>
      </c>
      <c r="F40">
        <v>0.23880597014925301</v>
      </c>
      <c r="G40" s="3">
        <v>67</v>
      </c>
      <c r="H40">
        <v>9</v>
      </c>
      <c r="I40">
        <v>0.134328358208955</v>
      </c>
      <c r="J40" s="3">
        <v>67</v>
      </c>
      <c r="K40">
        <v>5</v>
      </c>
      <c r="L40">
        <v>7.4626865671641701E-2</v>
      </c>
      <c r="M40" s="3">
        <v>84</v>
      </c>
      <c r="N40">
        <v>46</v>
      </c>
      <c r="O40">
        <v>0.54761904761904701</v>
      </c>
      <c r="P40" s="3">
        <v>84</v>
      </c>
      <c r="Q40">
        <v>27</v>
      </c>
      <c r="R40">
        <v>0.32142857142857101</v>
      </c>
      <c r="S40" s="3">
        <v>84</v>
      </c>
      <c r="T40">
        <v>20</v>
      </c>
      <c r="U40">
        <v>0.238095238095238</v>
      </c>
      <c r="V40" s="3">
        <v>84</v>
      </c>
      <c r="W40">
        <v>11</v>
      </c>
      <c r="X40">
        <v>0.13095238095237999</v>
      </c>
      <c r="Y40" s="3">
        <v>83</v>
      </c>
      <c r="Z40">
        <v>56</v>
      </c>
      <c r="AA40">
        <v>0.67469879518072196</v>
      </c>
      <c r="AB40" s="3">
        <v>83</v>
      </c>
      <c r="AC40">
        <v>42</v>
      </c>
      <c r="AD40">
        <v>0.50602409638554202</v>
      </c>
      <c r="AE40" s="3">
        <v>83</v>
      </c>
      <c r="AF40">
        <v>31</v>
      </c>
      <c r="AG40">
        <v>0.373493975903614</v>
      </c>
      <c r="AH40" s="3">
        <v>83</v>
      </c>
      <c r="AI40">
        <v>20</v>
      </c>
      <c r="AJ40">
        <v>0.240963855421686</v>
      </c>
      <c r="AK40" s="3">
        <v>85</v>
      </c>
      <c r="AL40">
        <v>64</v>
      </c>
      <c r="AM40">
        <v>0.752941176470588</v>
      </c>
      <c r="AN40" s="3">
        <v>85</v>
      </c>
      <c r="AO40">
        <v>53</v>
      </c>
      <c r="AP40">
        <v>0.623529411764705</v>
      </c>
      <c r="AQ40" s="3">
        <v>85</v>
      </c>
      <c r="AR40">
        <v>39</v>
      </c>
      <c r="AS40">
        <v>0.45882352941176402</v>
      </c>
      <c r="AT40" s="3">
        <v>85</v>
      </c>
      <c r="AU40">
        <v>28</v>
      </c>
      <c r="AV40">
        <v>0.32941176470588202</v>
      </c>
      <c r="AW40" s="3">
        <v>738</v>
      </c>
      <c r="AX40">
        <v>301</v>
      </c>
      <c r="AY40">
        <v>0.40785907859078502</v>
      </c>
      <c r="AZ40" s="3">
        <v>738</v>
      </c>
      <c r="BA40">
        <v>157</v>
      </c>
      <c r="BB40">
        <v>0.21273712737127301</v>
      </c>
      <c r="BC40" s="3">
        <v>738</v>
      </c>
      <c r="BD40">
        <v>86</v>
      </c>
      <c r="BE40">
        <v>0.116531165311653</v>
      </c>
      <c r="BF40" s="3">
        <v>738</v>
      </c>
      <c r="BG40">
        <v>36</v>
      </c>
      <c r="BH40">
        <v>4.8780487804878002E-2</v>
      </c>
      <c r="BI40" s="3">
        <v>795</v>
      </c>
      <c r="BJ40">
        <v>460</v>
      </c>
      <c r="BK40">
        <v>0.57861635220125696</v>
      </c>
      <c r="BL40" s="3">
        <v>795</v>
      </c>
      <c r="BM40">
        <v>284</v>
      </c>
      <c r="BN40">
        <v>0.35723270440251498</v>
      </c>
      <c r="BO40" s="3">
        <v>795</v>
      </c>
      <c r="BP40">
        <v>160</v>
      </c>
      <c r="BQ40">
        <v>0.20125786163522</v>
      </c>
      <c r="BR40" s="3">
        <v>795</v>
      </c>
      <c r="BS40">
        <v>71</v>
      </c>
      <c r="BT40">
        <v>8.9308176100628897E-2</v>
      </c>
      <c r="BU40" s="3">
        <v>845</v>
      </c>
      <c r="BV40">
        <v>580</v>
      </c>
      <c r="BW40">
        <v>0.68639053254437798</v>
      </c>
      <c r="BX40" s="3">
        <v>845</v>
      </c>
      <c r="BY40">
        <v>407</v>
      </c>
      <c r="BZ40">
        <v>0.48165680473372702</v>
      </c>
      <c r="CA40" s="3">
        <v>845</v>
      </c>
      <c r="CB40">
        <v>266</v>
      </c>
      <c r="CC40">
        <v>0.31479289940828398</v>
      </c>
      <c r="CD40" s="3">
        <v>845</v>
      </c>
      <c r="CE40">
        <v>124</v>
      </c>
      <c r="CF40">
        <v>0.146745562130177</v>
      </c>
      <c r="CG40" s="3">
        <v>915</v>
      </c>
      <c r="CH40">
        <v>705</v>
      </c>
      <c r="CI40">
        <v>0.77049180327868805</v>
      </c>
      <c r="CJ40" s="3">
        <v>915</v>
      </c>
      <c r="CK40">
        <v>566</v>
      </c>
      <c r="CL40">
        <v>0.61857923497267697</v>
      </c>
      <c r="CM40" s="3">
        <v>915</v>
      </c>
      <c r="CN40">
        <v>434</v>
      </c>
      <c r="CO40">
        <v>0.47431693989071</v>
      </c>
      <c r="CP40" s="3">
        <v>915</v>
      </c>
      <c r="CQ40">
        <v>241</v>
      </c>
      <c r="CR40">
        <v>0.26338797814207598</v>
      </c>
      <c r="CS40" s="3">
        <v>3561</v>
      </c>
      <c r="CT40">
        <v>1422</v>
      </c>
      <c r="CU40">
        <v>0.39932603201347899</v>
      </c>
      <c r="CV40" s="3">
        <v>3561</v>
      </c>
      <c r="CW40">
        <v>789</v>
      </c>
      <c r="CX40">
        <v>0.22156697556866001</v>
      </c>
      <c r="CY40" s="3">
        <v>3561</v>
      </c>
      <c r="CZ40">
        <v>407</v>
      </c>
      <c r="DA40">
        <v>0.114293737714125</v>
      </c>
      <c r="DB40" s="3">
        <v>3561</v>
      </c>
      <c r="DC40">
        <v>170</v>
      </c>
      <c r="DD40">
        <v>4.7739399045212003E-2</v>
      </c>
      <c r="DE40" s="3">
        <v>3990</v>
      </c>
      <c r="DF40">
        <v>2272</v>
      </c>
      <c r="DG40">
        <v>0.56942355889724305</v>
      </c>
      <c r="DH40" s="3">
        <v>3990</v>
      </c>
      <c r="DI40">
        <v>1424</v>
      </c>
      <c r="DJ40">
        <v>0.35689223057644098</v>
      </c>
      <c r="DK40" s="3">
        <v>3990</v>
      </c>
      <c r="DL40">
        <v>792</v>
      </c>
      <c r="DM40">
        <v>0.198496240601503</v>
      </c>
      <c r="DN40" s="3">
        <v>3990</v>
      </c>
      <c r="DO40">
        <v>345</v>
      </c>
      <c r="DP40">
        <v>8.6466165413533802E-2</v>
      </c>
      <c r="DQ40" s="3">
        <v>4258</v>
      </c>
      <c r="DR40">
        <v>2899</v>
      </c>
      <c r="DS40">
        <v>0.68083607327383699</v>
      </c>
      <c r="DT40" s="3">
        <v>4258</v>
      </c>
      <c r="DU40">
        <v>2083</v>
      </c>
      <c r="DV40">
        <v>0.48919680601221199</v>
      </c>
      <c r="DW40" s="3">
        <v>4258</v>
      </c>
      <c r="DX40">
        <v>1331</v>
      </c>
      <c r="DY40">
        <v>0.31258806951620399</v>
      </c>
      <c r="DZ40" s="3">
        <v>4258</v>
      </c>
      <c r="EA40">
        <v>625</v>
      </c>
      <c r="EB40">
        <v>0.146782527007984</v>
      </c>
      <c r="EC40" s="3">
        <v>4480</v>
      </c>
      <c r="ED40">
        <v>3489</v>
      </c>
      <c r="EE40">
        <v>0.77879464285714195</v>
      </c>
      <c r="EF40" s="3">
        <v>4480</v>
      </c>
      <c r="EG40">
        <v>2832</v>
      </c>
      <c r="EH40">
        <v>0.63214285714285701</v>
      </c>
      <c r="EI40" s="3">
        <v>4480</v>
      </c>
      <c r="EJ40">
        <v>2117</v>
      </c>
      <c r="EK40">
        <v>0.47254464285714198</v>
      </c>
      <c r="EL40" s="3">
        <v>4480</v>
      </c>
      <c r="EM40">
        <v>1207</v>
      </c>
      <c r="EN40">
        <v>0.26941964285714198</v>
      </c>
      <c r="EO40" s="3">
        <v>6995</v>
      </c>
      <c r="EP40">
        <v>2836</v>
      </c>
      <c r="EQ40">
        <v>0.40543245175124998</v>
      </c>
      <c r="ER40" s="3">
        <v>6995</v>
      </c>
      <c r="ES40">
        <v>1543</v>
      </c>
      <c r="ET40">
        <v>0.22058613295210799</v>
      </c>
      <c r="EU40" s="3">
        <v>6995</v>
      </c>
      <c r="EV40">
        <v>812</v>
      </c>
      <c r="EW40">
        <v>0.116082916368834</v>
      </c>
      <c r="EX40" s="3">
        <v>6995</v>
      </c>
      <c r="EY40">
        <v>340</v>
      </c>
      <c r="EZ40">
        <v>4.8606147248034297E-2</v>
      </c>
      <c r="FA40" s="3">
        <v>7941</v>
      </c>
      <c r="FB40">
        <v>4580</v>
      </c>
      <c r="FC40">
        <v>0.57675355748646195</v>
      </c>
      <c r="FD40" s="3">
        <v>7941</v>
      </c>
      <c r="FE40">
        <v>2863</v>
      </c>
      <c r="FF40">
        <v>0.36053393779121001</v>
      </c>
      <c r="FG40" s="3">
        <v>7941</v>
      </c>
      <c r="FH40">
        <v>1588</v>
      </c>
      <c r="FI40">
        <v>0.199974814255131</v>
      </c>
      <c r="FJ40" s="3">
        <v>7941</v>
      </c>
      <c r="FK40">
        <v>686</v>
      </c>
      <c r="FL40">
        <v>8.6387104898627304E-2</v>
      </c>
      <c r="FM40" s="3">
        <v>8571</v>
      </c>
      <c r="FN40">
        <v>5845</v>
      </c>
      <c r="FO40">
        <v>0.68195076420487599</v>
      </c>
      <c r="FP40" s="3">
        <v>8571</v>
      </c>
      <c r="FQ40">
        <v>4255</v>
      </c>
      <c r="FR40">
        <v>0.496441488741103</v>
      </c>
      <c r="FS40" s="3">
        <v>8571</v>
      </c>
      <c r="FT40">
        <v>2696</v>
      </c>
      <c r="FU40">
        <v>0.31454906078637201</v>
      </c>
      <c r="FV40" s="3">
        <v>8571</v>
      </c>
      <c r="FW40">
        <v>1255</v>
      </c>
      <c r="FX40">
        <v>0.14642398786605901</v>
      </c>
      <c r="FY40" s="3">
        <v>8983</v>
      </c>
      <c r="FZ40">
        <v>6954</v>
      </c>
      <c r="GA40">
        <v>0.77412891016364205</v>
      </c>
      <c r="GB40" s="3">
        <v>8983</v>
      </c>
      <c r="GC40">
        <v>5666</v>
      </c>
      <c r="GD40">
        <v>0.63074696649226303</v>
      </c>
      <c r="GE40" s="3">
        <v>8983</v>
      </c>
      <c r="GF40">
        <v>4237</v>
      </c>
      <c r="GG40">
        <v>0.47166870755872198</v>
      </c>
      <c r="GH40" s="3">
        <v>8983</v>
      </c>
      <c r="GI40">
        <v>2401</v>
      </c>
      <c r="GJ40">
        <v>0.26728264499610299</v>
      </c>
    </row>
    <row r="41" spans="1:192" ht="19" x14ac:dyDescent="0.25">
      <c r="A41" s="3">
        <v>72</v>
      </c>
      <c r="B41">
        <v>35</v>
      </c>
      <c r="C41">
        <v>0.48611111111111099</v>
      </c>
      <c r="D41" s="3">
        <v>72</v>
      </c>
      <c r="E41">
        <v>21</v>
      </c>
      <c r="F41">
        <v>0.29166666666666602</v>
      </c>
      <c r="G41" s="3">
        <v>72</v>
      </c>
      <c r="H41">
        <v>10</v>
      </c>
      <c r="I41">
        <v>0.13888888888888801</v>
      </c>
      <c r="J41" s="3">
        <v>72</v>
      </c>
      <c r="K41">
        <v>5</v>
      </c>
      <c r="L41">
        <v>6.9444444444444406E-2</v>
      </c>
      <c r="M41" s="3">
        <v>83</v>
      </c>
      <c r="N41">
        <v>41</v>
      </c>
      <c r="O41">
        <v>0.49397590361445698</v>
      </c>
      <c r="P41" s="3">
        <v>83</v>
      </c>
      <c r="Q41">
        <v>27</v>
      </c>
      <c r="R41">
        <v>0.32530120481927699</v>
      </c>
      <c r="S41" s="3">
        <v>83</v>
      </c>
      <c r="T41">
        <v>15</v>
      </c>
      <c r="U41">
        <v>0.180722891566265</v>
      </c>
      <c r="V41" s="3">
        <v>83</v>
      </c>
      <c r="W41">
        <v>10</v>
      </c>
      <c r="X41">
        <v>0.120481927710843</v>
      </c>
      <c r="Y41" s="3">
        <v>65</v>
      </c>
      <c r="Z41">
        <v>46</v>
      </c>
      <c r="AA41">
        <v>0.70769230769230695</v>
      </c>
      <c r="AB41" s="3">
        <v>65</v>
      </c>
      <c r="AC41">
        <v>36</v>
      </c>
      <c r="AD41">
        <v>0.55384615384615299</v>
      </c>
      <c r="AE41" s="3">
        <v>65</v>
      </c>
      <c r="AF41">
        <v>23</v>
      </c>
      <c r="AG41">
        <v>0.35384615384615298</v>
      </c>
      <c r="AH41" s="3">
        <v>65</v>
      </c>
      <c r="AI41">
        <v>16</v>
      </c>
      <c r="AJ41">
        <v>0.246153846153846</v>
      </c>
      <c r="AK41" s="3">
        <v>84</v>
      </c>
      <c r="AL41">
        <v>66</v>
      </c>
      <c r="AM41">
        <v>0.78571428571428503</v>
      </c>
      <c r="AN41" s="3">
        <v>84</v>
      </c>
      <c r="AO41">
        <v>54</v>
      </c>
      <c r="AP41">
        <v>0.64285714285714202</v>
      </c>
      <c r="AQ41" s="3">
        <v>84</v>
      </c>
      <c r="AR41">
        <v>36</v>
      </c>
      <c r="AS41">
        <v>0.42857142857142799</v>
      </c>
      <c r="AT41" s="3">
        <v>84</v>
      </c>
      <c r="AU41">
        <v>26</v>
      </c>
      <c r="AV41">
        <v>0.30952380952380898</v>
      </c>
      <c r="AW41" s="3">
        <v>670</v>
      </c>
      <c r="AX41">
        <v>260</v>
      </c>
      <c r="AY41">
        <v>0.38805970149253699</v>
      </c>
      <c r="AZ41" s="3">
        <v>670</v>
      </c>
      <c r="BA41">
        <v>147</v>
      </c>
      <c r="BB41">
        <v>0.21940298507462599</v>
      </c>
      <c r="BC41" s="3">
        <v>670</v>
      </c>
      <c r="BD41">
        <v>81</v>
      </c>
      <c r="BE41">
        <v>0.12089552238805901</v>
      </c>
      <c r="BF41" s="3">
        <v>670</v>
      </c>
      <c r="BG41">
        <v>33</v>
      </c>
      <c r="BH41">
        <v>4.9253731343283501E-2</v>
      </c>
      <c r="BI41" s="3">
        <v>799</v>
      </c>
      <c r="BJ41">
        <v>448</v>
      </c>
      <c r="BK41">
        <v>0.56070087609511798</v>
      </c>
      <c r="BL41" s="3">
        <v>799</v>
      </c>
      <c r="BM41">
        <v>283</v>
      </c>
      <c r="BN41">
        <v>0.35419274092615699</v>
      </c>
      <c r="BO41" s="3">
        <v>799</v>
      </c>
      <c r="BP41">
        <v>167</v>
      </c>
      <c r="BQ41">
        <v>0.20901126408010001</v>
      </c>
      <c r="BR41" s="3">
        <v>799</v>
      </c>
      <c r="BS41">
        <v>69</v>
      </c>
      <c r="BT41">
        <v>8.6357947434292801E-2</v>
      </c>
      <c r="BU41" s="3">
        <v>856</v>
      </c>
      <c r="BV41">
        <v>565</v>
      </c>
      <c r="BW41">
        <v>0.66004672897196204</v>
      </c>
      <c r="BX41" s="3">
        <v>856</v>
      </c>
      <c r="BY41">
        <v>409</v>
      </c>
      <c r="BZ41">
        <v>0.47780373831775702</v>
      </c>
      <c r="CA41" s="3">
        <v>856</v>
      </c>
      <c r="CB41">
        <v>270</v>
      </c>
      <c r="CC41">
        <v>0.315420560747663</v>
      </c>
      <c r="CD41" s="3">
        <v>856</v>
      </c>
      <c r="CE41">
        <v>130</v>
      </c>
      <c r="CF41">
        <v>0.151869158878504</v>
      </c>
      <c r="CG41" s="3">
        <v>899</v>
      </c>
      <c r="CH41">
        <v>691</v>
      </c>
      <c r="CI41">
        <v>0.76863181312569495</v>
      </c>
      <c r="CJ41" s="3">
        <v>899</v>
      </c>
      <c r="CK41">
        <v>557</v>
      </c>
      <c r="CL41">
        <v>0.61957730812013301</v>
      </c>
      <c r="CM41" s="3">
        <v>899</v>
      </c>
      <c r="CN41">
        <v>419</v>
      </c>
      <c r="CO41">
        <v>0.46607341490545001</v>
      </c>
      <c r="CP41" s="3">
        <v>899</v>
      </c>
      <c r="CQ41">
        <v>244</v>
      </c>
      <c r="CR41">
        <v>0.27141268075639602</v>
      </c>
      <c r="CS41" s="3">
        <v>3510</v>
      </c>
      <c r="CT41">
        <v>1450</v>
      </c>
      <c r="CU41">
        <v>0.41310541310541299</v>
      </c>
      <c r="CV41" s="3">
        <v>3510</v>
      </c>
      <c r="CW41">
        <v>779</v>
      </c>
      <c r="CX41">
        <v>0.22193732193732099</v>
      </c>
      <c r="CY41" s="3">
        <v>3510</v>
      </c>
      <c r="CZ41">
        <v>415</v>
      </c>
      <c r="DA41">
        <v>0.118233618233618</v>
      </c>
      <c r="DB41" s="3">
        <v>3510</v>
      </c>
      <c r="DC41">
        <v>172</v>
      </c>
      <c r="DD41">
        <v>4.9002849002849E-2</v>
      </c>
      <c r="DE41" s="3">
        <v>3962</v>
      </c>
      <c r="DF41">
        <v>2214</v>
      </c>
      <c r="DG41">
        <v>0.55880868248359405</v>
      </c>
      <c r="DH41" s="3">
        <v>3962</v>
      </c>
      <c r="DI41">
        <v>1388</v>
      </c>
      <c r="DJ41">
        <v>0.350328117112569</v>
      </c>
      <c r="DK41" s="3">
        <v>3962</v>
      </c>
      <c r="DL41">
        <v>775</v>
      </c>
      <c r="DM41">
        <v>0.195608278647147</v>
      </c>
      <c r="DN41" s="3">
        <v>3962</v>
      </c>
      <c r="DO41">
        <v>339</v>
      </c>
      <c r="DP41">
        <v>8.5562847046945903E-2</v>
      </c>
      <c r="DQ41" s="3">
        <v>4288</v>
      </c>
      <c r="DR41">
        <v>2904</v>
      </c>
      <c r="DS41">
        <v>0.67723880597014896</v>
      </c>
      <c r="DT41" s="3">
        <v>4288</v>
      </c>
      <c r="DU41">
        <v>2075</v>
      </c>
      <c r="DV41">
        <v>0.48390858208955201</v>
      </c>
      <c r="DW41" s="3">
        <v>4288</v>
      </c>
      <c r="DX41">
        <v>1323</v>
      </c>
      <c r="DY41">
        <v>0.30853544776119401</v>
      </c>
      <c r="DZ41" s="3">
        <v>4288</v>
      </c>
      <c r="EA41">
        <v>641</v>
      </c>
      <c r="EB41">
        <v>0.14948694029850701</v>
      </c>
      <c r="EC41" s="3">
        <v>4456</v>
      </c>
      <c r="ED41">
        <v>3422</v>
      </c>
      <c r="EE41">
        <v>0.76795332136445205</v>
      </c>
      <c r="EF41" s="3">
        <v>4456</v>
      </c>
      <c r="EG41">
        <v>2765</v>
      </c>
      <c r="EH41">
        <v>0.62051166965888604</v>
      </c>
      <c r="EI41" s="3">
        <v>4456</v>
      </c>
      <c r="EJ41">
        <v>2078</v>
      </c>
      <c r="EK41">
        <v>0.466337522441651</v>
      </c>
      <c r="EL41" s="3">
        <v>4456</v>
      </c>
      <c r="EM41">
        <v>1197</v>
      </c>
      <c r="EN41">
        <v>0.26862657091561898</v>
      </c>
      <c r="EO41" s="3">
        <v>7059</v>
      </c>
      <c r="EP41">
        <v>2872</v>
      </c>
      <c r="EQ41">
        <v>0.40685649525428502</v>
      </c>
      <c r="ER41" s="3">
        <v>7059</v>
      </c>
      <c r="ES41">
        <v>1569</v>
      </c>
      <c r="ET41">
        <v>0.22226944326391801</v>
      </c>
      <c r="EU41" s="3">
        <v>7059</v>
      </c>
      <c r="EV41">
        <v>819</v>
      </c>
      <c r="EW41">
        <v>0.116022099447513</v>
      </c>
      <c r="EX41" s="3">
        <v>7059</v>
      </c>
      <c r="EY41">
        <v>339</v>
      </c>
      <c r="EZ41">
        <v>4.8023799405014798E-2</v>
      </c>
      <c r="FA41" s="3">
        <v>8018</v>
      </c>
      <c r="FB41">
        <v>4499</v>
      </c>
      <c r="FC41">
        <v>0.56111249688201503</v>
      </c>
      <c r="FD41" s="3">
        <v>8018</v>
      </c>
      <c r="FE41">
        <v>2795</v>
      </c>
      <c r="FF41">
        <v>0.34859067099027102</v>
      </c>
      <c r="FG41" s="3">
        <v>8018</v>
      </c>
      <c r="FH41">
        <v>1571</v>
      </c>
      <c r="FI41">
        <v>0.19593414816662499</v>
      </c>
      <c r="FJ41" s="3">
        <v>8018</v>
      </c>
      <c r="FK41">
        <v>680</v>
      </c>
      <c r="FL41">
        <v>8.4809179346470406E-2</v>
      </c>
      <c r="FM41" s="3">
        <v>8626</v>
      </c>
      <c r="FN41">
        <v>5811</v>
      </c>
      <c r="FO41">
        <v>0.67366102480871703</v>
      </c>
      <c r="FP41" s="3">
        <v>8626</v>
      </c>
      <c r="FQ41">
        <v>4224</v>
      </c>
      <c r="FR41">
        <v>0.489682355668907</v>
      </c>
      <c r="FS41" s="3">
        <v>8626</v>
      </c>
      <c r="FT41">
        <v>2687</v>
      </c>
      <c r="FU41">
        <v>0.31150011592858801</v>
      </c>
      <c r="FV41" s="3">
        <v>8626</v>
      </c>
      <c r="FW41">
        <v>1248</v>
      </c>
      <c r="FX41">
        <v>0.14467887781126801</v>
      </c>
      <c r="FY41" s="3">
        <v>8973</v>
      </c>
      <c r="FZ41">
        <v>6972</v>
      </c>
      <c r="GA41">
        <v>0.77699765964560297</v>
      </c>
      <c r="GB41" s="3">
        <v>8973</v>
      </c>
      <c r="GC41">
        <v>5664</v>
      </c>
      <c r="GD41">
        <v>0.631227014376462</v>
      </c>
      <c r="GE41" s="3">
        <v>8973</v>
      </c>
      <c r="GF41">
        <v>4231</v>
      </c>
      <c r="GG41">
        <v>0.471525688175638</v>
      </c>
      <c r="GH41" s="3">
        <v>8973</v>
      </c>
      <c r="GI41">
        <v>2383</v>
      </c>
      <c r="GJ41">
        <v>0.26557450128162202</v>
      </c>
    </row>
    <row r="42" spans="1:192" ht="19" x14ac:dyDescent="0.25">
      <c r="A42" s="3">
        <v>66</v>
      </c>
      <c r="B42">
        <v>27</v>
      </c>
      <c r="C42">
        <v>0.40909090909090901</v>
      </c>
      <c r="D42" s="3">
        <v>66</v>
      </c>
      <c r="E42">
        <v>15</v>
      </c>
      <c r="F42">
        <v>0.22727272727272699</v>
      </c>
      <c r="G42" s="3">
        <v>66</v>
      </c>
      <c r="H42">
        <v>9</v>
      </c>
      <c r="I42">
        <v>0.13636363636363599</v>
      </c>
      <c r="J42" s="3">
        <v>66</v>
      </c>
      <c r="K42">
        <v>5</v>
      </c>
      <c r="L42">
        <v>7.5757575757575704E-2</v>
      </c>
      <c r="M42" s="3">
        <v>81</v>
      </c>
      <c r="N42">
        <v>54</v>
      </c>
      <c r="O42">
        <v>0.66666666666666596</v>
      </c>
      <c r="P42" s="3">
        <v>81</v>
      </c>
      <c r="Q42">
        <v>29</v>
      </c>
      <c r="R42">
        <v>0.35802469135802401</v>
      </c>
      <c r="S42" s="3">
        <v>81</v>
      </c>
      <c r="T42">
        <v>20</v>
      </c>
      <c r="U42">
        <v>0.24691358024691301</v>
      </c>
      <c r="V42" s="3">
        <v>81</v>
      </c>
      <c r="W42">
        <v>11</v>
      </c>
      <c r="X42">
        <v>0.13580246913580199</v>
      </c>
      <c r="Y42" s="3">
        <v>78</v>
      </c>
      <c r="Z42">
        <v>56</v>
      </c>
      <c r="AA42">
        <v>0.71794871794871795</v>
      </c>
      <c r="AB42" s="3">
        <v>78</v>
      </c>
      <c r="AC42">
        <v>41</v>
      </c>
      <c r="AD42">
        <v>0.52564102564102499</v>
      </c>
      <c r="AE42" s="3">
        <v>78</v>
      </c>
      <c r="AF42">
        <v>29</v>
      </c>
      <c r="AG42">
        <v>0.37179487179487097</v>
      </c>
      <c r="AH42" s="3">
        <v>78</v>
      </c>
      <c r="AI42">
        <v>18</v>
      </c>
      <c r="AJ42">
        <v>0.23076923076923</v>
      </c>
      <c r="AK42" s="3">
        <v>91</v>
      </c>
      <c r="AL42">
        <v>72</v>
      </c>
      <c r="AM42">
        <v>0.79120879120879095</v>
      </c>
      <c r="AN42" s="3">
        <v>91</v>
      </c>
      <c r="AO42">
        <v>63</v>
      </c>
      <c r="AP42">
        <v>0.69230769230769196</v>
      </c>
      <c r="AQ42" s="3">
        <v>91</v>
      </c>
      <c r="AR42">
        <v>46</v>
      </c>
      <c r="AS42">
        <v>0.50549450549450503</v>
      </c>
      <c r="AT42" s="3">
        <v>91</v>
      </c>
      <c r="AU42">
        <v>29</v>
      </c>
      <c r="AV42">
        <v>0.31868131868131799</v>
      </c>
      <c r="AW42" s="3">
        <v>711</v>
      </c>
      <c r="AX42">
        <v>302</v>
      </c>
      <c r="AY42">
        <v>0.42475386779184199</v>
      </c>
      <c r="AZ42" s="3">
        <v>711</v>
      </c>
      <c r="BA42">
        <v>156</v>
      </c>
      <c r="BB42">
        <v>0.21940928270042101</v>
      </c>
      <c r="BC42" s="3">
        <v>711</v>
      </c>
      <c r="BD42">
        <v>86</v>
      </c>
      <c r="BE42">
        <v>0.120956399437412</v>
      </c>
      <c r="BF42" s="3">
        <v>711</v>
      </c>
      <c r="BG42">
        <v>35</v>
      </c>
      <c r="BH42">
        <v>4.92264416315049E-2</v>
      </c>
      <c r="BI42" s="3">
        <v>800</v>
      </c>
      <c r="BJ42">
        <v>456</v>
      </c>
      <c r="BK42">
        <v>0.56999999999999995</v>
      </c>
      <c r="BL42" s="3">
        <v>800</v>
      </c>
      <c r="BM42">
        <v>286</v>
      </c>
      <c r="BN42">
        <v>0.35749999999999998</v>
      </c>
      <c r="BO42" s="3">
        <v>800</v>
      </c>
      <c r="BP42">
        <v>168</v>
      </c>
      <c r="BQ42">
        <v>0.21</v>
      </c>
      <c r="BR42" s="3">
        <v>800</v>
      </c>
      <c r="BS42">
        <v>76</v>
      </c>
      <c r="BT42">
        <v>9.5000000000000001E-2</v>
      </c>
      <c r="BU42" s="3">
        <v>832</v>
      </c>
      <c r="BV42">
        <v>556</v>
      </c>
      <c r="BW42">
        <v>0.66826923076922995</v>
      </c>
      <c r="BX42" s="3">
        <v>832</v>
      </c>
      <c r="BY42">
        <v>411</v>
      </c>
      <c r="BZ42">
        <v>0.49399038461538403</v>
      </c>
      <c r="CA42" s="3">
        <v>832</v>
      </c>
      <c r="CB42">
        <v>263</v>
      </c>
      <c r="CC42">
        <v>0.316105769230769</v>
      </c>
      <c r="CD42" s="3">
        <v>832</v>
      </c>
      <c r="CE42">
        <v>127</v>
      </c>
      <c r="CF42">
        <v>0.15264423076923</v>
      </c>
      <c r="CG42" s="3">
        <v>899</v>
      </c>
      <c r="CH42">
        <v>700</v>
      </c>
      <c r="CI42">
        <v>0.77864293659621797</v>
      </c>
      <c r="CJ42" s="3">
        <v>899</v>
      </c>
      <c r="CK42">
        <v>571</v>
      </c>
      <c r="CL42">
        <v>0.63515016685205705</v>
      </c>
      <c r="CM42" s="3">
        <v>899</v>
      </c>
      <c r="CN42">
        <v>409</v>
      </c>
      <c r="CO42">
        <v>0.45494994438264702</v>
      </c>
      <c r="CP42" s="3">
        <v>899</v>
      </c>
      <c r="CQ42">
        <v>246</v>
      </c>
      <c r="CR42">
        <v>0.27363737486095602</v>
      </c>
      <c r="CS42" s="3">
        <v>3548</v>
      </c>
      <c r="CT42">
        <v>1417</v>
      </c>
      <c r="CU42">
        <v>0.39937993235625702</v>
      </c>
      <c r="CV42" s="3">
        <v>3548</v>
      </c>
      <c r="CW42">
        <v>775</v>
      </c>
      <c r="CX42">
        <v>0.21843291995490399</v>
      </c>
      <c r="CY42" s="3">
        <v>3548</v>
      </c>
      <c r="CZ42">
        <v>406</v>
      </c>
      <c r="DA42">
        <v>0.114430665163472</v>
      </c>
      <c r="DB42" s="3">
        <v>3548</v>
      </c>
      <c r="DC42">
        <v>171</v>
      </c>
      <c r="DD42">
        <v>4.8196166854565903E-2</v>
      </c>
      <c r="DE42" s="3">
        <v>4019</v>
      </c>
      <c r="DF42">
        <v>2242</v>
      </c>
      <c r="DG42">
        <v>0.55785021149539604</v>
      </c>
      <c r="DH42" s="3">
        <v>4019</v>
      </c>
      <c r="DI42">
        <v>1399</v>
      </c>
      <c r="DJ42">
        <v>0.348096541428216</v>
      </c>
      <c r="DK42" s="3">
        <v>4019</v>
      </c>
      <c r="DL42">
        <v>787</v>
      </c>
      <c r="DM42">
        <v>0.19581985568549301</v>
      </c>
      <c r="DN42" s="3">
        <v>4019</v>
      </c>
      <c r="DO42">
        <v>344</v>
      </c>
      <c r="DP42">
        <v>8.5593431201791401E-2</v>
      </c>
      <c r="DQ42" s="3">
        <v>4228</v>
      </c>
      <c r="DR42">
        <v>2884</v>
      </c>
      <c r="DS42">
        <v>0.68211920529801295</v>
      </c>
      <c r="DT42" s="3">
        <v>4228</v>
      </c>
      <c r="DU42">
        <v>2115</v>
      </c>
      <c r="DV42">
        <v>0.50023651844843897</v>
      </c>
      <c r="DW42" s="3">
        <v>4228</v>
      </c>
      <c r="DX42">
        <v>1338</v>
      </c>
      <c r="DY42">
        <v>0.316461684011352</v>
      </c>
      <c r="DZ42" s="3">
        <v>4228</v>
      </c>
      <c r="EA42">
        <v>612</v>
      </c>
      <c r="EB42">
        <v>0.14474929044465401</v>
      </c>
      <c r="EC42" s="3">
        <v>4558</v>
      </c>
      <c r="ED42">
        <v>3524</v>
      </c>
      <c r="EE42">
        <v>0.77314611671785805</v>
      </c>
      <c r="EF42" s="3">
        <v>4558</v>
      </c>
      <c r="EG42">
        <v>2856</v>
      </c>
      <c r="EH42">
        <v>0.62659060991662996</v>
      </c>
      <c r="EI42" s="3">
        <v>4558</v>
      </c>
      <c r="EJ42">
        <v>2146</v>
      </c>
      <c r="EK42">
        <v>0.470820535322509</v>
      </c>
      <c r="EL42" s="3">
        <v>4558</v>
      </c>
      <c r="EM42">
        <v>1221</v>
      </c>
      <c r="EN42">
        <v>0.26788064940763401</v>
      </c>
      <c r="EO42" s="3">
        <v>7046</v>
      </c>
      <c r="EP42">
        <v>2862</v>
      </c>
      <c r="EQ42">
        <v>0.40618790803292598</v>
      </c>
      <c r="ER42" s="3">
        <v>7046</v>
      </c>
      <c r="ES42">
        <v>1554</v>
      </c>
      <c r="ET42">
        <v>0.22055066704513199</v>
      </c>
      <c r="EU42" s="3">
        <v>7046</v>
      </c>
      <c r="EV42">
        <v>806</v>
      </c>
      <c r="EW42">
        <v>0.11439114391143899</v>
      </c>
      <c r="EX42" s="3">
        <v>7046</v>
      </c>
      <c r="EY42">
        <v>335</v>
      </c>
      <c r="EZ42">
        <v>4.7544706216292899E-2</v>
      </c>
      <c r="FA42" s="3">
        <v>8022</v>
      </c>
      <c r="FB42">
        <v>4585</v>
      </c>
      <c r="FC42">
        <v>0.57155322862129099</v>
      </c>
      <c r="FD42" s="3">
        <v>8022</v>
      </c>
      <c r="FE42">
        <v>2866</v>
      </c>
      <c r="FF42">
        <v>0.35726751433557702</v>
      </c>
      <c r="FG42" s="3">
        <v>8022</v>
      </c>
      <c r="FH42">
        <v>1597</v>
      </c>
      <c r="FI42">
        <v>0.19907753677387099</v>
      </c>
      <c r="FJ42" s="3">
        <v>8022</v>
      </c>
      <c r="FK42">
        <v>676</v>
      </c>
      <c r="FL42">
        <v>8.4268262278733394E-2</v>
      </c>
      <c r="FM42" s="3">
        <v>8596</v>
      </c>
      <c r="FN42">
        <v>5906</v>
      </c>
      <c r="FO42">
        <v>0.68706375058166502</v>
      </c>
      <c r="FP42" s="3">
        <v>8596</v>
      </c>
      <c r="FQ42">
        <v>4283</v>
      </c>
      <c r="FR42">
        <v>0.49825500232666298</v>
      </c>
      <c r="FS42" s="3">
        <v>8596</v>
      </c>
      <c r="FT42">
        <v>2710</v>
      </c>
      <c r="FU42">
        <v>0.31526291298278197</v>
      </c>
      <c r="FV42" s="3">
        <v>8596</v>
      </c>
      <c r="FW42">
        <v>1235</v>
      </c>
      <c r="FX42">
        <v>0.14367147510469899</v>
      </c>
      <c r="FY42" s="3">
        <v>8995</v>
      </c>
      <c r="FZ42">
        <v>6959</v>
      </c>
      <c r="GA42">
        <v>0.773652028904947</v>
      </c>
      <c r="GB42" s="3">
        <v>8995</v>
      </c>
      <c r="GC42">
        <v>5746</v>
      </c>
      <c r="GD42">
        <v>0.63879933296275704</v>
      </c>
      <c r="GE42" s="3">
        <v>8995</v>
      </c>
      <c r="GF42">
        <v>4335</v>
      </c>
      <c r="GG42">
        <v>0.48193440800444598</v>
      </c>
      <c r="GH42" s="3">
        <v>8995</v>
      </c>
      <c r="GI42">
        <v>2451</v>
      </c>
      <c r="GJ42">
        <v>0.272484713729849</v>
      </c>
    </row>
    <row r="43" spans="1:192" ht="19" x14ac:dyDescent="0.25">
      <c r="A43" s="3">
        <v>68</v>
      </c>
      <c r="B43">
        <v>31</v>
      </c>
      <c r="C43">
        <v>0.45588235294117602</v>
      </c>
      <c r="D43" s="3">
        <v>68</v>
      </c>
      <c r="E43">
        <v>15</v>
      </c>
      <c r="F43">
        <v>0.220588235294117</v>
      </c>
      <c r="G43" s="3">
        <v>68</v>
      </c>
      <c r="H43">
        <v>11</v>
      </c>
      <c r="I43">
        <v>0.16176470588235201</v>
      </c>
      <c r="J43" s="3">
        <v>68</v>
      </c>
      <c r="K43">
        <v>5</v>
      </c>
      <c r="L43">
        <v>7.3529411764705802E-2</v>
      </c>
      <c r="M43" s="3">
        <v>77</v>
      </c>
      <c r="N43">
        <v>42</v>
      </c>
      <c r="O43">
        <v>0.54545454545454497</v>
      </c>
      <c r="P43" s="3">
        <v>77</v>
      </c>
      <c r="Q43">
        <v>31</v>
      </c>
      <c r="R43">
        <v>0.40259740259740201</v>
      </c>
      <c r="S43" s="3">
        <v>77</v>
      </c>
      <c r="T43">
        <v>19</v>
      </c>
      <c r="U43">
        <v>0.246753246753246</v>
      </c>
      <c r="V43" s="3">
        <v>77</v>
      </c>
      <c r="W43">
        <v>10</v>
      </c>
      <c r="X43">
        <v>0.129870129870129</v>
      </c>
      <c r="Y43" s="3">
        <v>86</v>
      </c>
      <c r="Z43">
        <v>54</v>
      </c>
      <c r="AA43">
        <v>0.62790697674418605</v>
      </c>
      <c r="AB43" s="3">
        <v>86</v>
      </c>
      <c r="AC43">
        <v>39</v>
      </c>
      <c r="AD43">
        <v>0.45348837209302301</v>
      </c>
      <c r="AE43" s="3">
        <v>86</v>
      </c>
      <c r="AF43">
        <v>31</v>
      </c>
      <c r="AG43">
        <v>0.36046511627906902</v>
      </c>
      <c r="AH43" s="3">
        <v>86</v>
      </c>
      <c r="AI43">
        <v>20</v>
      </c>
      <c r="AJ43">
        <v>0.232558139534883</v>
      </c>
      <c r="AK43" s="3">
        <v>90</v>
      </c>
      <c r="AL43">
        <v>68</v>
      </c>
      <c r="AM43">
        <v>0.75555555555555498</v>
      </c>
      <c r="AN43" s="3">
        <v>90</v>
      </c>
      <c r="AO43">
        <v>55</v>
      </c>
      <c r="AP43">
        <v>0.61111111111111105</v>
      </c>
      <c r="AQ43" s="3">
        <v>90</v>
      </c>
      <c r="AR43">
        <v>45</v>
      </c>
      <c r="AS43">
        <v>0.5</v>
      </c>
      <c r="AT43" s="3">
        <v>90</v>
      </c>
      <c r="AU43">
        <v>33</v>
      </c>
      <c r="AV43">
        <v>0.36666666666666597</v>
      </c>
      <c r="AW43" s="3">
        <v>701</v>
      </c>
      <c r="AX43">
        <v>275</v>
      </c>
      <c r="AY43">
        <v>0.39229671897289498</v>
      </c>
      <c r="AZ43" s="3">
        <v>701</v>
      </c>
      <c r="BA43">
        <v>152</v>
      </c>
      <c r="BB43">
        <v>0.21683309557774599</v>
      </c>
      <c r="BC43" s="3">
        <v>701</v>
      </c>
      <c r="BD43">
        <v>80</v>
      </c>
      <c r="BE43">
        <v>0.114122681883024</v>
      </c>
      <c r="BF43" s="3">
        <v>701</v>
      </c>
      <c r="BG43">
        <v>33</v>
      </c>
      <c r="BH43">
        <v>4.7075606276747499E-2</v>
      </c>
      <c r="BI43" s="3">
        <v>790</v>
      </c>
      <c r="BJ43">
        <v>443</v>
      </c>
      <c r="BK43">
        <v>0.56075949367088596</v>
      </c>
      <c r="BL43" s="3">
        <v>790</v>
      </c>
      <c r="BM43">
        <v>261</v>
      </c>
      <c r="BN43">
        <v>0.33037974683544302</v>
      </c>
      <c r="BO43" s="3">
        <v>790</v>
      </c>
      <c r="BP43">
        <v>152</v>
      </c>
      <c r="BQ43">
        <v>0.19240506329113899</v>
      </c>
      <c r="BR43" s="3">
        <v>790</v>
      </c>
      <c r="BS43">
        <v>71</v>
      </c>
      <c r="BT43">
        <v>8.9873417721518897E-2</v>
      </c>
      <c r="BU43" s="3">
        <v>869</v>
      </c>
      <c r="BV43">
        <v>577</v>
      </c>
      <c r="BW43">
        <v>0.66398158803222096</v>
      </c>
      <c r="BX43" s="3">
        <v>869</v>
      </c>
      <c r="BY43">
        <v>427</v>
      </c>
      <c r="BZ43">
        <v>0.49136939010356701</v>
      </c>
      <c r="CA43" s="3">
        <v>869</v>
      </c>
      <c r="CB43">
        <v>264</v>
      </c>
      <c r="CC43">
        <v>0.30379746835443</v>
      </c>
      <c r="CD43" s="3">
        <v>869</v>
      </c>
      <c r="CE43">
        <v>127</v>
      </c>
      <c r="CF43">
        <v>0.14614499424626001</v>
      </c>
      <c r="CG43" s="3">
        <v>908</v>
      </c>
      <c r="CH43">
        <v>707</v>
      </c>
      <c r="CI43">
        <v>0.77863436123347995</v>
      </c>
      <c r="CJ43" s="3">
        <v>908</v>
      </c>
      <c r="CK43">
        <v>580</v>
      </c>
      <c r="CL43">
        <v>0.63876651982378796</v>
      </c>
      <c r="CM43" s="3">
        <v>908</v>
      </c>
      <c r="CN43">
        <v>424</v>
      </c>
      <c r="CO43">
        <v>0.46696035242290701</v>
      </c>
      <c r="CP43" s="3">
        <v>908</v>
      </c>
      <c r="CQ43">
        <v>254</v>
      </c>
      <c r="CR43">
        <v>0.27973568281938299</v>
      </c>
      <c r="CS43" s="3">
        <v>3476</v>
      </c>
      <c r="CT43">
        <v>1419</v>
      </c>
      <c r="CU43">
        <v>0.408227848101265</v>
      </c>
      <c r="CV43" s="3">
        <v>3476</v>
      </c>
      <c r="CW43">
        <v>769</v>
      </c>
      <c r="CX43">
        <v>0.22123130034522401</v>
      </c>
      <c r="CY43" s="3">
        <v>3476</v>
      </c>
      <c r="CZ43">
        <v>401</v>
      </c>
      <c r="DA43">
        <v>0.11536248561565</v>
      </c>
      <c r="DB43" s="3">
        <v>3476</v>
      </c>
      <c r="DC43">
        <v>165</v>
      </c>
      <c r="DD43">
        <v>4.7468354430379701E-2</v>
      </c>
      <c r="DE43" s="3">
        <v>3991</v>
      </c>
      <c r="DF43">
        <v>2271</v>
      </c>
      <c r="DG43">
        <v>0.56903031821598504</v>
      </c>
      <c r="DH43" s="3">
        <v>3991</v>
      </c>
      <c r="DI43">
        <v>1376</v>
      </c>
      <c r="DJ43">
        <v>0.34477574542721101</v>
      </c>
      <c r="DK43" s="3">
        <v>3991</v>
      </c>
      <c r="DL43">
        <v>790</v>
      </c>
      <c r="DM43">
        <v>0.19794537709847099</v>
      </c>
      <c r="DN43" s="3">
        <v>3991</v>
      </c>
      <c r="DO43">
        <v>340</v>
      </c>
      <c r="DP43">
        <v>8.5191681282886497E-2</v>
      </c>
      <c r="DQ43" s="3">
        <v>4299</v>
      </c>
      <c r="DR43">
        <v>2928</v>
      </c>
      <c r="DS43">
        <v>0.68108862526168801</v>
      </c>
      <c r="DT43" s="3">
        <v>4299</v>
      </c>
      <c r="DU43">
        <v>2118</v>
      </c>
      <c r="DV43">
        <v>0.49267271458478701</v>
      </c>
      <c r="DW43" s="3">
        <v>4299</v>
      </c>
      <c r="DX43">
        <v>1346</v>
      </c>
      <c r="DY43">
        <v>0.313096068853221</v>
      </c>
      <c r="DZ43" s="3">
        <v>4299</v>
      </c>
      <c r="EA43">
        <v>642</v>
      </c>
      <c r="EB43">
        <v>0.14933705512909901</v>
      </c>
      <c r="EC43" s="3">
        <v>4491</v>
      </c>
      <c r="ED43">
        <v>3477</v>
      </c>
      <c r="EE43">
        <v>0.77421509686038703</v>
      </c>
      <c r="EF43" s="3">
        <v>4491</v>
      </c>
      <c r="EG43">
        <v>2855</v>
      </c>
      <c r="EH43">
        <v>0.635715876196838</v>
      </c>
      <c r="EI43" s="3">
        <v>4491</v>
      </c>
      <c r="EJ43">
        <v>2144</v>
      </c>
      <c r="EK43">
        <v>0.477399242930305</v>
      </c>
      <c r="EL43" s="3">
        <v>4491</v>
      </c>
      <c r="EM43">
        <v>1214</v>
      </c>
      <c r="EN43">
        <v>0.27031841460699102</v>
      </c>
      <c r="EO43" s="3">
        <v>7014</v>
      </c>
      <c r="EP43">
        <v>2835</v>
      </c>
      <c r="EQ43">
        <v>0.40419161676646698</v>
      </c>
      <c r="ER43" s="3">
        <v>7014</v>
      </c>
      <c r="ES43">
        <v>1560</v>
      </c>
      <c r="ET43">
        <v>0.22241231822070101</v>
      </c>
      <c r="EU43" s="3">
        <v>7014</v>
      </c>
      <c r="EV43">
        <v>811</v>
      </c>
      <c r="EW43">
        <v>0.11562589107499199</v>
      </c>
      <c r="EX43" s="3">
        <v>7014</v>
      </c>
      <c r="EY43">
        <v>337</v>
      </c>
      <c r="EZ43">
        <v>4.80467636156258E-2</v>
      </c>
      <c r="FA43" s="3">
        <v>8015</v>
      </c>
      <c r="FB43">
        <v>4570</v>
      </c>
      <c r="FC43">
        <v>0.57018091079226396</v>
      </c>
      <c r="FD43" s="3">
        <v>8015</v>
      </c>
      <c r="FE43">
        <v>2842</v>
      </c>
      <c r="FF43">
        <v>0.35458515283842701</v>
      </c>
      <c r="FG43" s="3">
        <v>8015</v>
      </c>
      <c r="FH43">
        <v>1578</v>
      </c>
      <c r="FI43">
        <v>0.19688084840923201</v>
      </c>
      <c r="FJ43" s="3">
        <v>8015</v>
      </c>
      <c r="FK43">
        <v>677</v>
      </c>
      <c r="FL43">
        <v>8.4466625077978794E-2</v>
      </c>
      <c r="FM43" s="3">
        <v>8497</v>
      </c>
      <c r="FN43">
        <v>5803</v>
      </c>
      <c r="FO43">
        <v>0.68294692244321498</v>
      </c>
      <c r="FP43" s="3">
        <v>8497</v>
      </c>
      <c r="FQ43">
        <v>4194</v>
      </c>
      <c r="FR43">
        <v>0.49358597151935901</v>
      </c>
      <c r="FS43" s="3">
        <v>8497</v>
      </c>
      <c r="FT43">
        <v>2652</v>
      </c>
      <c r="FU43">
        <v>0.31211015652583202</v>
      </c>
      <c r="FV43" s="3">
        <v>8497</v>
      </c>
      <c r="FW43">
        <v>1241</v>
      </c>
      <c r="FX43">
        <v>0.146051547605037</v>
      </c>
      <c r="FY43" s="3">
        <v>9010</v>
      </c>
      <c r="FZ43">
        <v>6944</v>
      </c>
      <c r="GA43">
        <v>0.77069922308546002</v>
      </c>
      <c r="GB43" s="3">
        <v>9010</v>
      </c>
      <c r="GC43">
        <v>5693</v>
      </c>
      <c r="GD43">
        <v>0.63185349611542696</v>
      </c>
      <c r="GE43" s="3">
        <v>9010</v>
      </c>
      <c r="GF43">
        <v>4265</v>
      </c>
      <c r="GG43">
        <v>0.47336293007769098</v>
      </c>
      <c r="GH43" s="3">
        <v>9010</v>
      </c>
      <c r="GI43">
        <v>2409</v>
      </c>
      <c r="GJ43">
        <v>0.26736958934517202</v>
      </c>
    </row>
    <row r="44" spans="1:192" ht="19" x14ac:dyDescent="0.25">
      <c r="A44" s="3">
        <v>71</v>
      </c>
      <c r="B44">
        <v>28</v>
      </c>
      <c r="C44">
        <v>0.39436619718309801</v>
      </c>
      <c r="D44" s="3">
        <v>71</v>
      </c>
      <c r="E44">
        <v>16</v>
      </c>
      <c r="F44">
        <v>0.22535211267605601</v>
      </c>
      <c r="G44" s="3">
        <v>71</v>
      </c>
      <c r="H44">
        <v>8</v>
      </c>
      <c r="I44">
        <v>0.11267605633802801</v>
      </c>
      <c r="J44" s="3">
        <v>71</v>
      </c>
      <c r="K44">
        <v>4</v>
      </c>
      <c r="L44">
        <v>5.6338028169014003E-2</v>
      </c>
      <c r="M44" s="3">
        <v>83</v>
      </c>
      <c r="N44">
        <v>53</v>
      </c>
      <c r="O44">
        <v>0.63855421686746905</v>
      </c>
      <c r="P44" s="3">
        <v>83</v>
      </c>
      <c r="Q44">
        <v>32</v>
      </c>
      <c r="R44">
        <v>0.38554216867469798</v>
      </c>
      <c r="S44" s="3">
        <v>83</v>
      </c>
      <c r="T44">
        <v>19</v>
      </c>
      <c r="U44">
        <v>0.22891566265060201</v>
      </c>
      <c r="V44" s="3">
        <v>83</v>
      </c>
      <c r="W44">
        <v>11</v>
      </c>
      <c r="X44">
        <v>0.132530120481927</v>
      </c>
      <c r="Y44" s="3">
        <v>83</v>
      </c>
      <c r="Z44">
        <v>64</v>
      </c>
      <c r="AA44">
        <v>0.77108433734939696</v>
      </c>
      <c r="AB44" s="3">
        <v>83</v>
      </c>
      <c r="AC44">
        <v>49</v>
      </c>
      <c r="AD44">
        <v>0.59036144578313199</v>
      </c>
      <c r="AE44" s="3">
        <v>83</v>
      </c>
      <c r="AF44">
        <v>32</v>
      </c>
      <c r="AG44">
        <v>0.38554216867469798</v>
      </c>
      <c r="AH44" s="3">
        <v>83</v>
      </c>
      <c r="AI44">
        <v>19</v>
      </c>
      <c r="AJ44">
        <v>0.22891566265060201</v>
      </c>
      <c r="AK44" s="3">
        <v>89</v>
      </c>
      <c r="AL44">
        <v>62</v>
      </c>
      <c r="AM44">
        <v>0.69662921348314599</v>
      </c>
      <c r="AN44" s="3">
        <v>89</v>
      </c>
      <c r="AO44">
        <v>52</v>
      </c>
      <c r="AP44">
        <v>0.58426966292134797</v>
      </c>
      <c r="AQ44" s="3">
        <v>89</v>
      </c>
      <c r="AR44">
        <v>44</v>
      </c>
      <c r="AS44">
        <v>0.49438202247190999</v>
      </c>
      <c r="AT44" s="3">
        <v>89</v>
      </c>
      <c r="AU44">
        <v>31</v>
      </c>
      <c r="AV44">
        <v>0.348314606741573</v>
      </c>
      <c r="AW44" s="3">
        <v>701</v>
      </c>
      <c r="AX44">
        <v>288</v>
      </c>
      <c r="AY44">
        <v>0.41084165477888701</v>
      </c>
      <c r="AZ44" s="3">
        <v>701</v>
      </c>
      <c r="BA44">
        <v>158</v>
      </c>
      <c r="BB44">
        <v>0.22539229671897201</v>
      </c>
      <c r="BC44" s="3">
        <v>701</v>
      </c>
      <c r="BD44">
        <v>83</v>
      </c>
      <c r="BE44">
        <v>0.118402282453637</v>
      </c>
      <c r="BF44" s="3">
        <v>701</v>
      </c>
      <c r="BG44">
        <v>35</v>
      </c>
      <c r="BH44">
        <v>4.99286733238231E-2</v>
      </c>
      <c r="BI44" s="3">
        <v>794</v>
      </c>
      <c r="BJ44">
        <v>452</v>
      </c>
      <c r="BK44">
        <v>0.56926952141057896</v>
      </c>
      <c r="BL44" s="3">
        <v>794</v>
      </c>
      <c r="BM44">
        <v>289</v>
      </c>
      <c r="BN44">
        <v>0.36397984886649798</v>
      </c>
      <c r="BO44" s="3">
        <v>794</v>
      </c>
      <c r="BP44">
        <v>160</v>
      </c>
      <c r="BQ44">
        <v>0.201511335012594</v>
      </c>
      <c r="BR44" s="3">
        <v>794</v>
      </c>
      <c r="BS44">
        <v>72</v>
      </c>
      <c r="BT44">
        <v>9.06801007556675E-2</v>
      </c>
      <c r="BU44" s="3">
        <v>866</v>
      </c>
      <c r="BV44">
        <v>597</v>
      </c>
      <c r="BW44">
        <v>0.68937644341801296</v>
      </c>
      <c r="BX44" s="3">
        <v>866</v>
      </c>
      <c r="BY44">
        <v>410</v>
      </c>
      <c r="BZ44">
        <v>0.47344110854503402</v>
      </c>
      <c r="CA44" s="3">
        <v>866</v>
      </c>
      <c r="CB44">
        <v>253</v>
      </c>
      <c r="CC44">
        <v>0.29214780600461798</v>
      </c>
      <c r="CD44" s="3">
        <v>866</v>
      </c>
      <c r="CE44">
        <v>126</v>
      </c>
      <c r="CF44">
        <v>0.145496535796766</v>
      </c>
      <c r="CG44" s="3">
        <v>898</v>
      </c>
      <c r="CH44">
        <v>698</v>
      </c>
      <c r="CI44">
        <v>0.77728285077950998</v>
      </c>
      <c r="CJ44" s="3">
        <v>898</v>
      </c>
      <c r="CK44">
        <v>563</v>
      </c>
      <c r="CL44">
        <v>0.62694877505567903</v>
      </c>
      <c r="CM44" s="3">
        <v>898</v>
      </c>
      <c r="CN44">
        <v>408</v>
      </c>
      <c r="CO44">
        <v>0.45434298440979898</v>
      </c>
      <c r="CP44" s="3">
        <v>898</v>
      </c>
      <c r="CQ44">
        <v>246</v>
      </c>
      <c r="CR44">
        <v>0.27394209354120203</v>
      </c>
      <c r="CS44" s="3">
        <v>3507</v>
      </c>
      <c r="CT44">
        <v>1407</v>
      </c>
      <c r="CU44">
        <v>0.40119760479041899</v>
      </c>
      <c r="CV44" s="3">
        <v>3507</v>
      </c>
      <c r="CW44">
        <v>774</v>
      </c>
      <c r="CX44">
        <v>0.220701454234388</v>
      </c>
      <c r="CY44" s="3">
        <v>3507</v>
      </c>
      <c r="CZ44">
        <v>404</v>
      </c>
      <c r="DA44">
        <v>0.115198175078414</v>
      </c>
      <c r="DB44" s="3">
        <v>3507</v>
      </c>
      <c r="DC44">
        <v>168</v>
      </c>
      <c r="DD44">
        <v>4.7904191616766401E-2</v>
      </c>
      <c r="DE44" s="3">
        <v>3986</v>
      </c>
      <c r="DF44">
        <v>2306</v>
      </c>
      <c r="DG44">
        <v>0.57852483692925205</v>
      </c>
      <c r="DH44" s="3">
        <v>3986</v>
      </c>
      <c r="DI44">
        <v>1416</v>
      </c>
      <c r="DJ44">
        <v>0.35524335173105798</v>
      </c>
      <c r="DK44" s="3">
        <v>3986</v>
      </c>
      <c r="DL44">
        <v>785</v>
      </c>
      <c r="DM44">
        <v>0.19693928750627099</v>
      </c>
      <c r="DN44" s="3">
        <v>3986</v>
      </c>
      <c r="DO44">
        <v>344</v>
      </c>
      <c r="DP44">
        <v>8.6302057200200705E-2</v>
      </c>
      <c r="DQ44" s="3">
        <v>4271</v>
      </c>
      <c r="DR44">
        <v>2927</v>
      </c>
      <c r="DS44">
        <v>0.68531959728400804</v>
      </c>
      <c r="DT44" s="3">
        <v>4271</v>
      </c>
      <c r="DU44">
        <v>2130</v>
      </c>
      <c r="DV44">
        <v>0.49871224537579001</v>
      </c>
      <c r="DW44" s="3">
        <v>4271</v>
      </c>
      <c r="DX44">
        <v>1359</v>
      </c>
      <c r="DY44">
        <v>0.31819246078201802</v>
      </c>
      <c r="DZ44" s="3">
        <v>4271</v>
      </c>
      <c r="EA44">
        <v>627</v>
      </c>
      <c r="EB44">
        <v>0.146804027159915</v>
      </c>
      <c r="EC44" s="3">
        <v>4503</v>
      </c>
      <c r="ED44">
        <v>3496</v>
      </c>
      <c r="EE44">
        <v>0.77637130801687704</v>
      </c>
      <c r="EF44" s="3">
        <v>4503</v>
      </c>
      <c r="EG44">
        <v>2871</v>
      </c>
      <c r="EH44">
        <v>0.63757495003331099</v>
      </c>
      <c r="EI44" s="3">
        <v>4503</v>
      </c>
      <c r="EJ44">
        <v>2187</v>
      </c>
      <c r="EK44">
        <v>0.48567621585609499</v>
      </c>
      <c r="EL44" s="3">
        <v>4503</v>
      </c>
      <c r="EM44">
        <v>1255</v>
      </c>
      <c r="EN44">
        <v>0.27870308683100098</v>
      </c>
      <c r="EO44" s="3">
        <v>6963</v>
      </c>
      <c r="EP44">
        <v>2823</v>
      </c>
      <c r="EQ44">
        <v>0.40542869452822</v>
      </c>
      <c r="ER44" s="3">
        <v>6963</v>
      </c>
      <c r="ES44">
        <v>1547</v>
      </c>
      <c r="ET44">
        <v>0.22217435013643499</v>
      </c>
      <c r="EU44" s="3">
        <v>6963</v>
      </c>
      <c r="EV44">
        <v>796</v>
      </c>
      <c r="EW44">
        <v>0.11431854085882499</v>
      </c>
      <c r="EX44" s="3">
        <v>6963</v>
      </c>
      <c r="EY44">
        <v>334</v>
      </c>
      <c r="EZ44">
        <v>4.7967829958351201E-2</v>
      </c>
      <c r="FA44" s="3">
        <v>8026</v>
      </c>
      <c r="FB44">
        <v>4557</v>
      </c>
      <c r="FC44">
        <v>0.56777971592324905</v>
      </c>
      <c r="FD44" s="3">
        <v>8026</v>
      </c>
      <c r="FE44">
        <v>2811</v>
      </c>
      <c r="FF44">
        <v>0.35023673062546701</v>
      </c>
      <c r="FG44" s="3">
        <v>8026</v>
      </c>
      <c r="FH44">
        <v>1584</v>
      </c>
      <c r="FI44">
        <v>0.19735858460004899</v>
      </c>
      <c r="FJ44" s="3">
        <v>8026</v>
      </c>
      <c r="FK44">
        <v>686</v>
      </c>
      <c r="FL44">
        <v>8.5472215300274101E-2</v>
      </c>
      <c r="FM44" s="3">
        <v>8545</v>
      </c>
      <c r="FN44">
        <v>5847</v>
      </c>
      <c r="FO44">
        <v>0.68425980105324702</v>
      </c>
      <c r="FP44" s="3">
        <v>8545</v>
      </c>
      <c r="FQ44">
        <v>4242</v>
      </c>
      <c r="FR44">
        <v>0.49643066120538298</v>
      </c>
      <c r="FS44" s="3">
        <v>8545</v>
      </c>
      <c r="FT44">
        <v>2664</v>
      </c>
      <c r="FU44">
        <v>0.31176126389701497</v>
      </c>
      <c r="FV44" s="3">
        <v>8545</v>
      </c>
      <c r="FW44">
        <v>1238</v>
      </c>
      <c r="FX44">
        <v>0.144880046811</v>
      </c>
      <c r="FY44" s="3">
        <v>8988</v>
      </c>
      <c r="FZ44">
        <v>6918</v>
      </c>
      <c r="GA44">
        <v>0.76969292389853095</v>
      </c>
      <c r="GB44" s="3">
        <v>8988</v>
      </c>
      <c r="GC44">
        <v>5652</v>
      </c>
      <c r="GD44">
        <v>0.62883845126835702</v>
      </c>
      <c r="GE44" s="3">
        <v>8988</v>
      </c>
      <c r="GF44">
        <v>4205</v>
      </c>
      <c r="GG44">
        <v>0.46784601691143701</v>
      </c>
      <c r="GH44" s="3">
        <v>8988</v>
      </c>
      <c r="GI44">
        <v>2423</v>
      </c>
      <c r="GJ44">
        <v>0.26958166444147702</v>
      </c>
    </row>
    <row r="45" spans="1:192" ht="19" x14ac:dyDescent="0.25">
      <c r="A45" s="3">
        <v>69</v>
      </c>
      <c r="B45">
        <v>29</v>
      </c>
      <c r="C45">
        <v>0.42028985507246303</v>
      </c>
      <c r="D45" s="3">
        <v>69</v>
      </c>
      <c r="E45">
        <v>19</v>
      </c>
      <c r="F45">
        <v>0.27536231884057899</v>
      </c>
      <c r="G45" s="3">
        <v>69</v>
      </c>
      <c r="H45">
        <v>9</v>
      </c>
      <c r="I45">
        <v>0.13043478260869501</v>
      </c>
      <c r="J45" s="3">
        <v>69</v>
      </c>
      <c r="K45">
        <v>5</v>
      </c>
      <c r="L45">
        <v>7.2463768115942004E-2</v>
      </c>
      <c r="M45" s="3">
        <v>82</v>
      </c>
      <c r="N45">
        <v>53</v>
      </c>
      <c r="O45">
        <v>0.64634146341463405</v>
      </c>
      <c r="P45" s="3">
        <v>82</v>
      </c>
      <c r="Q45">
        <v>29</v>
      </c>
      <c r="R45">
        <v>0.353658536585365</v>
      </c>
      <c r="S45" s="3">
        <v>82</v>
      </c>
      <c r="T45">
        <v>19</v>
      </c>
      <c r="U45">
        <v>0.23170731707316999</v>
      </c>
      <c r="V45" s="3">
        <v>82</v>
      </c>
      <c r="W45">
        <v>11</v>
      </c>
      <c r="X45">
        <v>0.134146341463414</v>
      </c>
      <c r="Y45" s="3">
        <v>90</v>
      </c>
      <c r="Z45">
        <v>66</v>
      </c>
      <c r="AA45">
        <v>0.73333333333333295</v>
      </c>
      <c r="AB45" s="3">
        <v>90</v>
      </c>
      <c r="AC45">
        <v>48</v>
      </c>
      <c r="AD45">
        <v>0.53333333333333299</v>
      </c>
      <c r="AE45" s="3">
        <v>90</v>
      </c>
      <c r="AF45">
        <v>36</v>
      </c>
      <c r="AG45">
        <v>0.4</v>
      </c>
      <c r="AH45" s="3">
        <v>90</v>
      </c>
      <c r="AI45">
        <v>21</v>
      </c>
      <c r="AJ45">
        <v>0.233333333333333</v>
      </c>
      <c r="AK45" s="3">
        <v>90</v>
      </c>
      <c r="AL45">
        <v>73</v>
      </c>
      <c r="AM45">
        <v>0.81111111111111101</v>
      </c>
      <c r="AN45" s="3">
        <v>90</v>
      </c>
      <c r="AO45">
        <v>64</v>
      </c>
      <c r="AP45">
        <v>0.71111111111111103</v>
      </c>
      <c r="AQ45" s="3">
        <v>90</v>
      </c>
      <c r="AR45">
        <v>50</v>
      </c>
      <c r="AS45">
        <v>0.55555555555555503</v>
      </c>
      <c r="AT45" s="3">
        <v>90</v>
      </c>
      <c r="AU45">
        <v>37</v>
      </c>
      <c r="AV45">
        <v>0.41111111111111098</v>
      </c>
      <c r="AW45" s="3">
        <v>702</v>
      </c>
      <c r="AX45">
        <v>277</v>
      </c>
      <c r="AY45">
        <v>0.394586894586894</v>
      </c>
      <c r="AZ45" s="3">
        <v>702</v>
      </c>
      <c r="BA45">
        <v>151</v>
      </c>
      <c r="BB45">
        <v>0.21509971509971501</v>
      </c>
      <c r="BC45" s="3">
        <v>702</v>
      </c>
      <c r="BD45">
        <v>79</v>
      </c>
      <c r="BE45">
        <v>0.11253561253561201</v>
      </c>
      <c r="BF45" s="3">
        <v>702</v>
      </c>
      <c r="BG45">
        <v>34</v>
      </c>
      <c r="BH45">
        <v>4.8433048433048402E-2</v>
      </c>
      <c r="BI45" s="3">
        <v>783</v>
      </c>
      <c r="BJ45">
        <v>449</v>
      </c>
      <c r="BK45">
        <v>0.57343550446998703</v>
      </c>
      <c r="BL45" s="3">
        <v>783</v>
      </c>
      <c r="BM45">
        <v>280</v>
      </c>
      <c r="BN45">
        <v>0.35759897828863302</v>
      </c>
      <c r="BO45" s="3">
        <v>783</v>
      </c>
      <c r="BP45">
        <v>159</v>
      </c>
      <c r="BQ45">
        <v>0.20306513409961599</v>
      </c>
      <c r="BR45" s="3">
        <v>783</v>
      </c>
      <c r="BS45">
        <v>71</v>
      </c>
      <c r="BT45">
        <v>9.0676883780331993E-2</v>
      </c>
      <c r="BU45" s="3">
        <v>859</v>
      </c>
      <c r="BV45">
        <v>591</v>
      </c>
      <c r="BW45">
        <v>0.68800931315483105</v>
      </c>
      <c r="BX45" s="3">
        <v>859</v>
      </c>
      <c r="BY45">
        <v>448</v>
      </c>
      <c r="BZ45">
        <v>0.52153667054714703</v>
      </c>
      <c r="CA45" s="3">
        <v>859</v>
      </c>
      <c r="CB45">
        <v>279</v>
      </c>
      <c r="CC45">
        <v>0.32479627473806699</v>
      </c>
      <c r="CD45" s="3">
        <v>859</v>
      </c>
      <c r="CE45">
        <v>134</v>
      </c>
      <c r="CF45">
        <v>0.155995343422584</v>
      </c>
      <c r="CG45" s="3">
        <v>911</v>
      </c>
      <c r="CH45">
        <v>688</v>
      </c>
      <c r="CI45">
        <v>0.75521405049396195</v>
      </c>
      <c r="CJ45" s="3">
        <v>911</v>
      </c>
      <c r="CK45">
        <v>542</v>
      </c>
      <c r="CL45">
        <v>0.59495060373216202</v>
      </c>
      <c r="CM45" s="3">
        <v>911</v>
      </c>
      <c r="CN45">
        <v>400</v>
      </c>
      <c r="CO45">
        <v>0.43907793633369901</v>
      </c>
      <c r="CP45" s="3">
        <v>911</v>
      </c>
      <c r="CQ45">
        <v>236</v>
      </c>
      <c r="CR45">
        <v>0.25905598243688199</v>
      </c>
      <c r="CS45" s="3">
        <v>3520</v>
      </c>
      <c r="CT45">
        <v>1409</v>
      </c>
      <c r="CU45">
        <v>0.40028409090909001</v>
      </c>
      <c r="CV45" s="3">
        <v>3520</v>
      </c>
      <c r="CW45">
        <v>785</v>
      </c>
      <c r="CX45">
        <v>0.22301136363636301</v>
      </c>
      <c r="CY45" s="3">
        <v>3520</v>
      </c>
      <c r="CZ45">
        <v>408</v>
      </c>
      <c r="DA45">
        <v>0.11590909090909</v>
      </c>
      <c r="DB45" s="3">
        <v>3520</v>
      </c>
      <c r="DC45">
        <v>168</v>
      </c>
      <c r="DD45">
        <v>4.7727272727272702E-2</v>
      </c>
      <c r="DE45" s="3">
        <v>3983</v>
      </c>
      <c r="DF45">
        <v>2293</v>
      </c>
      <c r="DG45">
        <v>0.57569671102184194</v>
      </c>
      <c r="DH45" s="3">
        <v>3983</v>
      </c>
      <c r="DI45">
        <v>1420</v>
      </c>
      <c r="DJ45">
        <v>0.35651518955561101</v>
      </c>
      <c r="DK45" s="3">
        <v>3983</v>
      </c>
      <c r="DL45">
        <v>767</v>
      </c>
      <c r="DM45">
        <v>0.192568415767009</v>
      </c>
      <c r="DN45" s="3">
        <v>3983</v>
      </c>
      <c r="DO45">
        <v>336</v>
      </c>
      <c r="DP45">
        <v>8.43585237258348E-2</v>
      </c>
      <c r="DQ45" s="3">
        <v>4249</v>
      </c>
      <c r="DR45">
        <v>2864</v>
      </c>
      <c r="DS45">
        <v>0.67404095081195503</v>
      </c>
      <c r="DT45" s="3">
        <v>4249</v>
      </c>
      <c r="DU45">
        <v>2052</v>
      </c>
      <c r="DV45">
        <v>0.48293716168510198</v>
      </c>
      <c r="DW45" s="3">
        <v>4249</v>
      </c>
      <c r="DX45">
        <v>1293</v>
      </c>
      <c r="DY45">
        <v>0.304306895740174</v>
      </c>
      <c r="DZ45" s="3">
        <v>4249</v>
      </c>
      <c r="EA45">
        <v>621</v>
      </c>
      <c r="EB45">
        <v>0.146152035773123</v>
      </c>
      <c r="EC45" s="3">
        <v>4484</v>
      </c>
      <c r="ED45">
        <v>3466</v>
      </c>
      <c r="EE45">
        <v>0.77297056199821501</v>
      </c>
      <c r="EF45" s="3">
        <v>4484</v>
      </c>
      <c r="EG45">
        <v>2862</v>
      </c>
      <c r="EH45">
        <v>0.63826940231935703</v>
      </c>
      <c r="EI45" s="3">
        <v>4484</v>
      </c>
      <c r="EJ45">
        <v>2137</v>
      </c>
      <c r="EK45">
        <v>0.47658340767172103</v>
      </c>
      <c r="EL45" s="3">
        <v>4484</v>
      </c>
      <c r="EM45">
        <v>1212</v>
      </c>
      <c r="EN45">
        <v>0.27029438001784101</v>
      </c>
      <c r="EO45" s="3">
        <v>7061</v>
      </c>
      <c r="EP45">
        <v>2857</v>
      </c>
      <c r="EQ45">
        <v>0.404616909786149</v>
      </c>
      <c r="ER45" s="3">
        <v>7061</v>
      </c>
      <c r="ES45">
        <v>1540</v>
      </c>
      <c r="ET45">
        <v>0.21809941934570101</v>
      </c>
      <c r="EU45" s="3">
        <v>7061</v>
      </c>
      <c r="EV45">
        <v>822</v>
      </c>
      <c r="EW45">
        <v>0.11641410565075699</v>
      </c>
      <c r="EX45" s="3">
        <v>7061</v>
      </c>
      <c r="EY45">
        <v>335</v>
      </c>
      <c r="EZ45">
        <v>4.74437048576688E-2</v>
      </c>
      <c r="FA45" s="3">
        <v>8029</v>
      </c>
      <c r="FB45">
        <v>4543</v>
      </c>
      <c r="FC45">
        <v>0.56582388840453302</v>
      </c>
      <c r="FD45" s="3">
        <v>8029</v>
      </c>
      <c r="FE45">
        <v>2852</v>
      </c>
      <c r="FF45">
        <v>0.355212355212355</v>
      </c>
      <c r="FG45" s="3">
        <v>8029</v>
      </c>
      <c r="FH45">
        <v>1607</v>
      </c>
      <c r="FI45">
        <v>0.20014945821397401</v>
      </c>
      <c r="FJ45" s="3">
        <v>8029</v>
      </c>
      <c r="FK45">
        <v>686</v>
      </c>
      <c r="FL45">
        <v>8.5440278988666005E-2</v>
      </c>
      <c r="FM45" s="3">
        <v>8518</v>
      </c>
      <c r="FN45">
        <v>5793</v>
      </c>
      <c r="FO45">
        <v>0.68008922282225803</v>
      </c>
      <c r="FP45" s="3">
        <v>8518</v>
      </c>
      <c r="FQ45">
        <v>4177</v>
      </c>
      <c r="FR45">
        <v>0.49037332707208198</v>
      </c>
      <c r="FS45" s="3">
        <v>8518</v>
      </c>
      <c r="FT45">
        <v>2676</v>
      </c>
      <c r="FU45">
        <v>0.31415825311105799</v>
      </c>
      <c r="FV45" s="3">
        <v>8518</v>
      </c>
      <c r="FW45">
        <v>1250</v>
      </c>
      <c r="FX45">
        <v>0.146748062925569</v>
      </c>
      <c r="FY45" s="3">
        <v>8984</v>
      </c>
      <c r="FZ45">
        <v>6915</v>
      </c>
      <c r="GA45">
        <v>0.76970169189670501</v>
      </c>
      <c r="GB45" s="3">
        <v>8984</v>
      </c>
      <c r="GC45">
        <v>5671</v>
      </c>
      <c r="GD45">
        <v>0.631233303650935</v>
      </c>
      <c r="GE45" s="3">
        <v>8984</v>
      </c>
      <c r="GF45">
        <v>4288</v>
      </c>
      <c r="GG45">
        <v>0.47729296527159298</v>
      </c>
      <c r="GH45" s="3">
        <v>8984</v>
      </c>
      <c r="GI45">
        <v>2437</v>
      </c>
      <c r="GJ45">
        <v>0.27126001780943898</v>
      </c>
    </row>
    <row r="46" spans="1:192" ht="19" x14ac:dyDescent="0.25">
      <c r="A46" s="3">
        <v>70</v>
      </c>
      <c r="B46">
        <v>27</v>
      </c>
      <c r="C46">
        <v>0.38571428571428501</v>
      </c>
      <c r="D46" s="3">
        <v>70</v>
      </c>
      <c r="E46">
        <v>16</v>
      </c>
      <c r="F46">
        <v>0.22857142857142801</v>
      </c>
      <c r="G46" s="3">
        <v>70</v>
      </c>
      <c r="H46">
        <v>9</v>
      </c>
      <c r="I46">
        <v>0.128571428571428</v>
      </c>
      <c r="J46" s="3">
        <v>70</v>
      </c>
      <c r="K46">
        <v>5</v>
      </c>
      <c r="L46">
        <v>7.1428571428571397E-2</v>
      </c>
      <c r="M46" s="3">
        <v>77</v>
      </c>
      <c r="N46">
        <v>47</v>
      </c>
      <c r="O46">
        <v>0.61038961038961004</v>
      </c>
      <c r="P46" s="3">
        <v>77</v>
      </c>
      <c r="Q46">
        <v>28</v>
      </c>
      <c r="R46">
        <v>0.36363636363636298</v>
      </c>
      <c r="S46" s="3">
        <v>77</v>
      </c>
      <c r="T46">
        <v>17</v>
      </c>
      <c r="U46">
        <v>0.22077922077921999</v>
      </c>
      <c r="V46" s="3">
        <v>77</v>
      </c>
      <c r="W46">
        <v>10</v>
      </c>
      <c r="X46">
        <v>0.129870129870129</v>
      </c>
      <c r="Y46" s="3">
        <v>86</v>
      </c>
      <c r="Z46">
        <v>61</v>
      </c>
      <c r="AA46">
        <v>0.70930232558139505</v>
      </c>
      <c r="AB46" s="3">
        <v>86</v>
      </c>
      <c r="AC46">
        <v>46</v>
      </c>
      <c r="AD46">
        <v>0.53488372093023195</v>
      </c>
      <c r="AE46" s="3">
        <v>86</v>
      </c>
      <c r="AF46">
        <v>33</v>
      </c>
      <c r="AG46">
        <v>0.38372093023255799</v>
      </c>
      <c r="AH46" s="3">
        <v>86</v>
      </c>
      <c r="AI46">
        <v>21</v>
      </c>
      <c r="AJ46">
        <v>0.24418604651162701</v>
      </c>
      <c r="AK46" s="3">
        <v>91</v>
      </c>
      <c r="AL46">
        <v>74</v>
      </c>
      <c r="AM46">
        <v>0.81318681318681296</v>
      </c>
      <c r="AN46" s="3">
        <v>91</v>
      </c>
      <c r="AO46">
        <v>61</v>
      </c>
      <c r="AP46">
        <v>0.67032967032966995</v>
      </c>
      <c r="AQ46" s="3">
        <v>91</v>
      </c>
      <c r="AR46">
        <v>47</v>
      </c>
      <c r="AS46">
        <v>0.51648351648351598</v>
      </c>
      <c r="AT46" s="3">
        <v>91</v>
      </c>
      <c r="AU46">
        <v>32</v>
      </c>
      <c r="AV46">
        <v>0.35164835164835101</v>
      </c>
      <c r="AW46" s="3">
        <v>723</v>
      </c>
      <c r="AX46">
        <v>304</v>
      </c>
      <c r="AY46">
        <v>0.42047026279391397</v>
      </c>
      <c r="AZ46" s="3">
        <v>723</v>
      </c>
      <c r="BA46">
        <v>160</v>
      </c>
      <c r="BB46">
        <v>0.22130013831258599</v>
      </c>
      <c r="BC46" s="3">
        <v>723</v>
      </c>
      <c r="BD46">
        <v>82</v>
      </c>
      <c r="BE46">
        <v>0.1134163208852</v>
      </c>
      <c r="BF46" s="3">
        <v>723</v>
      </c>
      <c r="BG46">
        <v>37</v>
      </c>
      <c r="BH46">
        <v>5.11756569847856E-2</v>
      </c>
      <c r="BI46" s="3">
        <v>795</v>
      </c>
      <c r="BJ46">
        <v>460</v>
      </c>
      <c r="BK46">
        <v>0.57861635220125696</v>
      </c>
      <c r="BL46" s="3">
        <v>795</v>
      </c>
      <c r="BM46">
        <v>284</v>
      </c>
      <c r="BN46">
        <v>0.35723270440251498</v>
      </c>
      <c r="BO46" s="3">
        <v>795</v>
      </c>
      <c r="BP46">
        <v>156</v>
      </c>
      <c r="BQ46">
        <v>0.196226415094339</v>
      </c>
      <c r="BR46" s="3">
        <v>795</v>
      </c>
      <c r="BS46">
        <v>72</v>
      </c>
      <c r="BT46">
        <v>9.0566037735848995E-2</v>
      </c>
      <c r="BU46" s="3">
        <v>857</v>
      </c>
      <c r="BV46">
        <v>589</v>
      </c>
      <c r="BW46">
        <v>0.68728121353558902</v>
      </c>
      <c r="BX46" s="3">
        <v>857</v>
      </c>
      <c r="BY46">
        <v>422</v>
      </c>
      <c r="BZ46">
        <v>0.49241540256709398</v>
      </c>
      <c r="CA46" s="3">
        <v>857</v>
      </c>
      <c r="CB46">
        <v>272</v>
      </c>
      <c r="CC46">
        <v>0.31738623103850599</v>
      </c>
      <c r="CD46" s="3">
        <v>857</v>
      </c>
      <c r="CE46">
        <v>132</v>
      </c>
      <c r="CF46">
        <v>0.15402567094515701</v>
      </c>
      <c r="CG46" s="3">
        <v>890</v>
      </c>
      <c r="CH46">
        <v>709</v>
      </c>
      <c r="CI46">
        <v>0.79662921348314597</v>
      </c>
      <c r="CJ46" s="3">
        <v>890</v>
      </c>
      <c r="CK46">
        <v>568</v>
      </c>
      <c r="CL46">
        <v>0.63820224719101104</v>
      </c>
      <c r="CM46" s="3">
        <v>890</v>
      </c>
      <c r="CN46">
        <v>434</v>
      </c>
      <c r="CO46">
        <v>0.48764044943820201</v>
      </c>
      <c r="CP46" s="3">
        <v>890</v>
      </c>
      <c r="CQ46">
        <v>248</v>
      </c>
      <c r="CR46">
        <v>0.27865168539325802</v>
      </c>
      <c r="CS46" s="3">
        <v>3477</v>
      </c>
      <c r="CT46">
        <v>1421</v>
      </c>
      <c r="CU46">
        <v>0.40868564854759798</v>
      </c>
      <c r="CV46" s="3">
        <v>3477</v>
      </c>
      <c r="CW46">
        <v>773</v>
      </c>
      <c r="CX46">
        <v>0.222318090307736</v>
      </c>
      <c r="CY46" s="3">
        <v>3477</v>
      </c>
      <c r="CZ46">
        <v>410</v>
      </c>
      <c r="DA46">
        <v>0.117917745182628</v>
      </c>
      <c r="DB46" s="3">
        <v>3477</v>
      </c>
      <c r="DC46">
        <v>170</v>
      </c>
      <c r="DD46">
        <v>4.8892723612309397E-2</v>
      </c>
      <c r="DE46" s="3">
        <v>3998</v>
      </c>
      <c r="DF46">
        <v>2242</v>
      </c>
      <c r="DG46">
        <v>0.56078039019509696</v>
      </c>
      <c r="DH46" s="3">
        <v>3998</v>
      </c>
      <c r="DI46">
        <v>1411</v>
      </c>
      <c r="DJ46">
        <v>0.35292646323161497</v>
      </c>
      <c r="DK46" s="3">
        <v>3998</v>
      </c>
      <c r="DL46">
        <v>794</v>
      </c>
      <c r="DM46">
        <v>0.19859929964982401</v>
      </c>
      <c r="DN46" s="3">
        <v>3998</v>
      </c>
      <c r="DO46">
        <v>344</v>
      </c>
      <c r="DP46">
        <v>8.6043021510755296E-2</v>
      </c>
      <c r="DQ46" s="3">
        <v>4282</v>
      </c>
      <c r="DR46">
        <v>2878</v>
      </c>
      <c r="DS46">
        <v>0.67211583372255901</v>
      </c>
      <c r="DT46" s="3">
        <v>4282</v>
      </c>
      <c r="DU46">
        <v>2086</v>
      </c>
      <c r="DV46">
        <v>0.487155534796823</v>
      </c>
      <c r="DW46" s="3">
        <v>4282</v>
      </c>
      <c r="DX46">
        <v>1301</v>
      </c>
      <c r="DY46">
        <v>0.30382998598785599</v>
      </c>
      <c r="DZ46" s="3">
        <v>4282</v>
      </c>
      <c r="EA46">
        <v>621</v>
      </c>
      <c r="EB46">
        <v>0.14502568893040599</v>
      </c>
      <c r="EC46" s="3">
        <v>4495</v>
      </c>
      <c r="ED46">
        <v>3459</v>
      </c>
      <c r="EE46">
        <v>0.76952169076751897</v>
      </c>
      <c r="EF46" s="3">
        <v>4495</v>
      </c>
      <c r="EG46">
        <v>2812</v>
      </c>
      <c r="EH46">
        <v>0.62558398220244704</v>
      </c>
      <c r="EI46" s="3">
        <v>4495</v>
      </c>
      <c r="EJ46">
        <v>2099</v>
      </c>
      <c r="EK46">
        <v>0.46696329254727398</v>
      </c>
      <c r="EL46" s="3">
        <v>4495</v>
      </c>
      <c r="EM46">
        <v>1191</v>
      </c>
      <c r="EN46">
        <v>0.26496106785316997</v>
      </c>
      <c r="EO46" s="3">
        <v>7029</v>
      </c>
      <c r="EP46">
        <v>2845</v>
      </c>
      <c r="EQ46">
        <v>0.40475174277991099</v>
      </c>
      <c r="ER46" s="3">
        <v>7029</v>
      </c>
      <c r="ES46">
        <v>1538</v>
      </c>
      <c r="ET46">
        <v>0.21880779627258501</v>
      </c>
      <c r="EU46" s="3">
        <v>7029</v>
      </c>
      <c r="EV46">
        <v>814</v>
      </c>
      <c r="EW46">
        <v>0.115805946791862</v>
      </c>
      <c r="EX46" s="3">
        <v>7029</v>
      </c>
      <c r="EY46">
        <v>336</v>
      </c>
      <c r="EZ46">
        <v>4.7801963294921E-2</v>
      </c>
      <c r="FA46" s="3">
        <v>7959</v>
      </c>
      <c r="FB46">
        <v>4564</v>
      </c>
      <c r="FC46">
        <v>0.57343887423043005</v>
      </c>
      <c r="FD46" s="3">
        <v>7959</v>
      </c>
      <c r="FE46">
        <v>2840</v>
      </c>
      <c r="FF46">
        <v>0.35682874733006598</v>
      </c>
      <c r="FG46" s="3">
        <v>7959</v>
      </c>
      <c r="FH46">
        <v>1575</v>
      </c>
      <c r="FI46">
        <v>0.19788918205804701</v>
      </c>
      <c r="FJ46" s="3">
        <v>7959</v>
      </c>
      <c r="FK46">
        <v>690</v>
      </c>
      <c r="FL46">
        <v>8.6694308330192205E-2</v>
      </c>
      <c r="FM46" s="3">
        <v>8613</v>
      </c>
      <c r="FN46">
        <v>5894</v>
      </c>
      <c r="FO46">
        <v>0.68431440845233904</v>
      </c>
      <c r="FP46" s="3">
        <v>8613</v>
      </c>
      <c r="FQ46">
        <v>4276</v>
      </c>
      <c r="FR46">
        <v>0.49645884128642698</v>
      </c>
      <c r="FS46" s="3">
        <v>8613</v>
      </c>
      <c r="FT46">
        <v>2707</v>
      </c>
      <c r="FU46">
        <v>0.31429234877510698</v>
      </c>
      <c r="FV46" s="3">
        <v>8613</v>
      </c>
      <c r="FW46">
        <v>1259</v>
      </c>
      <c r="FX46">
        <v>0.14617438755369699</v>
      </c>
      <c r="FY46" s="3">
        <v>9046</v>
      </c>
      <c r="FZ46">
        <v>7016</v>
      </c>
      <c r="GA46">
        <v>0.77559142162281602</v>
      </c>
      <c r="GB46" s="3">
        <v>9046</v>
      </c>
      <c r="GC46">
        <v>5723</v>
      </c>
      <c r="GD46">
        <v>0.63265531726729995</v>
      </c>
      <c r="GE46" s="3">
        <v>9046</v>
      </c>
      <c r="GF46">
        <v>4276</v>
      </c>
      <c r="GG46">
        <v>0.47269511386247998</v>
      </c>
      <c r="GH46" s="3">
        <v>9046</v>
      </c>
      <c r="GI46">
        <v>2455</v>
      </c>
      <c r="GJ46">
        <v>0.27139066990935201</v>
      </c>
    </row>
    <row r="47" spans="1:192" ht="19" x14ac:dyDescent="0.25">
      <c r="A47" s="3">
        <v>71</v>
      </c>
      <c r="B47">
        <v>31</v>
      </c>
      <c r="C47">
        <v>0.43661971830985902</v>
      </c>
      <c r="D47" s="3">
        <v>71</v>
      </c>
      <c r="E47">
        <v>16</v>
      </c>
      <c r="F47">
        <v>0.22535211267605601</v>
      </c>
      <c r="G47" s="3">
        <v>71</v>
      </c>
      <c r="H47">
        <v>10</v>
      </c>
      <c r="I47">
        <v>0.140845070422535</v>
      </c>
      <c r="J47" s="3">
        <v>71</v>
      </c>
      <c r="K47">
        <v>5</v>
      </c>
      <c r="L47">
        <v>7.0422535211267595E-2</v>
      </c>
      <c r="M47" s="3">
        <v>76</v>
      </c>
      <c r="N47">
        <v>43</v>
      </c>
      <c r="O47">
        <v>0.56578947368420995</v>
      </c>
      <c r="P47" s="3">
        <v>76</v>
      </c>
      <c r="Q47">
        <v>29</v>
      </c>
      <c r="R47">
        <v>0.38157894736842102</v>
      </c>
      <c r="S47" s="3">
        <v>76</v>
      </c>
      <c r="T47">
        <v>20</v>
      </c>
      <c r="U47">
        <v>0.26315789473684198</v>
      </c>
      <c r="V47" s="3">
        <v>76</v>
      </c>
      <c r="W47">
        <v>10</v>
      </c>
      <c r="X47">
        <v>0.13157894736842099</v>
      </c>
      <c r="Y47" s="3">
        <v>83</v>
      </c>
      <c r="Z47">
        <v>55</v>
      </c>
      <c r="AA47">
        <v>0.66265060240963802</v>
      </c>
      <c r="AB47" s="3">
        <v>83</v>
      </c>
      <c r="AC47">
        <v>41</v>
      </c>
      <c r="AD47">
        <v>0.49397590361445698</v>
      </c>
      <c r="AE47" s="3">
        <v>83</v>
      </c>
      <c r="AF47">
        <v>28</v>
      </c>
      <c r="AG47">
        <v>0.33734939759036098</v>
      </c>
      <c r="AH47" s="3">
        <v>83</v>
      </c>
      <c r="AI47">
        <v>19</v>
      </c>
      <c r="AJ47">
        <v>0.22891566265060201</v>
      </c>
      <c r="AK47" s="3">
        <v>88</v>
      </c>
      <c r="AL47">
        <v>67</v>
      </c>
      <c r="AM47">
        <v>0.76136363636363602</v>
      </c>
      <c r="AN47" s="3">
        <v>88</v>
      </c>
      <c r="AO47">
        <v>59</v>
      </c>
      <c r="AP47">
        <v>0.67045454545454497</v>
      </c>
      <c r="AQ47" s="3">
        <v>88</v>
      </c>
      <c r="AR47">
        <v>40</v>
      </c>
      <c r="AS47">
        <v>0.45454545454545398</v>
      </c>
      <c r="AT47" s="3">
        <v>88</v>
      </c>
      <c r="AU47">
        <v>29</v>
      </c>
      <c r="AV47">
        <v>0.32954545454545398</v>
      </c>
      <c r="AW47" s="3">
        <v>701</v>
      </c>
      <c r="AX47">
        <v>289</v>
      </c>
      <c r="AY47">
        <v>0.41226818830242501</v>
      </c>
      <c r="AZ47" s="3">
        <v>701</v>
      </c>
      <c r="BA47">
        <v>161</v>
      </c>
      <c r="BB47">
        <v>0.22967189728958601</v>
      </c>
      <c r="BC47" s="3">
        <v>701</v>
      </c>
      <c r="BD47">
        <v>85</v>
      </c>
      <c r="BE47">
        <v>0.121255349500713</v>
      </c>
      <c r="BF47" s="3">
        <v>701</v>
      </c>
      <c r="BG47">
        <v>34</v>
      </c>
      <c r="BH47">
        <v>4.8502139800285303E-2</v>
      </c>
      <c r="BI47" s="3">
        <v>774</v>
      </c>
      <c r="BJ47">
        <v>439</v>
      </c>
      <c r="BK47">
        <v>0.56718346253229901</v>
      </c>
      <c r="BL47" s="3">
        <v>774</v>
      </c>
      <c r="BM47">
        <v>275</v>
      </c>
      <c r="BN47">
        <v>0.355297157622739</v>
      </c>
      <c r="BO47" s="3">
        <v>774</v>
      </c>
      <c r="BP47">
        <v>157</v>
      </c>
      <c r="BQ47">
        <v>0.202842377260981</v>
      </c>
      <c r="BR47" s="3">
        <v>774</v>
      </c>
      <c r="BS47">
        <v>68</v>
      </c>
      <c r="BT47">
        <v>8.7855297157622705E-2</v>
      </c>
      <c r="BU47" s="3">
        <v>850</v>
      </c>
      <c r="BV47">
        <v>578</v>
      </c>
      <c r="BW47">
        <v>0.68</v>
      </c>
      <c r="BX47" s="3">
        <v>850</v>
      </c>
      <c r="BY47">
        <v>424</v>
      </c>
      <c r="BZ47">
        <v>0.498823529411764</v>
      </c>
      <c r="CA47" s="3">
        <v>850</v>
      </c>
      <c r="CB47">
        <v>271</v>
      </c>
      <c r="CC47">
        <v>0.31882352941176401</v>
      </c>
      <c r="CD47" s="3">
        <v>850</v>
      </c>
      <c r="CE47">
        <v>134</v>
      </c>
      <c r="CF47">
        <v>0.157647058823529</v>
      </c>
      <c r="CG47" s="3">
        <v>900</v>
      </c>
      <c r="CH47">
        <v>680</v>
      </c>
      <c r="CI47">
        <v>0.75555555555555498</v>
      </c>
      <c r="CJ47" s="3">
        <v>900</v>
      </c>
      <c r="CK47">
        <v>569</v>
      </c>
      <c r="CL47">
        <v>0.63222222222222202</v>
      </c>
      <c r="CM47" s="3">
        <v>900</v>
      </c>
      <c r="CN47">
        <v>446</v>
      </c>
      <c r="CO47">
        <v>0.49555555555555503</v>
      </c>
      <c r="CP47" s="3">
        <v>900</v>
      </c>
      <c r="CQ47">
        <v>247</v>
      </c>
      <c r="CR47">
        <v>0.27444444444444399</v>
      </c>
      <c r="CS47" s="3">
        <v>3528</v>
      </c>
      <c r="CT47">
        <v>1400</v>
      </c>
      <c r="CU47">
        <v>0.39682539682539603</v>
      </c>
      <c r="CV47" s="3">
        <v>3528</v>
      </c>
      <c r="CW47">
        <v>766</v>
      </c>
      <c r="CX47">
        <v>0.21712018140589501</v>
      </c>
      <c r="CY47" s="3">
        <v>3528</v>
      </c>
      <c r="CZ47">
        <v>402</v>
      </c>
      <c r="DA47">
        <v>0.11394557823129201</v>
      </c>
      <c r="DB47" s="3">
        <v>3528</v>
      </c>
      <c r="DC47">
        <v>170</v>
      </c>
      <c r="DD47">
        <v>4.8185941043083901E-2</v>
      </c>
      <c r="DE47" s="3">
        <v>4016</v>
      </c>
      <c r="DF47">
        <v>2300</v>
      </c>
      <c r="DG47">
        <v>0.57270916334661304</v>
      </c>
      <c r="DH47" s="3">
        <v>4016</v>
      </c>
      <c r="DI47">
        <v>1420</v>
      </c>
      <c r="DJ47">
        <v>0.353585657370517</v>
      </c>
      <c r="DK47" s="3">
        <v>4016</v>
      </c>
      <c r="DL47">
        <v>793</v>
      </c>
      <c r="DM47">
        <v>0.19746015936254899</v>
      </c>
      <c r="DN47" s="3">
        <v>4016</v>
      </c>
      <c r="DO47">
        <v>340</v>
      </c>
      <c r="DP47">
        <v>8.4661354581673301E-2</v>
      </c>
      <c r="DQ47" s="3">
        <v>4253</v>
      </c>
      <c r="DR47">
        <v>2895</v>
      </c>
      <c r="DS47">
        <v>0.68069597930872305</v>
      </c>
      <c r="DT47" s="3">
        <v>4253</v>
      </c>
      <c r="DU47">
        <v>2116</v>
      </c>
      <c r="DV47">
        <v>0.497531154479191</v>
      </c>
      <c r="DW47" s="3">
        <v>4253</v>
      </c>
      <c r="DX47">
        <v>1339</v>
      </c>
      <c r="DY47">
        <v>0.314836585939336</v>
      </c>
      <c r="DZ47" s="3">
        <v>4253</v>
      </c>
      <c r="EA47">
        <v>614</v>
      </c>
      <c r="EB47">
        <v>0.144368680931107</v>
      </c>
      <c r="EC47" s="3">
        <v>4478</v>
      </c>
      <c r="ED47">
        <v>3442</v>
      </c>
      <c r="EE47">
        <v>0.76864671728450196</v>
      </c>
      <c r="EF47" s="3">
        <v>4478</v>
      </c>
      <c r="EG47">
        <v>2767</v>
      </c>
      <c r="EH47">
        <v>0.6179097811523</v>
      </c>
      <c r="EI47" s="3">
        <v>4478</v>
      </c>
      <c r="EJ47">
        <v>2116</v>
      </c>
      <c r="EK47">
        <v>0.47253238052702101</v>
      </c>
      <c r="EL47" s="3">
        <v>4478</v>
      </c>
      <c r="EM47">
        <v>1210</v>
      </c>
      <c r="EN47">
        <v>0.27020991514068698</v>
      </c>
      <c r="EO47" s="3">
        <v>6970</v>
      </c>
      <c r="EP47">
        <v>2846</v>
      </c>
      <c r="EQ47">
        <v>0.40832137733141999</v>
      </c>
      <c r="ER47" s="3">
        <v>6970</v>
      </c>
      <c r="ES47">
        <v>1548</v>
      </c>
      <c r="ET47">
        <v>0.22209469153514999</v>
      </c>
      <c r="EU47" s="3">
        <v>6970</v>
      </c>
      <c r="EV47">
        <v>803</v>
      </c>
      <c r="EW47">
        <v>0.11520803443328501</v>
      </c>
      <c r="EX47" s="3">
        <v>6970</v>
      </c>
      <c r="EY47">
        <v>335</v>
      </c>
      <c r="EZ47">
        <v>4.8063127690100398E-2</v>
      </c>
      <c r="FA47" s="3">
        <v>7980</v>
      </c>
      <c r="FB47">
        <v>4550</v>
      </c>
      <c r="FC47">
        <v>0.570175438596491</v>
      </c>
      <c r="FD47" s="3">
        <v>7980</v>
      </c>
      <c r="FE47">
        <v>2849</v>
      </c>
      <c r="FF47">
        <v>0.35701754385964901</v>
      </c>
      <c r="FG47" s="3">
        <v>7980</v>
      </c>
      <c r="FH47">
        <v>1585</v>
      </c>
      <c r="FI47">
        <v>0.19862155388471101</v>
      </c>
      <c r="FJ47" s="3">
        <v>7980</v>
      </c>
      <c r="FK47">
        <v>695</v>
      </c>
      <c r="FL47">
        <v>8.7092731829573902E-2</v>
      </c>
      <c r="FM47" s="3">
        <v>8537</v>
      </c>
      <c r="FN47">
        <v>5821</v>
      </c>
      <c r="FO47">
        <v>0.68185545273515202</v>
      </c>
      <c r="FP47" s="3">
        <v>8537</v>
      </c>
      <c r="FQ47">
        <v>4236</v>
      </c>
      <c r="FR47">
        <v>0.49619304205224302</v>
      </c>
      <c r="FS47" s="3">
        <v>8537</v>
      </c>
      <c r="FT47">
        <v>2713</v>
      </c>
      <c r="FU47">
        <v>0.31779313576197699</v>
      </c>
      <c r="FV47" s="3">
        <v>8537</v>
      </c>
      <c r="FW47">
        <v>1247</v>
      </c>
      <c r="FX47">
        <v>0.14607004802623799</v>
      </c>
      <c r="FY47" s="3">
        <v>9001</v>
      </c>
      <c r="FZ47">
        <v>6972</v>
      </c>
      <c r="GA47">
        <v>0.77458060215531599</v>
      </c>
      <c r="GB47" s="3">
        <v>9001</v>
      </c>
      <c r="GC47">
        <v>5642</v>
      </c>
      <c r="GD47">
        <v>0.62681924230640995</v>
      </c>
      <c r="GE47" s="3">
        <v>9001</v>
      </c>
      <c r="GF47">
        <v>4217</v>
      </c>
      <c r="GG47">
        <v>0.46850349961115401</v>
      </c>
      <c r="GH47" s="3">
        <v>9001</v>
      </c>
      <c r="GI47">
        <v>2394</v>
      </c>
      <c r="GJ47">
        <v>0.26597044772803002</v>
      </c>
    </row>
    <row r="48" spans="1:192" ht="19" x14ac:dyDescent="0.25">
      <c r="A48" s="3">
        <v>67</v>
      </c>
      <c r="B48">
        <v>28</v>
      </c>
      <c r="C48">
        <v>0.41791044776119401</v>
      </c>
      <c r="D48" s="3">
        <v>67</v>
      </c>
      <c r="E48">
        <v>15</v>
      </c>
      <c r="F48">
        <v>0.22388059701492499</v>
      </c>
      <c r="G48" s="3">
        <v>67</v>
      </c>
      <c r="H48">
        <v>10</v>
      </c>
      <c r="I48">
        <v>0.14925373134328301</v>
      </c>
      <c r="J48" s="3">
        <v>67</v>
      </c>
      <c r="K48">
        <v>5</v>
      </c>
      <c r="L48">
        <v>7.4626865671641701E-2</v>
      </c>
      <c r="M48" s="3">
        <v>81</v>
      </c>
      <c r="N48">
        <v>45</v>
      </c>
      <c r="O48">
        <v>0.55555555555555503</v>
      </c>
      <c r="P48" s="3">
        <v>81</v>
      </c>
      <c r="Q48">
        <v>30</v>
      </c>
      <c r="R48">
        <v>0.37037037037037002</v>
      </c>
      <c r="S48" s="3">
        <v>81</v>
      </c>
      <c r="T48">
        <v>18</v>
      </c>
      <c r="U48">
        <v>0.22222222222222199</v>
      </c>
      <c r="V48" s="3">
        <v>81</v>
      </c>
      <c r="W48">
        <v>11</v>
      </c>
      <c r="X48">
        <v>0.13580246913580199</v>
      </c>
      <c r="Y48" s="3">
        <v>84</v>
      </c>
      <c r="Z48">
        <v>55</v>
      </c>
      <c r="AA48">
        <v>0.65476190476190399</v>
      </c>
      <c r="AB48" s="3">
        <v>84</v>
      </c>
      <c r="AC48">
        <v>40</v>
      </c>
      <c r="AD48">
        <v>0.476190476190476</v>
      </c>
      <c r="AE48" s="3">
        <v>84</v>
      </c>
      <c r="AF48">
        <v>27</v>
      </c>
      <c r="AG48">
        <v>0.32142857142857101</v>
      </c>
      <c r="AH48" s="3">
        <v>84</v>
      </c>
      <c r="AI48">
        <v>18</v>
      </c>
      <c r="AJ48">
        <v>0.214285714285714</v>
      </c>
      <c r="AK48" s="3">
        <v>86</v>
      </c>
      <c r="AL48">
        <v>67</v>
      </c>
      <c r="AM48">
        <v>0.77906976744185996</v>
      </c>
      <c r="AN48" s="3">
        <v>86</v>
      </c>
      <c r="AO48">
        <v>58</v>
      </c>
      <c r="AP48">
        <v>0.67441860465116199</v>
      </c>
      <c r="AQ48" s="3">
        <v>86</v>
      </c>
      <c r="AR48">
        <v>43</v>
      </c>
      <c r="AS48">
        <v>0.5</v>
      </c>
      <c r="AT48" s="3">
        <v>86</v>
      </c>
      <c r="AU48">
        <v>30</v>
      </c>
      <c r="AV48">
        <v>0.34883720930232498</v>
      </c>
      <c r="AW48" s="3">
        <v>722</v>
      </c>
      <c r="AX48">
        <v>292</v>
      </c>
      <c r="AY48">
        <v>0.404432132963988</v>
      </c>
      <c r="AZ48" s="3">
        <v>722</v>
      </c>
      <c r="BA48">
        <v>163</v>
      </c>
      <c r="BB48">
        <v>0.22576177285318499</v>
      </c>
      <c r="BC48" s="3">
        <v>722</v>
      </c>
      <c r="BD48">
        <v>83</v>
      </c>
      <c r="BE48">
        <v>0.11495844875346201</v>
      </c>
      <c r="BF48" s="3">
        <v>722</v>
      </c>
      <c r="BG48">
        <v>35</v>
      </c>
      <c r="BH48">
        <v>4.8476454293628797E-2</v>
      </c>
      <c r="BI48" s="3">
        <v>807</v>
      </c>
      <c r="BJ48">
        <v>486</v>
      </c>
      <c r="BK48">
        <v>0.60223048327137496</v>
      </c>
      <c r="BL48" s="3">
        <v>807</v>
      </c>
      <c r="BM48">
        <v>277</v>
      </c>
      <c r="BN48">
        <v>0.34324659231722399</v>
      </c>
      <c r="BO48" s="3">
        <v>807</v>
      </c>
      <c r="BP48">
        <v>156</v>
      </c>
      <c r="BQ48">
        <v>0.19330855018587301</v>
      </c>
      <c r="BR48" s="3">
        <v>807</v>
      </c>
      <c r="BS48">
        <v>71</v>
      </c>
      <c r="BT48">
        <v>8.7980173482032201E-2</v>
      </c>
      <c r="BU48" s="3">
        <v>856</v>
      </c>
      <c r="BV48">
        <v>593</v>
      </c>
      <c r="BW48">
        <v>0.69275700934579398</v>
      </c>
      <c r="BX48" s="3">
        <v>856</v>
      </c>
      <c r="BY48">
        <v>428</v>
      </c>
      <c r="BZ48">
        <v>0.5</v>
      </c>
      <c r="CA48" s="3">
        <v>856</v>
      </c>
      <c r="CB48">
        <v>280</v>
      </c>
      <c r="CC48">
        <v>0.32710280373831702</v>
      </c>
      <c r="CD48" s="3">
        <v>856</v>
      </c>
      <c r="CE48">
        <v>126</v>
      </c>
      <c r="CF48">
        <v>0.14719626168224201</v>
      </c>
      <c r="CG48" s="3">
        <v>906</v>
      </c>
      <c r="CH48">
        <v>698</v>
      </c>
      <c r="CI48">
        <v>0.77041942604856495</v>
      </c>
      <c r="CJ48" s="3">
        <v>906</v>
      </c>
      <c r="CK48">
        <v>568</v>
      </c>
      <c r="CL48">
        <v>0.62693156732891797</v>
      </c>
      <c r="CM48" s="3">
        <v>906</v>
      </c>
      <c r="CN48">
        <v>429</v>
      </c>
      <c r="CO48">
        <v>0.47350993377483402</v>
      </c>
      <c r="CP48" s="3">
        <v>906</v>
      </c>
      <c r="CQ48">
        <v>255</v>
      </c>
      <c r="CR48">
        <v>0.28145695364238399</v>
      </c>
      <c r="CS48" s="3">
        <v>3534</v>
      </c>
      <c r="CT48">
        <v>1461</v>
      </c>
      <c r="CU48">
        <v>0.413412563667232</v>
      </c>
      <c r="CV48" s="3">
        <v>3534</v>
      </c>
      <c r="CW48">
        <v>781</v>
      </c>
      <c r="CX48">
        <v>0.22099603848330501</v>
      </c>
      <c r="CY48" s="3">
        <v>3534</v>
      </c>
      <c r="CZ48">
        <v>414</v>
      </c>
      <c r="DA48">
        <v>0.117147707979626</v>
      </c>
      <c r="DB48" s="3">
        <v>3534</v>
      </c>
      <c r="DC48">
        <v>169</v>
      </c>
      <c r="DD48">
        <v>4.7821165817770198E-2</v>
      </c>
      <c r="DE48" s="3">
        <v>4020</v>
      </c>
      <c r="DF48">
        <v>2288</v>
      </c>
      <c r="DG48">
        <v>0.56915422885572098</v>
      </c>
      <c r="DH48" s="3">
        <v>4020</v>
      </c>
      <c r="DI48">
        <v>1413</v>
      </c>
      <c r="DJ48">
        <v>0.351492537313432</v>
      </c>
      <c r="DK48" s="3">
        <v>4020</v>
      </c>
      <c r="DL48">
        <v>786</v>
      </c>
      <c r="DM48">
        <v>0.19552238805970101</v>
      </c>
      <c r="DN48" s="3">
        <v>4020</v>
      </c>
      <c r="DO48">
        <v>349</v>
      </c>
      <c r="DP48">
        <v>8.6815920398009894E-2</v>
      </c>
      <c r="DQ48" s="3">
        <v>4276</v>
      </c>
      <c r="DR48">
        <v>2938</v>
      </c>
      <c r="DS48">
        <v>0.68709073900841899</v>
      </c>
      <c r="DT48" s="3">
        <v>4276</v>
      </c>
      <c r="DU48">
        <v>2158</v>
      </c>
      <c r="DV48">
        <v>0.50467726847520999</v>
      </c>
      <c r="DW48" s="3">
        <v>4276</v>
      </c>
      <c r="DX48">
        <v>1338</v>
      </c>
      <c r="DY48">
        <v>0.31290926099158001</v>
      </c>
      <c r="DZ48" s="3">
        <v>4276</v>
      </c>
      <c r="EA48">
        <v>631</v>
      </c>
      <c r="EB48">
        <v>0.14756782039288999</v>
      </c>
      <c r="EC48" s="3">
        <v>4461</v>
      </c>
      <c r="ED48">
        <v>3477</v>
      </c>
      <c r="EE48">
        <v>0.77942165433759203</v>
      </c>
      <c r="EF48" s="3">
        <v>4461</v>
      </c>
      <c r="EG48">
        <v>2839</v>
      </c>
      <c r="EH48">
        <v>0.63640439363371404</v>
      </c>
      <c r="EI48" s="3">
        <v>4461</v>
      </c>
      <c r="EJ48">
        <v>2125</v>
      </c>
      <c r="EK48">
        <v>0.47635059403721097</v>
      </c>
      <c r="EL48" s="3">
        <v>4461</v>
      </c>
      <c r="EM48">
        <v>1220</v>
      </c>
      <c r="EN48">
        <v>0.27348128222371598</v>
      </c>
      <c r="EO48" s="3">
        <v>7031</v>
      </c>
      <c r="EP48">
        <v>2806</v>
      </c>
      <c r="EQ48">
        <v>0.39908974541316999</v>
      </c>
      <c r="ER48" s="3">
        <v>7031</v>
      </c>
      <c r="ES48">
        <v>1528</v>
      </c>
      <c r="ET48">
        <v>0.21732328260560299</v>
      </c>
      <c r="EU48" s="3">
        <v>7031</v>
      </c>
      <c r="EV48">
        <v>810</v>
      </c>
      <c r="EW48">
        <v>0.11520409614564001</v>
      </c>
      <c r="EX48" s="3">
        <v>7031</v>
      </c>
      <c r="EY48">
        <v>330</v>
      </c>
      <c r="EZ48">
        <v>4.69350021334091E-2</v>
      </c>
      <c r="FA48" s="3">
        <v>8008</v>
      </c>
      <c r="FB48">
        <v>4579</v>
      </c>
      <c r="FC48">
        <v>0.57180319680319602</v>
      </c>
      <c r="FD48" s="3">
        <v>8008</v>
      </c>
      <c r="FE48">
        <v>2831</v>
      </c>
      <c r="FF48">
        <v>0.35352147852147803</v>
      </c>
      <c r="FG48" s="3">
        <v>8008</v>
      </c>
      <c r="FH48">
        <v>1583</v>
      </c>
      <c r="FI48">
        <v>0.19767732267732199</v>
      </c>
      <c r="FJ48" s="3">
        <v>8008</v>
      </c>
      <c r="FK48">
        <v>682</v>
      </c>
      <c r="FL48">
        <v>8.5164835164835098E-2</v>
      </c>
      <c r="FM48" s="3">
        <v>8502</v>
      </c>
      <c r="FN48">
        <v>5831</v>
      </c>
      <c r="FO48">
        <v>0.68583862620559799</v>
      </c>
      <c r="FP48" s="3">
        <v>8502</v>
      </c>
      <c r="FQ48">
        <v>4223</v>
      </c>
      <c r="FR48">
        <v>0.49670665725711599</v>
      </c>
      <c r="FS48" s="3">
        <v>8502</v>
      </c>
      <c r="FT48">
        <v>2678</v>
      </c>
      <c r="FU48">
        <v>0.31498470948012203</v>
      </c>
      <c r="FV48" s="3">
        <v>8502</v>
      </c>
      <c r="FW48">
        <v>1248</v>
      </c>
      <c r="FX48">
        <v>0.146788990825688</v>
      </c>
      <c r="FY48" s="3">
        <v>9006</v>
      </c>
      <c r="FZ48">
        <v>6970</v>
      </c>
      <c r="GA48">
        <v>0.77392849211636605</v>
      </c>
      <c r="GB48" s="3">
        <v>9006</v>
      </c>
      <c r="GC48">
        <v>5740</v>
      </c>
      <c r="GD48">
        <v>0.63735287586053702</v>
      </c>
      <c r="GE48" s="3">
        <v>9006</v>
      </c>
      <c r="GF48">
        <v>4272</v>
      </c>
      <c r="GG48">
        <v>0.47435043304463598</v>
      </c>
      <c r="GH48" s="3">
        <v>9006</v>
      </c>
      <c r="GI48">
        <v>2433</v>
      </c>
      <c r="GJ48">
        <v>0.27015323117921303</v>
      </c>
    </row>
    <row r="49" spans="1:192" ht="19" x14ac:dyDescent="0.25">
      <c r="A49" s="3">
        <v>72</v>
      </c>
      <c r="B49">
        <v>30</v>
      </c>
      <c r="C49">
        <v>0.41666666666666602</v>
      </c>
      <c r="D49" s="3">
        <v>72</v>
      </c>
      <c r="E49">
        <v>16</v>
      </c>
      <c r="F49">
        <v>0.22222222222222199</v>
      </c>
      <c r="G49" s="3">
        <v>72</v>
      </c>
      <c r="H49">
        <v>9</v>
      </c>
      <c r="I49">
        <v>0.125</v>
      </c>
      <c r="J49" s="3">
        <v>72</v>
      </c>
      <c r="K49">
        <v>5</v>
      </c>
      <c r="L49">
        <v>6.9444444444444406E-2</v>
      </c>
      <c r="M49" s="3">
        <v>78</v>
      </c>
      <c r="N49">
        <v>41</v>
      </c>
      <c r="O49">
        <v>0.52564102564102499</v>
      </c>
      <c r="P49" s="3">
        <v>78</v>
      </c>
      <c r="Q49">
        <v>27</v>
      </c>
      <c r="R49">
        <v>0.34615384615384598</v>
      </c>
      <c r="S49" s="3">
        <v>78</v>
      </c>
      <c r="T49">
        <v>16</v>
      </c>
      <c r="U49">
        <v>0.20512820512820501</v>
      </c>
      <c r="V49" s="3">
        <v>78</v>
      </c>
      <c r="W49">
        <v>8</v>
      </c>
      <c r="X49">
        <v>0.10256410256410201</v>
      </c>
      <c r="Y49" s="3">
        <v>86</v>
      </c>
      <c r="Z49">
        <v>56</v>
      </c>
      <c r="AA49">
        <v>0.65116279069767402</v>
      </c>
      <c r="AB49" s="3">
        <v>86</v>
      </c>
      <c r="AC49">
        <v>43</v>
      </c>
      <c r="AD49">
        <v>0.5</v>
      </c>
      <c r="AE49" s="3">
        <v>86</v>
      </c>
      <c r="AF49">
        <v>30</v>
      </c>
      <c r="AG49">
        <v>0.34883720930232498</v>
      </c>
      <c r="AH49" s="3">
        <v>86</v>
      </c>
      <c r="AI49">
        <v>20</v>
      </c>
      <c r="AJ49">
        <v>0.232558139534883</v>
      </c>
      <c r="AK49" s="3">
        <v>94</v>
      </c>
      <c r="AL49">
        <v>75</v>
      </c>
      <c r="AM49">
        <v>0.79787234042553101</v>
      </c>
      <c r="AN49" s="3">
        <v>94</v>
      </c>
      <c r="AO49">
        <v>59</v>
      </c>
      <c r="AP49">
        <v>0.62765957446808496</v>
      </c>
      <c r="AQ49" s="3">
        <v>94</v>
      </c>
      <c r="AR49">
        <v>46</v>
      </c>
      <c r="AS49">
        <v>0.489361702127659</v>
      </c>
      <c r="AT49" s="3">
        <v>94</v>
      </c>
      <c r="AU49">
        <v>31</v>
      </c>
      <c r="AV49">
        <v>0.329787234042553</v>
      </c>
      <c r="AW49" s="3">
        <v>700</v>
      </c>
      <c r="AX49">
        <v>304</v>
      </c>
      <c r="AY49">
        <v>0.434285714285714</v>
      </c>
      <c r="AZ49" s="3">
        <v>700</v>
      </c>
      <c r="BA49">
        <v>154</v>
      </c>
      <c r="BB49">
        <v>0.22</v>
      </c>
      <c r="BC49" s="3">
        <v>700</v>
      </c>
      <c r="BD49">
        <v>84</v>
      </c>
      <c r="BE49">
        <v>0.12</v>
      </c>
      <c r="BF49" s="3">
        <v>700</v>
      </c>
      <c r="BG49">
        <v>35</v>
      </c>
      <c r="BH49">
        <v>0.05</v>
      </c>
      <c r="BI49" s="3">
        <v>802</v>
      </c>
      <c r="BJ49">
        <v>471</v>
      </c>
      <c r="BK49">
        <v>0.58728179551122195</v>
      </c>
      <c r="BL49" s="3">
        <v>802</v>
      </c>
      <c r="BM49">
        <v>305</v>
      </c>
      <c r="BN49">
        <v>0.38029925187032398</v>
      </c>
      <c r="BO49" s="3">
        <v>802</v>
      </c>
      <c r="BP49">
        <v>164</v>
      </c>
      <c r="BQ49">
        <v>0.20448877805486201</v>
      </c>
      <c r="BR49" s="3">
        <v>802</v>
      </c>
      <c r="BS49">
        <v>73</v>
      </c>
      <c r="BT49">
        <v>9.1022443890274293E-2</v>
      </c>
      <c r="BU49" s="3">
        <v>859</v>
      </c>
      <c r="BV49">
        <v>584</v>
      </c>
      <c r="BW49">
        <v>0.67986030267753195</v>
      </c>
      <c r="BX49" s="3">
        <v>859</v>
      </c>
      <c r="BY49">
        <v>416</v>
      </c>
      <c r="BZ49">
        <v>0.48428405122235102</v>
      </c>
      <c r="CA49" s="3">
        <v>859</v>
      </c>
      <c r="CB49">
        <v>261</v>
      </c>
      <c r="CC49">
        <v>0.30384167636786902</v>
      </c>
      <c r="CD49" s="3">
        <v>859</v>
      </c>
      <c r="CE49">
        <v>133</v>
      </c>
      <c r="CF49">
        <v>0.15483119906868401</v>
      </c>
      <c r="CG49" s="3">
        <v>893</v>
      </c>
      <c r="CH49">
        <v>705</v>
      </c>
      <c r="CI49">
        <v>0.78947368421052599</v>
      </c>
      <c r="CJ49" s="3">
        <v>893</v>
      </c>
      <c r="CK49">
        <v>584</v>
      </c>
      <c r="CL49">
        <v>0.65397536394176903</v>
      </c>
      <c r="CM49" s="3">
        <v>893</v>
      </c>
      <c r="CN49">
        <v>421</v>
      </c>
      <c r="CO49">
        <v>0.47144456886898001</v>
      </c>
      <c r="CP49" s="3">
        <v>893</v>
      </c>
      <c r="CQ49">
        <v>261</v>
      </c>
      <c r="CR49">
        <v>0.29227323628219398</v>
      </c>
      <c r="CS49" s="3">
        <v>3512</v>
      </c>
      <c r="CT49">
        <v>1416</v>
      </c>
      <c r="CU49">
        <v>0.403189066059225</v>
      </c>
      <c r="CV49" s="3">
        <v>3512</v>
      </c>
      <c r="CW49">
        <v>779</v>
      </c>
      <c r="CX49">
        <v>0.221810933940774</v>
      </c>
      <c r="CY49" s="3">
        <v>3512</v>
      </c>
      <c r="CZ49">
        <v>401</v>
      </c>
      <c r="DA49">
        <v>0.11417995444191301</v>
      </c>
      <c r="DB49" s="3">
        <v>3512</v>
      </c>
      <c r="DC49">
        <v>167</v>
      </c>
      <c r="DD49">
        <v>4.7551252847380397E-2</v>
      </c>
      <c r="DE49" s="3">
        <v>4004</v>
      </c>
      <c r="DF49">
        <v>2295</v>
      </c>
      <c r="DG49">
        <v>0.57317682317682295</v>
      </c>
      <c r="DH49" s="3">
        <v>4004</v>
      </c>
      <c r="DI49">
        <v>1428</v>
      </c>
      <c r="DJ49">
        <v>0.356643356643356</v>
      </c>
      <c r="DK49" s="3">
        <v>4004</v>
      </c>
      <c r="DL49">
        <v>803</v>
      </c>
      <c r="DM49">
        <v>0.20054945054945</v>
      </c>
      <c r="DN49" s="3">
        <v>4004</v>
      </c>
      <c r="DO49">
        <v>347</v>
      </c>
      <c r="DP49">
        <v>8.6663336663336601E-2</v>
      </c>
      <c r="DQ49" s="3">
        <v>4294</v>
      </c>
      <c r="DR49">
        <v>2943</v>
      </c>
      <c r="DS49">
        <v>0.68537494177922598</v>
      </c>
      <c r="DT49" s="3">
        <v>4294</v>
      </c>
      <c r="DU49">
        <v>2119</v>
      </c>
      <c r="DV49">
        <v>0.49347927340475001</v>
      </c>
      <c r="DW49" s="3">
        <v>4294</v>
      </c>
      <c r="DX49">
        <v>1340</v>
      </c>
      <c r="DY49">
        <v>0.31206334420121101</v>
      </c>
      <c r="DZ49" s="3">
        <v>4294</v>
      </c>
      <c r="EA49">
        <v>633</v>
      </c>
      <c r="EB49">
        <v>0.147414997671169</v>
      </c>
      <c r="EC49" s="3">
        <v>4492</v>
      </c>
      <c r="ED49">
        <v>3448</v>
      </c>
      <c r="EE49">
        <v>0.76758682101513798</v>
      </c>
      <c r="EF49" s="3">
        <v>4492</v>
      </c>
      <c r="EG49">
        <v>2829</v>
      </c>
      <c r="EH49">
        <v>0.62978628673196702</v>
      </c>
      <c r="EI49" s="3">
        <v>4492</v>
      </c>
      <c r="EJ49">
        <v>2160</v>
      </c>
      <c r="EK49">
        <v>0.480854853072128</v>
      </c>
      <c r="EL49" s="3">
        <v>4492</v>
      </c>
      <c r="EM49">
        <v>1225</v>
      </c>
      <c r="EN49">
        <v>0.27270703472840602</v>
      </c>
      <c r="EO49" s="3">
        <v>6908</v>
      </c>
      <c r="EP49">
        <v>2843</v>
      </c>
      <c r="EQ49">
        <v>0.41155182397220602</v>
      </c>
      <c r="ER49" s="3">
        <v>6908</v>
      </c>
      <c r="ES49">
        <v>1559</v>
      </c>
      <c r="ET49">
        <v>0.22568037058482901</v>
      </c>
      <c r="EU49" s="3">
        <v>6908</v>
      </c>
      <c r="EV49">
        <v>814</v>
      </c>
      <c r="EW49">
        <v>0.117834394904458</v>
      </c>
      <c r="EX49" s="3">
        <v>6908</v>
      </c>
      <c r="EY49">
        <v>335</v>
      </c>
      <c r="EZ49">
        <v>4.8494499131441798E-2</v>
      </c>
      <c r="FA49" s="3">
        <v>7981</v>
      </c>
      <c r="FB49">
        <v>4589</v>
      </c>
      <c r="FC49">
        <v>0.57499060268136803</v>
      </c>
      <c r="FD49" s="3">
        <v>7981</v>
      </c>
      <c r="FE49">
        <v>2832</v>
      </c>
      <c r="FF49">
        <v>0.35484275153489497</v>
      </c>
      <c r="FG49" s="3">
        <v>7981</v>
      </c>
      <c r="FH49">
        <v>1591</v>
      </c>
      <c r="FI49">
        <v>0.199348452574865</v>
      </c>
      <c r="FJ49" s="3">
        <v>7981</v>
      </c>
      <c r="FK49">
        <v>680</v>
      </c>
      <c r="FL49">
        <v>8.5202355594536996E-2</v>
      </c>
      <c r="FM49" s="3">
        <v>8593</v>
      </c>
      <c r="FN49">
        <v>5869</v>
      </c>
      <c r="FO49">
        <v>0.68299778889794005</v>
      </c>
      <c r="FP49" s="3">
        <v>8593</v>
      </c>
      <c r="FQ49">
        <v>4303</v>
      </c>
      <c r="FR49">
        <v>0.50075642965204203</v>
      </c>
      <c r="FS49" s="3">
        <v>8593</v>
      </c>
      <c r="FT49">
        <v>2728</v>
      </c>
      <c r="FU49">
        <v>0.317467706272547</v>
      </c>
      <c r="FV49" s="3">
        <v>8593</v>
      </c>
      <c r="FW49">
        <v>1274</v>
      </c>
      <c r="FX49">
        <v>0.14826021180030199</v>
      </c>
      <c r="FY49" s="3">
        <v>8986</v>
      </c>
      <c r="FZ49">
        <v>6965</v>
      </c>
      <c r="GA49">
        <v>0.77509459158691296</v>
      </c>
      <c r="GB49" s="3">
        <v>8986</v>
      </c>
      <c r="GC49">
        <v>5690</v>
      </c>
      <c r="GD49">
        <v>0.63320721121744905</v>
      </c>
      <c r="GE49" s="3">
        <v>8986</v>
      </c>
      <c r="GF49">
        <v>4264</v>
      </c>
      <c r="GG49">
        <v>0.47451591364344498</v>
      </c>
      <c r="GH49" s="3">
        <v>8986</v>
      </c>
      <c r="GI49">
        <v>2416</v>
      </c>
      <c r="GJ49">
        <v>0.26886267527264601</v>
      </c>
    </row>
    <row r="50" spans="1:192" ht="19" x14ac:dyDescent="0.25">
      <c r="A50" s="3">
        <v>69</v>
      </c>
      <c r="B50">
        <v>31</v>
      </c>
      <c r="C50">
        <v>0.44927536231884002</v>
      </c>
      <c r="D50" s="3">
        <v>69</v>
      </c>
      <c r="E50">
        <v>17</v>
      </c>
      <c r="F50">
        <v>0.24637681159420199</v>
      </c>
      <c r="G50" s="3">
        <v>69</v>
      </c>
      <c r="H50">
        <v>10</v>
      </c>
      <c r="I50">
        <v>0.14492753623188401</v>
      </c>
      <c r="J50" s="3">
        <v>69</v>
      </c>
      <c r="K50">
        <v>5</v>
      </c>
      <c r="L50">
        <v>7.2463768115942004E-2</v>
      </c>
      <c r="M50" s="3">
        <v>73</v>
      </c>
      <c r="N50">
        <v>44</v>
      </c>
      <c r="O50">
        <v>0.602739726027397</v>
      </c>
      <c r="P50" s="3">
        <v>73</v>
      </c>
      <c r="Q50">
        <v>29</v>
      </c>
      <c r="R50">
        <v>0.397260273972602</v>
      </c>
      <c r="S50" s="3">
        <v>73</v>
      </c>
      <c r="T50">
        <v>17</v>
      </c>
      <c r="U50">
        <v>0.232876712328767</v>
      </c>
      <c r="V50" s="3">
        <v>73</v>
      </c>
      <c r="W50">
        <v>10</v>
      </c>
      <c r="X50">
        <v>0.13698630136986301</v>
      </c>
      <c r="Y50" s="3">
        <v>81</v>
      </c>
      <c r="Z50">
        <v>59</v>
      </c>
      <c r="AA50">
        <v>0.72839506172839497</v>
      </c>
      <c r="AB50" s="3">
        <v>81</v>
      </c>
      <c r="AC50">
        <v>40</v>
      </c>
      <c r="AD50">
        <v>0.49382716049382702</v>
      </c>
      <c r="AE50" s="3">
        <v>81</v>
      </c>
      <c r="AF50">
        <v>30</v>
      </c>
      <c r="AG50">
        <v>0.37037037037037002</v>
      </c>
      <c r="AH50" s="3">
        <v>81</v>
      </c>
      <c r="AI50">
        <v>18</v>
      </c>
      <c r="AJ50">
        <v>0.22222222222222199</v>
      </c>
      <c r="AK50" s="3">
        <v>90</v>
      </c>
      <c r="AL50">
        <v>69</v>
      </c>
      <c r="AM50">
        <v>0.76666666666666605</v>
      </c>
      <c r="AN50" s="3">
        <v>90</v>
      </c>
      <c r="AO50">
        <v>51</v>
      </c>
      <c r="AP50">
        <v>0.56666666666666599</v>
      </c>
      <c r="AQ50" s="3">
        <v>90</v>
      </c>
      <c r="AR50">
        <v>42</v>
      </c>
      <c r="AS50">
        <v>0.46666666666666601</v>
      </c>
      <c r="AT50" s="3">
        <v>90</v>
      </c>
      <c r="AU50">
        <v>32</v>
      </c>
      <c r="AV50">
        <v>0.35555555555555501</v>
      </c>
      <c r="AW50" s="3">
        <v>717</v>
      </c>
      <c r="AX50">
        <v>297</v>
      </c>
      <c r="AY50">
        <v>0.414225941422594</v>
      </c>
      <c r="AZ50" s="3">
        <v>717</v>
      </c>
      <c r="BA50">
        <v>162</v>
      </c>
      <c r="BB50">
        <v>0.22594142259414199</v>
      </c>
      <c r="BC50" s="3">
        <v>717</v>
      </c>
      <c r="BD50">
        <v>84</v>
      </c>
      <c r="BE50">
        <v>0.11715481171548101</v>
      </c>
      <c r="BF50" s="3">
        <v>717</v>
      </c>
      <c r="BG50">
        <v>35</v>
      </c>
      <c r="BH50">
        <v>4.88145048814504E-2</v>
      </c>
      <c r="BI50" s="3">
        <v>825</v>
      </c>
      <c r="BJ50">
        <v>456</v>
      </c>
      <c r="BK50">
        <v>0.55272727272727196</v>
      </c>
      <c r="BL50" s="3">
        <v>825</v>
      </c>
      <c r="BM50">
        <v>289</v>
      </c>
      <c r="BN50">
        <v>0.35030303030303001</v>
      </c>
      <c r="BO50" s="3">
        <v>825</v>
      </c>
      <c r="BP50">
        <v>165</v>
      </c>
      <c r="BQ50">
        <v>0.2</v>
      </c>
      <c r="BR50" s="3">
        <v>825</v>
      </c>
      <c r="BS50">
        <v>73</v>
      </c>
      <c r="BT50">
        <v>8.8484848484848402E-2</v>
      </c>
      <c r="BU50" s="3">
        <v>863</v>
      </c>
      <c r="BV50">
        <v>611</v>
      </c>
      <c r="BW50">
        <v>0.70799536500579296</v>
      </c>
      <c r="BX50" s="3">
        <v>863</v>
      </c>
      <c r="BY50">
        <v>441</v>
      </c>
      <c r="BZ50">
        <v>0.51100811123986001</v>
      </c>
      <c r="CA50" s="3">
        <v>863</v>
      </c>
      <c r="CB50">
        <v>278</v>
      </c>
      <c r="CC50">
        <v>0.32213209733487802</v>
      </c>
      <c r="CD50" s="3">
        <v>863</v>
      </c>
      <c r="CE50">
        <v>132</v>
      </c>
      <c r="CF50">
        <v>0.15295480880648801</v>
      </c>
      <c r="CG50" s="3">
        <v>916</v>
      </c>
      <c r="CH50">
        <v>717</v>
      </c>
      <c r="CI50">
        <v>0.78275109170305601</v>
      </c>
      <c r="CJ50" s="3">
        <v>916</v>
      </c>
      <c r="CK50">
        <v>575</v>
      </c>
      <c r="CL50">
        <v>0.627729257641921</v>
      </c>
      <c r="CM50" s="3">
        <v>916</v>
      </c>
      <c r="CN50">
        <v>423</v>
      </c>
      <c r="CO50">
        <v>0.46179039301309999</v>
      </c>
      <c r="CP50" s="3">
        <v>916</v>
      </c>
      <c r="CQ50">
        <v>248</v>
      </c>
      <c r="CR50">
        <v>0.27074235807860197</v>
      </c>
      <c r="CS50" s="3">
        <v>3522</v>
      </c>
      <c r="CT50">
        <v>1420</v>
      </c>
      <c r="CU50">
        <v>0.40318001135718301</v>
      </c>
      <c r="CV50" s="3">
        <v>3522</v>
      </c>
      <c r="CW50">
        <v>776</v>
      </c>
      <c r="CX50">
        <v>0.220329358319136</v>
      </c>
      <c r="CY50" s="3">
        <v>3522</v>
      </c>
      <c r="CZ50">
        <v>409</v>
      </c>
      <c r="DA50">
        <v>0.116127200454287</v>
      </c>
      <c r="DB50" s="3">
        <v>3522</v>
      </c>
      <c r="DC50">
        <v>171</v>
      </c>
      <c r="DD50">
        <v>4.8551959114139599E-2</v>
      </c>
      <c r="DE50" s="3">
        <v>3990</v>
      </c>
      <c r="DF50">
        <v>2305</v>
      </c>
      <c r="DG50">
        <v>0.57769423558897204</v>
      </c>
      <c r="DH50" s="3">
        <v>3990</v>
      </c>
      <c r="DI50">
        <v>1445</v>
      </c>
      <c r="DJ50">
        <v>0.36215538847117701</v>
      </c>
      <c r="DK50" s="3">
        <v>3990</v>
      </c>
      <c r="DL50">
        <v>811</v>
      </c>
      <c r="DM50">
        <v>0.203258145363408</v>
      </c>
      <c r="DN50" s="3">
        <v>3990</v>
      </c>
      <c r="DO50">
        <v>344</v>
      </c>
      <c r="DP50">
        <v>8.6215538847117801E-2</v>
      </c>
      <c r="DQ50" s="3">
        <v>4254</v>
      </c>
      <c r="DR50">
        <v>2902</v>
      </c>
      <c r="DS50">
        <v>0.68218147625763903</v>
      </c>
      <c r="DT50" s="3">
        <v>4254</v>
      </c>
      <c r="DU50">
        <v>2075</v>
      </c>
      <c r="DV50">
        <v>0.48777621062529303</v>
      </c>
      <c r="DW50" s="3">
        <v>4254</v>
      </c>
      <c r="DX50">
        <v>1320</v>
      </c>
      <c r="DY50">
        <v>0.310296191819464</v>
      </c>
      <c r="DZ50" s="3">
        <v>4254</v>
      </c>
      <c r="EA50">
        <v>627</v>
      </c>
      <c r="EB50">
        <v>0.14739069111424499</v>
      </c>
      <c r="EC50" s="3">
        <v>4480</v>
      </c>
      <c r="ED50">
        <v>3483</v>
      </c>
      <c r="EE50">
        <v>0.77745535714285696</v>
      </c>
      <c r="EF50" s="3">
        <v>4480</v>
      </c>
      <c r="EG50">
        <v>2831</v>
      </c>
      <c r="EH50">
        <v>0.63191964285714197</v>
      </c>
      <c r="EI50" s="3">
        <v>4480</v>
      </c>
      <c r="EJ50">
        <v>2157</v>
      </c>
      <c r="EK50">
        <v>0.48147321428571399</v>
      </c>
      <c r="EL50" s="3">
        <v>4480</v>
      </c>
      <c r="EM50">
        <v>1219</v>
      </c>
      <c r="EN50">
        <v>0.27209821428571401</v>
      </c>
      <c r="EO50" s="3">
        <v>6910</v>
      </c>
      <c r="EP50">
        <v>2809</v>
      </c>
      <c r="EQ50">
        <v>0.40651230101302399</v>
      </c>
      <c r="ER50" s="3">
        <v>6910</v>
      </c>
      <c r="ES50">
        <v>1536</v>
      </c>
      <c r="ET50">
        <v>0.222286541244573</v>
      </c>
      <c r="EU50" s="3">
        <v>6910</v>
      </c>
      <c r="EV50">
        <v>809</v>
      </c>
      <c r="EW50">
        <v>0.117076700434153</v>
      </c>
      <c r="EX50" s="3">
        <v>6910</v>
      </c>
      <c r="EY50">
        <v>329</v>
      </c>
      <c r="EZ50">
        <v>4.7612156295224299E-2</v>
      </c>
      <c r="FA50" s="3">
        <v>7991</v>
      </c>
      <c r="FB50">
        <v>4512</v>
      </c>
      <c r="FC50">
        <v>0.56463521461644295</v>
      </c>
      <c r="FD50" s="3">
        <v>7991</v>
      </c>
      <c r="FE50">
        <v>2825</v>
      </c>
      <c r="FF50">
        <v>0.35352271305218302</v>
      </c>
      <c r="FG50" s="3">
        <v>7991</v>
      </c>
      <c r="FH50">
        <v>1572</v>
      </c>
      <c r="FI50">
        <v>0.196721311475409</v>
      </c>
      <c r="FJ50" s="3">
        <v>7991</v>
      </c>
      <c r="FK50">
        <v>688</v>
      </c>
      <c r="FL50">
        <v>8.6096858966337106E-2</v>
      </c>
      <c r="FM50" s="3">
        <v>8603</v>
      </c>
      <c r="FN50">
        <v>5961</v>
      </c>
      <c r="FO50">
        <v>0.69289782633964803</v>
      </c>
      <c r="FP50" s="3">
        <v>8603</v>
      </c>
      <c r="FQ50">
        <v>4312</v>
      </c>
      <c r="FR50">
        <v>0.50122050447518296</v>
      </c>
      <c r="FS50" s="3">
        <v>8603</v>
      </c>
      <c r="FT50">
        <v>2753</v>
      </c>
      <c r="FU50">
        <v>0.320004649540857</v>
      </c>
      <c r="FV50" s="3">
        <v>8603</v>
      </c>
      <c r="FW50">
        <v>1283</v>
      </c>
      <c r="FX50">
        <v>0.14913402301522699</v>
      </c>
      <c r="FY50" s="3">
        <v>9033</v>
      </c>
      <c r="FZ50">
        <v>7009</v>
      </c>
      <c r="GA50">
        <v>0.77593269124321895</v>
      </c>
      <c r="GB50" s="3">
        <v>9033</v>
      </c>
      <c r="GC50">
        <v>5690</v>
      </c>
      <c r="GD50">
        <v>0.62991254289826104</v>
      </c>
      <c r="GE50" s="3">
        <v>9033</v>
      </c>
      <c r="GF50">
        <v>4315</v>
      </c>
      <c r="GG50">
        <v>0.47769290379718798</v>
      </c>
      <c r="GH50" s="3">
        <v>9033</v>
      </c>
      <c r="GI50">
        <v>2462</v>
      </c>
      <c r="GJ50">
        <v>0.27255618288497702</v>
      </c>
    </row>
    <row r="51" spans="1:192" ht="19" x14ac:dyDescent="0.25">
      <c r="A51" s="3">
        <v>78</v>
      </c>
      <c r="B51">
        <v>34</v>
      </c>
      <c r="C51">
        <v>0.43589743589743501</v>
      </c>
      <c r="D51" s="3">
        <v>78</v>
      </c>
      <c r="E51">
        <v>19</v>
      </c>
      <c r="F51">
        <v>0.243589743589743</v>
      </c>
      <c r="G51" s="3">
        <v>78</v>
      </c>
      <c r="H51">
        <v>12</v>
      </c>
      <c r="I51">
        <v>0.15384615384615299</v>
      </c>
      <c r="J51" s="3">
        <v>78</v>
      </c>
      <c r="K51">
        <v>5</v>
      </c>
      <c r="L51">
        <v>6.4102564102564097E-2</v>
      </c>
      <c r="M51" s="3">
        <v>85</v>
      </c>
      <c r="N51">
        <v>51</v>
      </c>
      <c r="O51">
        <v>0.6</v>
      </c>
      <c r="P51" s="3">
        <v>85</v>
      </c>
      <c r="Q51">
        <v>32</v>
      </c>
      <c r="R51">
        <v>0.376470588235294</v>
      </c>
      <c r="S51" s="3">
        <v>85</v>
      </c>
      <c r="T51">
        <v>19</v>
      </c>
      <c r="U51">
        <v>0.223529411764705</v>
      </c>
      <c r="V51" s="3">
        <v>85</v>
      </c>
      <c r="W51">
        <v>11</v>
      </c>
      <c r="X51">
        <v>0.129411764705882</v>
      </c>
      <c r="Y51" s="3">
        <v>81</v>
      </c>
      <c r="Z51">
        <v>58</v>
      </c>
      <c r="AA51">
        <v>0.71604938271604901</v>
      </c>
      <c r="AB51" s="3">
        <v>81</v>
      </c>
      <c r="AC51">
        <v>38</v>
      </c>
      <c r="AD51">
        <v>0.469135802469135</v>
      </c>
      <c r="AE51" s="3">
        <v>81</v>
      </c>
      <c r="AF51">
        <v>27</v>
      </c>
      <c r="AG51">
        <v>0.33333333333333298</v>
      </c>
      <c r="AH51" s="3">
        <v>81</v>
      </c>
      <c r="AI51">
        <v>17</v>
      </c>
      <c r="AJ51">
        <v>0.209876543209876</v>
      </c>
      <c r="AK51" s="3">
        <v>90</v>
      </c>
      <c r="AL51">
        <v>69</v>
      </c>
      <c r="AM51">
        <v>0.76666666666666605</v>
      </c>
      <c r="AN51" s="3">
        <v>90</v>
      </c>
      <c r="AO51">
        <v>60</v>
      </c>
      <c r="AP51">
        <v>0.66666666666666596</v>
      </c>
      <c r="AQ51" s="3">
        <v>90</v>
      </c>
      <c r="AR51">
        <v>46</v>
      </c>
      <c r="AS51">
        <v>0.51111111111111096</v>
      </c>
      <c r="AT51" s="3">
        <v>90</v>
      </c>
      <c r="AU51">
        <v>34</v>
      </c>
      <c r="AV51">
        <v>0.37777777777777699</v>
      </c>
      <c r="AW51" s="3">
        <v>710</v>
      </c>
      <c r="AX51">
        <v>286</v>
      </c>
      <c r="AY51">
        <v>0.40281690140845</v>
      </c>
      <c r="AZ51" s="3">
        <v>710</v>
      </c>
      <c r="BA51">
        <v>160</v>
      </c>
      <c r="BB51">
        <v>0.22535211267605601</v>
      </c>
      <c r="BC51" s="3">
        <v>710</v>
      </c>
      <c r="BD51">
        <v>81</v>
      </c>
      <c r="BE51">
        <v>0.11408450704225299</v>
      </c>
      <c r="BF51" s="3">
        <v>710</v>
      </c>
      <c r="BG51">
        <v>35</v>
      </c>
      <c r="BH51">
        <v>4.92957746478873E-2</v>
      </c>
      <c r="BI51" s="3">
        <v>796</v>
      </c>
      <c r="BJ51">
        <v>455</v>
      </c>
      <c r="BK51">
        <v>0.57160804020100497</v>
      </c>
      <c r="BL51" s="3">
        <v>796</v>
      </c>
      <c r="BM51">
        <v>279</v>
      </c>
      <c r="BN51">
        <v>0.35050251256281401</v>
      </c>
      <c r="BO51" s="3">
        <v>796</v>
      </c>
      <c r="BP51">
        <v>155</v>
      </c>
      <c r="BQ51">
        <v>0.19472361809045199</v>
      </c>
      <c r="BR51" s="3">
        <v>796</v>
      </c>
      <c r="BS51">
        <v>71</v>
      </c>
      <c r="BT51">
        <v>8.9195979899497402E-2</v>
      </c>
      <c r="BU51" s="3">
        <v>830</v>
      </c>
      <c r="BV51">
        <v>575</v>
      </c>
      <c r="BW51">
        <v>0.69277108433734902</v>
      </c>
      <c r="BX51" s="3">
        <v>830</v>
      </c>
      <c r="BY51">
        <v>418</v>
      </c>
      <c r="BZ51">
        <v>0.50361445783132497</v>
      </c>
      <c r="CA51" s="3">
        <v>830</v>
      </c>
      <c r="CB51">
        <v>270</v>
      </c>
      <c r="CC51">
        <v>0.32530120481927699</v>
      </c>
      <c r="CD51" s="3">
        <v>830</v>
      </c>
      <c r="CE51">
        <v>128</v>
      </c>
      <c r="CF51">
        <v>0.154216867469879</v>
      </c>
      <c r="CG51" s="3">
        <v>884</v>
      </c>
      <c r="CH51">
        <v>680</v>
      </c>
      <c r="CI51">
        <v>0.76923076923076905</v>
      </c>
      <c r="CJ51" s="3">
        <v>884</v>
      </c>
      <c r="CK51">
        <v>557</v>
      </c>
      <c r="CL51">
        <v>0.63009049773755599</v>
      </c>
      <c r="CM51" s="3">
        <v>884</v>
      </c>
      <c r="CN51">
        <v>421</v>
      </c>
      <c r="CO51">
        <v>0.47624434389140202</v>
      </c>
      <c r="CP51" s="3">
        <v>884</v>
      </c>
      <c r="CQ51">
        <v>239</v>
      </c>
      <c r="CR51">
        <v>0.27036199095022601</v>
      </c>
      <c r="CS51" s="3">
        <v>3536</v>
      </c>
      <c r="CT51">
        <v>1431</v>
      </c>
      <c r="CU51">
        <v>0.404694570135746</v>
      </c>
      <c r="CV51" s="3">
        <v>3536</v>
      </c>
      <c r="CW51">
        <v>792</v>
      </c>
      <c r="CX51">
        <v>0.223981900452488</v>
      </c>
      <c r="CY51" s="3">
        <v>3536</v>
      </c>
      <c r="CZ51">
        <v>413</v>
      </c>
      <c r="DA51">
        <v>0.116798642533936</v>
      </c>
      <c r="DB51" s="3">
        <v>3536</v>
      </c>
      <c r="DC51">
        <v>168</v>
      </c>
      <c r="DD51">
        <v>4.7511312217194498E-2</v>
      </c>
      <c r="DE51" s="3">
        <v>4032</v>
      </c>
      <c r="DF51">
        <v>2300</v>
      </c>
      <c r="DG51">
        <v>0.57043650793650702</v>
      </c>
      <c r="DH51" s="3">
        <v>4032</v>
      </c>
      <c r="DI51">
        <v>1401</v>
      </c>
      <c r="DJ51">
        <v>0.34747023809523803</v>
      </c>
      <c r="DK51" s="3">
        <v>4032</v>
      </c>
      <c r="DL51">
        <v>805</v>
      </c>
      <c r="DM51">
        <v>0.19965277777777701</v>
      </c>
      <c r="DN51" s="3">
        <v>4032</v>
      </c>
      <c r="DO51">
        <v>350</v>
      </c>
      <c r="DP51">
        <v>8.6805555555555497E-2</v>
      </c>
      <c r="DQ51" s="3">
        <v>4275</v>
      </c>
      <c r="DR51">
        <v>2926</v>
      </c>
      <c r="DS51">
        <v>0.68444444444444397</v>
      </c>
      <c r="DT51" s="3">
        <v>4275</v>
      </c>
      <c r="DU51">
        <v>2102</v>
      </c>
      <c r="DV51">
        <v>0.49169590643274802</v>
      </c>
      <c r="DW51" s="3">
        <v>4275</v>
      </c>
      <c r="DX51">
        <v>1322</v>
      </c>
      <c r="DY51">
        <v>0.30923976608187098</v>
      </c>
      <c r="DZ51" s="3">
        <v>4275</v>
      </c>
      <c r="EA51">
        <v>625</v>
      </c>
      <c r="EB51">
        <v>0.146198830409356</v>
      </c>
      <c r="EC51" s="3">
        <v>4504</v>
      </c>
      <c r="ED51">
        <v>3522</v>
      </c>
      <c r="EE51">
        <v>0.78197158081705098</v>
      </c>
      <c r="EF51" s="3">
        <v>4504</v>
      </c>
      <c r="EG51">
        <v>2873</v>
      </c>
      <c r="EH51">
        <v>0.63787744227353405</v>
      </c>
      <c r="EI51" s="3">
        <v>4504</v>
      </c>
      <c r="EJ51">
        <v>2172</v>
      </c>
      <c r="EK51">
        <v>0.48223801065719302</v>
      </c>
      <c r="EL51" s="3">
        <v>4504</v>
      </c>
      <c r="EM51">
        <v>1253</v>
      </c>
      <c r="EN51">
        <v>0.27819715808170498</v>
      </c>
      <c r="EO51" s="3">
        <v>7016</v>
      </c>
      <c r="EP51">
        <v>2835</v>
      </c>
      <c r="EQ51">
        <v>0.40407639680729701</v>
      </c>
      <c r="ER51" s="3">
        <v>7016</v>
      </c>
      <c r="ES51">
        <v>1574</v>
      </c>
      <c r="ET51">
        <v>0.224344355758266</v>
      </c>
      <c r="EU51" s="3">
        <v>7016</v>
      </c>
      <c r="EV51">
        <v>828</v>
      </c>
      <c r="EW51">
        <v>0.11801596351197199</v>
      </c>
      <c r="EX51" s="3">
        <v>7016</v>
      </c>
      <c r="EY51">
        <v>337</v>
      </c>
      <c r="EZ51">
        <v>4.8033067274800403E-2</v>
      </c>
      <c r="FA51" s="3">
        <v>8013</v>
      </c>
      <c r="FB51">
        <v>4564</v>
      </c>
      <c r="FC51">
        <v>0.56957444153250902</v>
      </c>
      <c r="FD51" s="3">
        <v>8013</v>
      </c>
      <c r="FE51">
        <v>2814</v>
      </c>
      <c r="FF51">
        <v>0.35117933358292702</v>
      </c>
      <c r="FG51" s="3">
        <v>8013</v>
      </c>
      <c r="FH51">
        <v>1590</v>
      </c>
      <c r="FI51">
        <v>0.19842755522276301</v>
      </c>
      <c r="FJ51" s="3">
        <v>8013</v>
      </c>
      <c r="FK51">
        <v>685</v>
      </c>
      <c r="FL51">
        <v>8.5486085111693505E-2</v>
      </c>
      <c r="FM51" s="3">
        <v>8580</v>
      </c>
      <c r="FN51">
        <v>5891</v>
      </c>
      <c r="FO51">
        <v>0.68659673659673603</v>
      </c>
      <c r="FP51" s="3">
        <v>8580</v>
      </c>
      <c r="FQ51">
        <v>4266</v>
      </c>
      <c r="FR51">
        <v>0.49720279720279698</v>
      </c>
      <c r="FS51" s="3">
        <v>8580</v>
      </c>
      <c r="FT51">
        <v>2694</v>
      </c>
      <c r="FU51">
        <v>0.313986013986014</v>
      </c>
      <c r="FV51" s="3">
        <v>8580</v>
      </c>
      <c r="FW51">
        <v>1243</v>
      </c>
      <c r="FX51">
        <v>0.144871794871794</v>
      </c>
      <c r="FY51" s="3">
        <v>8947</v>
      </c>
      <c r="FZ51">
        <v>6909</v>
      </c>
      <c r="GA51">
        <v>0.77221414999441096</v>
      </c>
      <c r="GB51" s="3">
        <v>8947</v>
      </c>
      <c r="GC51">
        <v>5634</v>
      </c>
      <c r="GD51">
        <v>0.62970828210573304</v>
      </c>
      <c r="GE51" s="3">
        <v>8947</v>
      </c>
      <c r="GF51">
        <v>4204</v>
      </c>
      <c r="GG51">
        <v>0.46987817145411798</v>
      </c>
      <c r="GH51" s="3">
        <v>8947</v>
      </c>
      <c r="GI51">
        <v>2439</v>
      </c>
      <c r="GJ51">
        <v>0.27260534257292901</v>
      </c>
    </row>
    <row r="52" spans="1:192" ht="19" x14ac:dyDescent="0.25">
      <c r="A52" s="3">
        <v>65</v>
      </c>
      <c r="B52">
        <v>29</v>
      </c>
      <c r="C52">
        <v>0.44615384615384601</v>
      </c>
      <c r="D52" s="3">
        <v>65</v>
      </c>
      <c r="E52">
        <v>16</v>
      </c>
      <c r="F52">
        <v>0.246153846153846</v>
      </c>
      <c r="G52" s="3">
        <v>65</v>
      </c>
      <c r="H52">
        <v>10</v>
      </c>
      <c r="I52">
        <v>0.15384615384615299</v>
      </c>
      <c r="J52" s="3">
        <v>65</v>
      </c>
      <c r="K52">
        <v>5</v>
      </c>
      <c r="L52">
        <v>7.69230769230769E-2</v>
      </c>
      <c r="M52" s="3">
        <v>70</v>
      </c>
      <c r="N52">
        <v>41</v>
      </c>
      <c r="O52">
        <v>0.58571428571428497</v>
      </c>
      <c r="P52" s="3">
        <v>70</v>
      </c>
      <c r="Q52">
        <v>23</v>
      </c>
      <c r="R52">
        <v>0.32857142857142801</v>
      </c>
      <c r="S52" s="3">
        <v>70</v>
      </c>
      <c r="T52">
        <v>17</v>
      </c>
      <c r="U52">
        <v>0.24285714285714199</v>
      </c>
      <c r="V52" s="3">
        <v>70</v>
      </c>
      <c r="W52">
        <v>9</v>
      </c>
      <c r="X52">
        <v>0.128571428571428</v>
      </c>
      <c r="Y52" s="3">
        <v>77</v>
      </c>
      <c r="Z52">
        <v>51</v>
      </c>
      <c r="AA52">
        <v>0.662337662337662</v>
      </c>
      <c r="AB52" s="3">
        <v>77</v>
      </c>
      <c r="AC52">
        <v>32</v>
      </c>
      <c r="AD52">
        <v>0.415584415584415</v>
      </c>
      <c r="AE52" s="3">
        <v>77</v>
      </c>
      <c r="AF52">
        <v>24</v>
      </c>
      <c r="AG52">
        <v>0.31168831168831101</v>
      </c>
      <c r="AH52" s="3">
        <v>77</v>
      </c>
      <c r="AI52">
        <v>15</v>
      </c>
      <c r="AJ52">
        <v>0.19480519480519401</v>
      </c>
      <c r="AK52" s="3">
        <v>88</v>
      </c>
      <c r="AL52">
        <v>70</v>
      </c>
      <c r="AM52">
        <v>0.79545454545454497</v>
      </c>
      <c r="AN52" s="3">
        <v>88</v>
      </c>
      <c r="AO52">
        <v>53</v>
      </c>
      <c r="AP52">
        <v>0.60227272727272696</v>
      </c>
      <c r="AQ52" s="3">
        <v>88</v>
      </c>
      <c r="AR52">
        <v>40</v>
      </c>
      <c r="AS52">
        <v>0.45454545454545398</v>
      </c>
      <c r="AT52" s="3">
        <v>88</v>
      </c>
      <c r="AU52">
        <v>28</v>
      </c>
      <c r="AV52">
        <v>0.31818181818181801</v>
      </c>
      <c r="AW52" s="3">
        <v>725</v>
      </c>
      <c r="AX52">
        <v>287</v>
      </c>
      <c r="AY52">
        <v>0.39586206896551701</v>
      </c>
      <c r="AZ52" s="3">
        <v>725</v>
      </c>
      <c r="BA52">
        <v>159</v>
      </c>
      <c r="BB52">
        <v>0.21931034482758599</v>
      </c>
      <c r="BC52" s="3">
        <v>725</v>
      </c>
      <c r="BD52">
        <v>84</v>
      </c>
      <c r="BE52">
        <v>0.115862068965517</v>
      </c>
      <c r="BF52" s="3">
        <v>725</v>
      </c>
      <c r="BG52">
        <v>37</v>
      </c>
      <c r="BH52">
        <v>5.1034482758620603E-2</v>
      </c>
      <c r="BI52" s="3">
        <v>801</v>
      </c>
      <c r="BJ52">
        <v>456</v>
      </c>
      <c r="BK52">
        <v>0.56928838951310801</v>
      </c>
      <c r="BL52" s="3">
        <v>801</v>
      </c>
      <c r="BM52">
        <v>294</v>
      </c>
      <c r="BN52">
        <v>0.367041198501872</v>
      </c>
      <c r="BO52" s="3">
        <v>801</v>
      </c>
      <c r="BP52">
        <v>166</v>
      </c>
      <c r="BQ52">
        <v>0.207240948813982</v>
      </c>
      <c r="BR52" s="3">
        <v>801</v>
      </c>
      <c r="BS52">
        <v>71</v>
      </c>
      <c r="BT52">
        <v>8.8639200998751499E-2</v>
      </c>
      <c r="BU52" s="3">
        <v>869</v>
      </c>
      <c r="BV52">
        <v>574</v>
      </c>
      <c r="BW52">
        <v>0.66052934407364705</v>
      </c>
      <c r="BX52" s="3">
        <v>869</v>
      </c>
      <c r="BY52">
        <v>426</v>
      </c>
      <c r="BZ52">
        <v>0.49021864211737598</v>
      </c>
      <c r="CA52" s="3">
        <v>869</v>
      </c>
      <c r="CB52">
        <v>273</v>
      </c>
      <c r="CC52">
        <v>0.31415420023014901</v>
      </c>
      <c r="CD52" s="3">
        <v>869</v>
      </c>
      <c r="CE52">
        <v>128</v>
      </c>
      <c r="CF52">
        <v>0.14729574223245101</v>
      </c>
      <c r="CG52" s="3">
        <v>907</v>
      </c>
      <c r="CH52">
        <v>705</v>
      </c>
      <c r="CI52">
        <v>0.77728776185226001</v>
      </c>
      <c r="CJ52" s="3">
        <v>907</v>
      </c>
      <c r="CK52">
        <v>577</v>
      </c>
      <c r="CL52">
        <v>0.63616317530319699</v>
      </c>
      <c r="CM52" s="3">
        <v>907</v>
      </c>
      <c r="CN52">
        <v>424</v>
      </c>
      <c r="CO52">
        <v>0.46747519294376999</v>
      </c>
      <c r="CP52" s="3">
        <v>907</v>
      </c>
      <c r="CQ52">
        <v>251</v>
      </c>
      <c r="CR52">
        <v>0.27673649393605199</v>
      </c>
      <c r="CS52" s="3">
        <v>3492</v>
      </c>
      <c r="CT52">
        <v>1414</v>
      </c>
      <c r="CU52">
        <v>0.404925544100801</v>
      </c>
      <c r="CV52" s="3">
        <v>3492</v>
      </c>
      <c r="CW52">
        <v>788</v>
      </c>
      <c r="CX52">
        <v>0.22565864833905999</v>
      </c>
      <c r="CY52" s="3">
        <v>3492</v>
      </c>
      <c r="CZ52">
        <v>410</v>
      </c>
      <c r="DA52">
        <v>0.11741122565864801</v>
      </c>
      <c r="DB52" s="3">
        <v>3492</v>
      </c>
      <c r="DC52">
        <v>166</v>
      </c>
      <c r="DD52">
        <v>4.7537227949598998E-2</v>
      </c>
      <c r="DE52" s="3">
        <v>4001</v>
      </c>
      <c r="DF52">
        <v>2288</v>
      </c>
      <c r="DG52">
        <v>0.57185703574106395</v>
      </c>
      <c r="DH52" s="3">
        <v>4001</v>
      </c>
      <c r="DI52">
        <v>1396</v>
      </c>
      <c r="DJ52">
        <v>0.34891277180704799</v>
      </c>
      <c r="DK52" s="3">
        <v>4001</v>
      </c>
      <c r="DL52">
        <v>780</v>
      </c>
      <c r="DM52">
        <v>0.19495126218445299</v>
      </c>
      <c r="DN52" s="3">
        <v>4001</v>
      </c>
      <c r="DO52">
        <v>345</v>
      </c>
      <c r="DP52">
        <v>8.6228442889277598E-2</v>
      </c>
      <c r="DQ52" s="3">
        <v>4242</v>
      </c>
      <c r="DR52">
        <v>2900</v>
      </c>
      <c r="DS52">
        <v>0.68363979255068297</v>
      </c>
      <c r="DT52" s="3">
        <v>4242</v>
      </c>
      <c r="DU52">
        <v>2124</v>
      </c>
      <c r="DV52">
        <v>0.50070721357850001</v>
      </c>
      <c r="DW52" s="3">
        <v>4242</v>
      </c>
      <c r="DX52">
        <v>1351</v>
      </c>
      <c r="DY52">
        <v>0.31848184818481801</v>
      </c>
      <c r="DZ52" s="3">
        <v>4242</v>
      </c>
      <c r="EA52">
        <v>637</v>
      </c>
      <c r="EB52">
        <v>0.15016501650165001</v>
      </c>
      <c r="EC52" s="3">
        <v>4472</v>
      </c>
      <c r="ED52">
        <v>3451</v>
      </c>
      <c r="EE52">
        <v>0.771690518783542</v>
      </c>
      <c r="EF52" s="3">
        <v>4472</v>
      </c>
      <c r="EG52">
        <v>2808</v>
      </c>
      <c r="EH52">
        <v>0.62790697674418605</v>
      </c>
      <c r="EI52" s="3">
        <v>4472</v>
      </c>
      <c r="EJ52">
        <v>2107</v>
      </c>
      <c r="EK52">
        <v>0.47115384615384598</v>
      </c>
      <c r="EL52" s="3">
        <v>4472</v>
      </c>
      <c r="EM52">
        <v>1210</v>
      </c>
      <c r="EN52">
        <v>0.27057245080500802</v>
      </c>
      <c r="EO52" s="3">
        <v>6988</v>
      </c>
      <c r="EP52">
        <v>2855</v>
      </c>
      <c r="EQ52">
        <v>0.40855752718946697</v>
      </c>
      <c r="ER52" s="3">
        <v>6988</v>
      </c>
      <c r="ES52">
        <v>1546</v>
      </c>
      <c r="ET52">
        <v>0.22123640526617</v>
      </c>
      <c r="EU52" s="3">
        <v>6988</v>
      </c>
      <c r="EV52">
        <v>809</v>
      </c>
      <c r="EW52">
        <v>0.115769891242129</v>
      </c>
      <c r="EX52" s="3">
        <v>6988</v>
      </c>
      <c r="EY52">
        <v>335</v>
      </c>
      <c r="EZ52">
        <v>4.79393245563823E-2</v>
      </c>
      <c r="FA52" s="3">
        <v>8052</v>
      </c>
      <c r="FB52">
        <v>4554</v>
      </c>
      <c r="FC52">
        <v>0.56557377049180302</v>
      </c>
      <c r="FD52" s="3">
        <v>8052</v>
      </c>
      <c r="FE52">
        <v>2830</v>
      </c>
      <c r="FF52">
        <v>0.351465474416294</v>
      </c>
      <c r="FG52" s="3">
        <v>8052</v>
      </c>
      <c r="FH52">
        <v>1600</v>
      </c>
      <c r="FI52">
        <v>0.198708395429706</v>
      </c>
      <c r="FJ52" s="3">
        <v>8052</v>
      </c>
      <c r="FK52">
        <v>691</v>
      </c>
      <c r="FL52">
        <v>8.5817188276204603E-2</v>
      </c>
      <c r="FM52" s="3">
        <v>8553</v>
      </c>
      <c r="FN52">
        <v>5838</v>
      </c>
      <c r="FO52">
        <v>0.68256752016836197</v>
      </c>
      <c r="FP52" s="3">
        <v>8553</v>
      </c>
      <c r="FQ52">
        <v>4234</v>
      </c>
      <c r="FR52">
        <v>0.49503098328071998</v>
      </c>
      <c r="FS52" s="3">
        <v>8553</v>
      </c>
      <c r="FT52">
        <v>2633</v>
      </c>
      <c r="FU52">
        <v>0.30784520051443898</v>
      </c>
      <c r="FV52" s="3">
        <v>8553</v>
      </c>
      <c r="FW52">
        <v>1241</v>
      </c>
      <c r="FX52">
        <v>0.14509528820296899</v>
      </c>
      <c r="FY52" s="3">
        <v>8985</v>
      </c>
      <c r="FZ52">
        <v>6944</v>
      </c>
      <c r="GA52">
        <v>0.77284362826933695</v>
      </c>
      <c r="GB52" s="3">
        <v>8985</v>
      </c>
      <c r="GC52">
        <v>5640</v>
      </c>
      <c r="GD52">
        <v>0.62771285475792904</v>
      </c>
      <c r="GE52" s="3">
        <v>8985</v>
      </c>
      <c r="GF52">
        <v>4212</v>
      </c>
      <c r="GG52">
        <v>0.46878130217028302</v>
      </c>
      <c r="GH52" s="3">
        <v>8985</v>
      </c>
      <c r="GI52">
        <v>2404</v>
      </c>
      <c r="GJ52">
        <v>0.26755703951029403</v>
      </c>
    </row>
    <row r="53" spans="1:192" x14ac:dyDescent="0.2">
      <c r="C53">
        <f>AVERAGE(C3:C52)</f>
        <v>0.41782279607237344</v>
      </c>
      <c r="F53">
        <f>AVERAGE(F3:F52)</f>
        <v>0.24025321876504446</v>
      </c>
      <c r="I53">
        <f>AVERAGE(I3:I52)</f>
        <v>0.1392892305179301</v>
      </c>
      <c r="L53">
        <f>AVERAGE(L3:L52)</f>
        <v>6.9206115827006476E-2</v>
      </c>
      <c r="O53">
        <f>AVERAGE(O3:O52)</f>
        <v>0.58538830152214705</v>
      </c>
      <c r="R53">
        <f>AVERAGE(R3:R52)</f>
        <v>0.36838272652558518</v>
      </c>
      <c r="U53">
        <f>AVERAGE(U3:U52)</f>
        <v>0.2314571326049282</v>
      </c>
      <c r="X53">
        <f>AVERAGE(X3:X52)</f>
        <v>0.13016824380511766</v>
      </c>
      <c r="AA53">
        <f>AVERAGE(AA3:AA52)</f>
        <v>0.68742484938323567</v>
      </c>
      <c r="AD53">
        <f>AVERAGE(AD3:AD52)</f>
        <v>0.50917555018109562</v>
      </c>
      <c r="AG53">
        <f>AVERAGE(AG3:AG52)</f>
        <v>0.34564557391690687</v>
      </c>
      <c r="AJ53">
        <f>AVERAGE(AJ3:AJ52)</f>
        <v>0.22578486561466582</v>
      </c>
      <c r="AM53">
        <f>AVERAGE(AM3:AM52)</f>
        <v>0.78130209519085569</v>
      </c>
      <c r="AP53">
        <f>AVERAGE(AP3:AP52)</f>
        <v>0.64701581660421004</v>
      </c>
      <c r="AS53">
        <f>AVERAGE(AS3:AS52)</f>
        <v>0.50421263548202699</v>
      </c>
      <c r="AV53">
        <f>AVERAGE(AV3:AV52)</f>
        <v>0.3515539864720057</v>
      </c>
      <c r="AY53">
        <f>AVERAGE(AY3:AY52)</f>
        <v>0.4025068817238911</v>
      </c>
      <c r="BB53">
        <f>AVERAGE(BB3:BB52)</f>
        <v>0.22025585819203033</v>
      </c>
      <c r="BE53">
        <f>AVERAGE(BE3:BE52)</f>
        <v>0.11697310361203594</v>
      </c>
      <c r="BH53">
        <f>AVERAGE(BH3:BH52)</f>
        <v>4.9286982725085478E-2</v>
      </c>
      <c r="BK53">
        <f>AVERAGE(BK3:BK52)</f>
        <v>0.57178630569610189</v>
      </c>
      <c r="BN53">
        <f>AVERAGE(BN3:BN52)</f>
        <v>0.35543055685458091</v>
      </c>
      <c r="BQ53">
        <f>AVERAGE(BQ3:BQ52)</f>
        <v>0.20097712760610811</v>
      </c>
      <c r="BT53">
        <f>AVERAGE(BT3:BT52)</f>
        <v>8.9461431296121413E-2</v>
      </c>
      <c r="BW53">
        <f>AVERAGE(BW3:BW52)</f>
        <v>0.68195379080957319</v>
      </c>
      <c r="BZ53">
        <f>AVERAGE(BZ3:BZ52)</f>
        <v>0.49439101707549449</v>
      </c>
      <c r="CC53">
        <f>AVERAGE(CC3:CC52)</f>
        <v>0.31503276628898602</v>
      </c>
      <c r="CF53">
        <f>AVERAGE(CF3:CF52)</f>
        <v>0.15200177900951775</v>
      </c>
      <c r="CI53">
        <f>AVERAGE(CI3:CI52)</f>
        <v>0.77592806781829859</v>
      </c>
      <c r="CL53">
        <f>AVERAGE(CL3:CL52)</f>
        <v>0.63338131081240867</v>
      </c>
      <c r="CO53">
        <f>AVERAGE(CO3:CO52)</f>
        <v>0.47580311794751579</v>
      </c>
      <c r="CR53">
        <f>AVERAGE(CR3:CR52)</f>
        <v>0.27648315016105635</v>
      </c>
      <c r="CU53">
        <f>AVERAGE(CU3:CU52)</f>
        <v>0.40309212991282095</v>
      </c>
      <c r="CX53">
        <f>AVERAGE(CX3:CX52)</f>
        <v>0.22091245221612441</v>
      </c>
      <c r="DA53">
        <f>AVERAGE(DA3:DA52)</f>
        <v>0.11566513553444176</v>
      </c>
      <c r="DD53">
        <f>AVERAGE(DD3:DD52)</f>
        <v>4.8083876525249467E-2</v>
      </c>
      <c r="DG53">
        <f>AVERAGE(DG3:DG52)</f>
        <v>0.56828212571162839</v>
      </c>
      <c r="DJ53">
        <f>AVERAGE(DJ3:DJ52)</f>
        <v>0.35447021419613461</v>
      </c>
      <c r="DM53">
        <f>AVERAGE(DM3:DM52)</f>
        <v>0.1980501565473127</v>
      </c>
      <c r="DP53">
        <f>AVERAGE(DP3:DP52)</f>
        <v>8.5948024126821607E-2</v>
      </c>
      <c r="DS53">
        <f>AVERAGE(DS3:DS52)</f>
        <v>0.68382996439757249</v>
      </c>
      <c r="DV53">
        <f>AVERAGE(DV3:DV52)</f>
        <v>0.49541858747882811</v>
      </c>
      <c r="DY53">
        <f>AVERAGE(DY3:DY52)</f>
        <v>0.31377343655608336</v>
      </c>
      <c r="EB53">
        <f>AVERAGE(EB3:EB52)</f>
        <v>0.1468100191088505</v>
      </c>
      <c r="EE53">
        <f>AVERAGE(EE3:EE52)</f>
        <v>0.77435923283900454</v>
      </c>
      <c r="EH53">
        <f>AVERAGE(EH3:EH52)</f>
        <v>0.63210429603284357</v>
      </c>
      <c r="EK53">
        <f>AVERAGE(EK3:EK52)</f>
        <v>0.4752460697756522</v>
      </c>
      <c r="EN53">
        <f>AVERAGE(EN3:EN52)</f>
        <v>0.2708506161821741</v>
      </c>
      <c r="EQ53">
        <f>AVERAGE(EQ3:EQ52)</f>
        <v>0.40434834029733535</v>
      </c>
      <c r="ET53">
        <f>AVERAGE(ET3:ET52)</f>
        <v>0.22088429897548414</v>
      </c>
      <c r="EW53">
        <f>AVERAGE(EW3:EW52)</f>
        <v>0.11565422693892041</v>
      </c>
      <c r="EZ53">
        <f>AVERAGE(EZ3:EZ52)</f>
        <v>4.7772768755848717E-2</v>
      </c>
      <c r="FC53">
        <f>AVERAGE(FC3:FC52)</f>
        <v>0.56895762626253676</v>
      </c>
      <c r="FF53">
        <f>AVERAGE(FF3:FF52)</f>
        <v>0.35402628931588909</v>
      </c>
      <c r="FI53">
        <f>AVERAGE(FI3:FI52)</f>
        <v>0.19858604002382799</v>
      </c>
      <c r="FL53">
        <f>AVERAGE(FL3:FL52)</f>
        <v>8.5728449385395866E-2</v>
      </c>
      <c r="FO53">
        <f>AVERAGE(FO3:FO52)</f>
        <v>0.68330265853167715</v>
      </c>
      <c r="FR53">
        <f>AVERAGE(FR3:FR52)</f>
        <v>0.4960747023891745</v>
      </c>
      <c r="FU53">
        <f>AVERAGE(FU3:FU52)</f>
        <v>0.31375480528212468</v>
      </c>
      <c r="FX53">
        <f>AVERAGE(FX3:FX52)</f>
        <v>0.14623371035550595</v>
      </c>
      <c r="GA53">
        <f>AVERAGE(GA3:GA52)</f>
        <v>0.77333953587996607</v>
      </c>
      <c r="GD53">
        <f>AVERAGE(GD3:GD52)</f>
        <v>0.63113013290842312</v>
      </c>
      <c r="GG53">
        <f>AVERAGE(GG3:GG52)</f>
        <v>0.47272150483301123</v>
      </c>
      <c r="GJ53">
        <f>AVERAGE(GJ3:GJ52)</f>
        <v>0.26914932662397073</v>
      </c>
    </row>
  </sheetData>
  <mergeCells count="65">
    <mergeCell ref="FY1:GA1"/>
    <mergeCell ref="GB1:GD1"/>
    <mergeCell ref="GE1:GG1"/>
    <mergeCell ref="GH1:GJ1"/>
    <mergeCell ref="GK1:GM1"/>
    <mergeCell ref="FV1:FX1"/>
    <mergeCell ref="EO1:EQ1"/>
    <mergeCell ref="ER1:ET1"/>
    <mergeCell ref="EU1:EW1"/>
    <mergeCell ref="EX1:EZ1"/>
    <mergeCell ref="FA1:FC1"/>
    <mergeCell ref="FD1:FF1"/>
    <mergeCell ref="FG1:FI1"/>
    <mergeCell ref="FJ1:FL1"/>
    <mergeCell ref="FM1:FO1"/>
    <mergeCell ref="FP1:FR1"/>
    <mergeCell ref="FS1:FU1"/>
    <mergeCell ref="EL1:EN1"/>
    <mergeCell ref="DE1:DG1"/>
    <mergeCell ref="DH1:DJ1"/>
    <mergeCell ref="DK1:DM1"/>
    <mergeCell ref="DN1:DP1"/>
    <mergeCell ref="DQ1:DS1"/>
    <mergeCell ref="DT1:DV1"/>
    <mergeCell ref="DW1:DY1"/>
    <mergeCell ref="DZ1:EB1"/>
    <mergeCell ref="EC1:EE1"/>
    <mergeCell ref="EF1:EH1"/>
    <mergeCell ref="EI1:EK1"/>
    <mergeCell ref="DB1:DD1"/>
    <mergeCell ref="BU1:BW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BR1:BT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AH1:AJ1"/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4787-BC7D-C64E-BF43-15EE014FDC7C}">
  <dimension ref="A1:GM53"/>
  <sheetViews>
    <sheetView topLeftCell="FU1" workbookViewId="0">
      <selection activeCell="GH3" sqref="GH3:GH52"/>
    </sheetView>
  </sheetViews>
  <sheetFormatPr baseColWidth="10" defaultRowHeight="16" x14ac:dyDescent="0.2"/>
  <cols>
    <col min="1" max="1" width="9.33203125" bestFit="1" customWidth="1"/>
    <col min="3" max="3" width="21" bestFit="1" customWidth="1"/>
    <col min="4" max="4" width="9.33203125" bestFit="1" customWidth="1"/>
    <col min="6" max="6" width="21" bestFit="1" customWidth="1"/>
    <col min="7" max="7" width="9.33203125" bestFit="1" customWidth="1"/>
    <col min="9" max="9" width="21" bestFit="1" customWidth="1"/>
    <col min="10" max="10" width="9.33203125" bestFit="1" customWidth="1"/>
    <col min="12" max="12" width="22.1640625" bestFit="1" customWidth="1"/>
    <col min="13" max="13" width="9.33203125" bestFit="1" customWidth="1"/>
    <col min="15" max="15" width="21" bestFit="1" customWidth="1"/>
    <col min="16" max="16" width="9.33203125" bestFit="1" customWidth="1"/>
    <col min="18" max="18" width="20" bestFit="1" customWidth="1"/>
    <col min="19" max="19" width="9.33203125" bestFit="1" customWidth="1"/>
    <col min="21" max="21" width="20" bestFit="1" customWidth="1"/>
    <col min="22" max="22" width="9.33203125" bestFit="1" customWidth="1"/>
    <col min="24" max="24" width="20" bestFit="1" customWidth="1"/>
    <col min="25" max="25" width="9.33203125" bestFit="1" customWidth="1"/>
    <col min="27" max="27" width="20" bestFit="1" customWidth="1"/>
    <col min="28" max="28" width="9.33203125" bestFit="1" customWidth="1"/>
    <col min="30" max="30" width="20" bestFit="1" customWidth="1"/>
    <col min="31" max="31" width="9.33203125" bestFit="1" customWidth="1"/>
    <col min="33" max="33" width="20" bestFit="1" customWidth="1"/>
    <col min="34" max="34" width="9.33203125" bestFit="1" customWidth="1"/>
    <col min="36" max="36" width="20" bestFit="1" customWidth="1"/>
    <col min="37" max="37" width="9.33203125" bestFit="1" customWidth="1"/>
    <col min="39" max="39" width="20" bestFit="1" customWidth="1"/>
    <col min="40" max="40" width="9.33203125" bestFit="1" customWidth="1"/>
    <col min="42" max="42" width="20" bestFit="1" customWidth="1"/>
    <col min="43" max="43" width="9.33203125" bestFit="1" customWidth="1"/>
    <col min="45" max="45" width="20" bestFit="1" customWidth="1"/>
    <col min="46" max="46" width="9.33203125" bestFit="1" customWidth="1"/>
    <col min="48" max="48" width="20" bestFit="1" customWidth="1"/>
    <col min="49" max="49" width="9.33203125" bestFit="1" customWidth="1"/>
    <col min="51" max="51" width="20" bestFit="1" customWidth="1"/>
    <col min="52" max="52" width="9.33203125" bestFit="1" customWidth="1"/>
    <col min="54" max="54" width="20" bestFit="1" customWidth="1"/>
    <col min="55" max="55" width="9.33203125" bestFit="1" customWidth="1"/>
    <col min="57" max="57" width="20" bestFit="1" customWidth="1"/>
    <col min="58" max="58" width="9.33203125" bestFit="1" customWidth="1"/>
    <col min="60" max="60" width="20" bestFit="1" customWidth="1"/>
    <col min="61" max="61" width="9.33203125" bestFit="1" customWidth="1"/>
    <col min="63" max="63" width="20" bestFit="1" customWidth="1"/>
    <col min="64" max="64" width="9.33203125" bestFit="1" customWidth="1"/>
    <col min="66" max="66" width="20" bestFit="1" customWidth="1"/>
    <col min="67" max="67" width="9.33203125" bestFit="1" customWidth="1"/>
    <col min="69" max="69" width="20" bestFit="1" customWidth="1"/>
    <col min="70" max="70" width="9.33203125" bestFit="1" customWidth="1"/>
    <col min="72" max="72" width="20" bestFit="1" customWidth="1"/>
    <col min="73" max="73" width="9.33203125" bestFit="1" customWidth="1"/>
    <col min="75" max="75" width="20" bestFit="1" customWidth="1"/>
    <col min="76" max="76" width="9.33203125" bestFit="1" customWidth="1"/>
    <col min="78" max="78" width="20" bestFit="1" customWidth="1"/>
    <col min="79" max="79" width="9.33203125" bestFit="1" customWidth="1"/>
    <col min="81" max="81" width="20" bestFit="1" customWidth="1"/>
    <col min="82" max="82" width="9.33203125" bestFit="1" customWidth="1"/>
    <col min="84" max="84" width="20" bestFit="1" customWidth="1"/>
    <col min="85" max="85" width="9.33203125" bestFit="1" customWidth="1"/>
    <col min="87" max="87" width="20" bestFit="1" customWidth="1"/>
    <col min="88" max="88" width="9.33203125" bestFit="1" customWidth="1"/>
    <col min="90" max="90" width="20" bestFit="1" customWidth="1"/>
    <col min="91" max="91" width="9.33203125" bestFit="1" customWidth="1"/>
    <col min="93" max="93" width="20" bestFit="1" customWidth="1"/>
    <col min="94" max="94" width="9.33203125" bestFit="1" customWidth="1"/>
    <col min="96" max="96" width="20" bestFit="1" customWidth="1"/>
    <col min="97" max="97" width="9.33203125" bestFit="1" customWidth="1"/>
    <col min="99" max="99" width="20" bestFit="1" customWidth="1"/>
    <col min="100" max="100" width="9.33203125" bestFit="1" customWidth="1"/>
    <col min="102" max="102" width="20" bestFit="1" customWidth="1"/>
    <col min="103" max="103" width="9.33203125" bestFit="1" customWidth="1"/>
    <col min="105" max="105" width="20" bestFit="1" customWidth="1"/>
    <col min="106" max="106" width="9.33203125" bestFit="1" customWidth="1"/>
    <col min="108" max="108" width="20" bestFit="1" customWidth="1"/>
    <col min="109" max="109" width="9.33203125" bestFit="1" customWidth="1"/>
    <col min="111" max="111" width="20" bestFit="1" customWidth="1"/>
    <col min="112" max="112" width="9.33203125" bestFit="1" customWidth="1"/>
    <col min="114" max="114" width="20" bestFit="1" customWidth="1"/>
    <col min="115" max="115" width="9.33203125" bestFit="1" customWidth="1"/>
    <col min="117" max="117" width="20" bestFit="1" customWidth="1"/>
    <col min="118" max="118" width="9.33203125" bestFit="1" customWidth="1"/>
    <col min="120" max="120" width="20" bestFit="1" customWidth="1"/>
    <col min="121" max="121" width="9.33203125" bestFit="1" customWidth="1"/>
    <col min="123" max="123" width="20" bestFit="1" customWidth="1"/>
    <col min="124" max="124" width="9.33203125" bestFit="1" customWidth="1"/>
    <col min="126" max="126" width="20" bestFit="1" customWidth="1"/>
    <col min="127" max="127" width="9.33203125" bestFit="1" customWidth="1"/>
    <col min="129" max="129" width="20" bestFit="1" customWidth="1"/>
    <col min="130" max="130" width="9.33203125" bestFit="1" customWidth="1"/>
    <col min="132" max="132" width="20" bestFit="1" customWidth="1"/>
    <col min="133" max="133" width="9.33203125" bestFit="1" customWidth="1"/>
    <col min="135" max="135" width="20" bestFit="1" customWidth="1"/>
    <col min="136" max="136" width="9.33203125" bestFit="1" customWidth="1"/>
    <col min="138" max="138" width="20" bestFit="1" customWidth="1"/>
    <col min="139" max="139" width="9.33203125" bestFit="1" customWidth="1"/>
    <col min="141" max="141" width="20" bestFit="1" customWidth="1"/>
    <col min="142" max="142" width="9.33203125" bestFit="1" customWidth="1"/>
    <col min="144" max="144" width="20" bestFit="1" customWidth="1"/>
    <col min="145" max="145" width="9.33203125" bestFit="1" customWidth="1"/>
    <col min="147" max="147" width="20" bestFit="1" customWidth="1"/>
    <col min="148" max="148" width="9.33203125" bestFit="1" customWidth="1"/>
    <col min="150" max="150" width="20" bestFit="1" customWidth="1"/>
    <col min="151" max="151" width="9.33203125" bestFit="1" customWidth="1"/>
    <col min="153" max="153" width="20" bestFit="1" customWidth="1"/>
    <col min="154" max="154" width="9.33203125" bestFit="1" customWidth="1"/>
    <col min="156" max="156" width="20" bestFit="1" customWidth="1"/>
    <col min="157" max="157" width="9.33203125" bestFit="1" customWidth="1"/>
    <col min="159" max="159" width="20" bestFit="1" customWidth="1"/>
    <col min="160" max="160" width="9.33203125" bestFit="1" customWidth="1"/>
    <col min="162" max="162" width="20" bestFit="1" customWidth="1"/>
    <col min="163" max="163" width="9.33203125" bestFit="1" customWidth="1"/>
    <col min="165" max="165" width="20" bestFit="1" customWidth="1"/>
    <col min="166" max="166" width="9.33203125" bestFit="1" customWidth="1"/>
    <col min="168" max="168" width="20" bestFit="1" customWidth="1"/>
    <col min="169" max="169" width="9.33203125" bestFit="1" customWidth="1"/>
    <col min="171" max="171" width="20" bestFit="1" customWidth="1"/>
    <col min="172" max="172" width="9.33203125" bestFit="1" customWidth="1"/>
    <col min="174" max="174" width="20" bestFit="1" customWidth="1"/>
    <col min="175" max="175" width="9.33203125" bestFit="1" customWidth="1"/>
    <col min="177" max="177" width="20" bestFit="1" customWidth="1"/>
    <col min="178" max="178" width="9.33203125" bestFit="1" customWidth="1"/>
    <col min="180" max="180" width="20" bestFit="1" customWidth="1"/>
    <col min="181" max="181" width="9.33203125" bestFit="1" customWidth="1"/>
    <col min="183" max="183" width="20" bestFit="1" customWidth="1"/>
    <col min="184" max="184" width="9.33203125" bestFit="1" customWidth="1"/>
    <col min="186" max="186" width="20" bestFit="1" customWidth="1"/>
    <col min="187" max="187" width="9.33203125" bestFit="1" customWidth="1"/>
    <col min="189" max="189" width="20" bestFit="1" customWidth="1"/>
    <col min="190" max="190" width="9.33203125" bestFit="1" customWidth="1"/>
    <col min="192" max="192" width="20" bestFit="1" customWidth="1"/>
  </cols>
  <sheetData>
    <row r="1" spans="1:195" ht="17" thickBot="1" x14ac:dyDescent="0.25">
      <c r="A1" s="8" t="s">
        <v>13</v>
      </c>
      <c r="B1" s="9"/>
      <c r="C1" s="10"/>
      <c r="D1" s="8" t="s">
        <v>14</v>
      </c>
      <c r="E1" s="9"/>
      <c r="F1" s="10"/>
      <c r="G1" s="8" t="s">
        <v>15</v>
      </c>
      <c r="H1" s="9"/>
      <c r="I1" s="10"/>
      <c r="J1" s="8" t="s">
        <v>16</v>
      </c>
      <c r="K1" s="9"/>
      <c r="L1" s="10"/>
      <c r="M1" s="8" t="s">
        <v>17</v>
      </c>
      <c r="N1" s="9"/>
      <c r="O1" s="10"/>
      <c r="P1" s="8" t="s">
        <v>18</v>
      </c>
      <c r="Q1" s="9"/>
      <c r="R1" s="10"/>
      <c r="S1" s="8" t="s">
        <v>19</v>
      </c>
      <c r="T1" s="9"/>
      <c r="U1" s="10"/>
      <c r="V1" s="8" t="s">
        <v>20</v>
      </c>
      <c r="W1" s="9"/>
      <c r="X1" s="10"/>
      <c r="Y1" s="8" t="s">
        <v>21</v>
      </c>
      <c r="Z1" s="9"/>
      <c r="AA1" s="10"/>
      <c r="AB1" s="8" t="s">
        <v>22</v>
      </c>
      <c r="AC1" s="9"/>
      <c r="AD1" s="10"/>
      <c r="AE1" s="8" t="s">
        <v>23</v>
      </c>
      <c r="AF1" s="9"/>
      <c r="AG1" s="10"/>
      <c r="AH1" s="8" t="s">
        <v>24</v>
      </c>
      <c r="AI1" s="9"/>
      <c r="AJ1" s="10"/>
      <c r="AK1" s="8" t="s">
        <v>25</v>
      </c>
      <c r="AL1" s="9"/>
      <c r="AM1" s="10"/>
      <c r="AN1" s="8" t="s">
        <v>26</v>
      </c>
      <c r="AO1" s="9"/>
      <c r="AP1" s="10"/>
      <c r="AQ1" s="8" t="s">
        <v>27</v>
      </c>
      <c r="AR1" s="9"/>
      <c r="AS1" s="10"/>
      <c r="AT1" s="8" t="s">
        <v>28</v>
      </c>
      <c r="AU1" s="9"/>
      <c r="AV1" s="10"/>
      <c r="AW1" s="8" t="s">
        <v>29</v>
      </c>
      <c r="AX1" s="9"/>
      <c r="AY1" s="10"/>
      <c r="AZ1" s="8" t="s">
        <v>30</v>
      </c>
      <c r="BA1" s="9"/>
      <c r="BB1" s="10"/>
      <c r="BC1" s="8" t="s">
        <v>31</v>
      </c>
      <c r="BD1" s="9"/>
      <c r="BE1" s="10"/>
      <c r="BF1" s="8" t="s">
        <v>32</v>
      </c>
      <c r="BG1" s="9"/>
      <c r="BH1" s="10"/>
      <c r="BI1" s="8" t="s">
        <v>33</v>
      </c>
      <c r="BJ1" s="9"/>
      <c r="BK1" s="10"/>
      <c r="BL1" s="8" t="s">
        <v>34</v>
      </c>
      <c r="BM1" s="9"/>
      <c r="BN1" s="10"/>
      <c r="BO1" s="8" t="s">
        <v>35</v>
      </c>
      <c r="BP1" s="9"/>
      <c r="BQ1" s="10"/>
      <c r="BR1" s="8" t="s">
        <v>36</v>
      </c>
      <c r="BS1" s="9"/>
      <c r="BT1" s="10"/>
      <c r="BU1" s="8" t="s">
        <v>37</v>
      </c>
      <c r="BV1" s="9"/>
      <c r="BW1" s="10"/>
      <c r="BX1" s="8" t="s">
        <v>38</v>
      </c>
      <c r="BY1" s="9"/>
      <c r="BZ1" s="10"/>
      <c r="CA1" s="8" t="s">
        <v>39</v>
      </c>
      <c r="CB1" s="9"/>
      <c r="CC1" s="10"/>
      <c r="CD1" s="8" t="s">
        <v>40</v>
      </c>
      <c r="CE1" s="9"/>
      <c r="CF1" s="10"/>
      <c r="CG1" s="8" t="s">
        <v>41</v>
      </c>
      <c r="CH1" s="9"/>
      <c r="CI1" s="10"/>
      <c r="CJ1" s="8" t="s">
        <v>42</v>
      </c>
      <c r="CK1" s="9"/>
      <c r="CL1" s="10"/>
      <c r="CM1" s="8" t="s">
        <v>43</v>
      </c>
      <c r="CN1" s="9"/>
      <c r="CO1" s="10"/>
      <c r="CP1" s="8" t="s">
        <v>44</v>
      </c>
      <c r="CQ1" s="9"/>
      <c r="CR1" s="10"/>
      <c r="CS1" s="8" t="s">
        <v>45</v>
      </c>
      <c r="CT1" s="9"/>
      <c r="CU1" s="10"/>
      <c r="CV1" s="8" t="s">
        <v>46</v>
      </c>
      <c r="CW1" s="9"/>
      <c r="CX1" s="10"/>
      <c r="CY1" s="8" t="s">
        <v>47</v>
      </c>
      <c r="CZ1" s="9"/>
      <c r="DA1" s="10"/>
      <c r="DB1" s="8" t="s">
        <v>48</v>
      </c>
      <c r="DC1" s="9"/>
      <c r="DD1" s="10"/>
      <c r="DE1" s="8" t="s">
        <v>49</v>
      </c>
      <c r="DF1" s="9"/>
      <c r="DG1" s="10"/>
      <c r="DH1" s="8" t="s">
        <v>50</v>
      </c>
      <c r="DI1" s="9"/>
      <c r="DJ1" s="10"/>
      <c r="DK1" s="8" t="s">
        <v>51</v>
      </c>
      <c r="DL1" s="9"/>
      <c r="DM1" s="10"/>
      <c r="DN1" s="8" t="s">
        <v>52</v>
      </c>
      <c r="DO1" s="9"/>
      <c r="DP1" s="10"/>
      <c r="DQ1" s="8" t="s">
        <v>53</v>
      </c>
      <c r="DR1" s="9"/>
      <c r="DS1" s="10"/>
      <c r="DT1" s="8" t="s">
        <v>54</v>
      </c>
      <c r="DU1" s="9"/>
      <c r="DV1" s="10"/>
      <c r="DW1" s="8" t="s">
        <v>55</v>
      </c>
      <c r="DX1" s="9"/>
      <c r="DY1" s="10"/>
      <c r="DZ1" s="8" t="s">
        <v>56</v>
      </c>
      <c r="EA1" s="9"/>
      <c r="EB1" s="10"/>
      <c r="EC1" s="8" t="s">
        <v>57</v>
      </c>
      <c r="ED1" s="9"/>
      <c r="EE1" s="10"/>
      <c r="EF1" s="8" t="s">
        <v>58</v>
      </c>
      <c r="EG1" s="9"/>
      <c r="EH1" s="10"/>
      <c r="EI1" s="8" t="s">
        <v>59</v>
      </c>
      <c r="EJ1" s="9"/>
      <c r="EK1" s="10"/>
      <c r="EL1" s="8" t="s">
        <v>60</v>
      </c>
      <c r="EM1" s="9"/>
      <c r="EN1" s="10"/>
      <c r="EO1" s="8" t="s">
        <v>61</v>
      </c>
      <c r="EP1" s="9"/>
      <c r="EQ1" s="10"/>
      <c r="ER1" s="8" t="s">
        <v>62</v>
      </c>
      <c r="ES1" s="9"/>
      <c r="ET1" s="10"/>
      <c r="EU1" s="8" t="s">
        <v>63</v>
      </c>
      <c r="EV1" s="9"/>
      <c r="EW1" s="10"/>
      <c r="EX1" s="8" t="s">
        <v>64</v>
      </c>
      <c r="EY1" s="9"/>
      <c r="EZ1" s="10"/>
      <c r="FA1" s="8" t="s">
        <v>65</v>
      </c>
      <c r="FB1" s="9"/>
      <c r="FC1" s="10"/>
      <c r="FD1" s="8" t="s">
        <v>66</v>
      </c>
      <c r="FE1" s="9"/>
      <c r="FF1" s="10"/>
      <c r="FG1" s="8" t="s">
        <v>67</v>
      </c>
      <c r="FH1" s="9"/>
      <c r="FI1" s="10"/>
      <c r="FJ1" s="8" t="s">
        <v>68</v>
      </c>
      <c r="FK1" s="9"/>
      <c r="FL1" s="10"/>
      <c r="FM1" s="8" t="s">
        <v>69</v>
      </c>
      <c r="FN1" s="9"/>
      <c r="FO1" s="10"/>
      <c r="FP1" s="8" t="s">
        <v>70</v>
      </c>
      <c r="FQ1" s="9"/>
      <c r="FR1" s="10"/>
      <c r="FS1" s="8" t="s">
        <v>71</v>
      </c>
      <c r="FT1" s="9"/>
      <c r="FU1" s="10"/>
      <c r="FV1" s="8" t="s">
        <v>72</v>
      </c>
      <c r="FW1" s="9"/>
      <c r="FX1" s="10"/>
      <c r="FY1" s="8" t="s">
        <v>73</v>
      </c>
      <c r="FZ1" s="9"/>
      <c r="GA1" s="10"/>
      <c r="GB1" s="8" t="s">
        <v>74</v>
      </c>
      <c r="GC1" s="9"/>
      <c r="GD1" s="10"/>
      <c r="GE1" s="8" t="s">
        <v>75</v>
      </c>
      <c r="GF1" s="9"/>
      <c r="GG1" s="10"/>
      <c r="GH1" s="8" t="s">
        <v>76</v>
      </c>
      <c r="GI1" s="9"/>
      <c r="GJ1" s="10"/>
      <c r="GK1" s="11"/>
      <c r="GL1" s="11"/>
      <c r="GM1" s="11"/>
    </row>
    <row r="2" spans="1:195" ht="17" thickBot="1" x14ac:dyDescent="0.25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1" t="s">
        <v>0</v>
      </c>
      <c r="H2" s="1" t="s">
        <v>1</v>
      </c>
      <c r="I2" s="2" t="s">
        <v>2</v>
      </c>
      <c r="J2" s="1" t="s">
        <v>0</v>
      </c>
      <c r="K2" s="1" t="s">
        <v>1</v>
      </c>
      <c r="L2" s="2" t="s">
        <v>2</v>
      </c>
      <c r="M2" s="1" t="s">
        <v>0</v>
      </c>
      <c r="N2" s="1" t="s">
        <v>1</v>
      </c>
      <c r="O2" s="2" t="s">
        <v>2</v>
      </c>
      <c r="P2" s="1" t="s">
        <v>0</v>
      </c>
      <c r="Q2" s="1" t="s">
        <v>1</v>
      </c>
      <c r="R2" s="2" t="s">
        <v>2</v>
      </c>
      <c r="S2" s="1" t="s">
        <v>0</v>
      </c>
      <c r="T2" s="1" t="s">
        <v>1</v>
      </c>
      <c r="U2" s="2" t="s">
        <v>2</v>
      </c>
      <c r="V2" s="1" t="s">
        <v>0</v>
      </c>
      <c r="W2" s="1" t="s">
        <v>1</v>
      </c>
      <c r="X2" s="2" t="s">
        <v>2</v>
      </c>
      <c r="Y2" s="1" t="s">
        <v>0</v>
      </c>
      <c r="Z2" s="1" t="s">
        <v>1</v>
      </c>
      <c r="AA2" s="2" t="s">
        <v>2</v>
      </c>
      <c r="AB2" s="1" t="s">
        <v>0</v>
      </c>
      <c r="AC2" s="1" t="s">
        <v>1</v>
      </c>
      <c r="AD2" s="2" t="s">
        <v>2</v>
      </c>
      <c r="AE2" s="1" t="s">
        <v>0</v>
      </c>
      <c r="AF2" s="1" t="s">
        <v>1</v>
      </c>
      <c r="AG2" s="2" t="s">
        <v>2</v>
      </c>
      <c r="AH2" s="1" t="s">
        <v>0</v>
      </c>
      <c r="AI2" s="1" t="s">
        <v>1</v>
      </c>
      <c r="AJ2" s="2" t="s">
        <v>2</v>
      </c>
      <c r="AK2" s="1" t="s">
        <v>0</v>
      </c>
      <c r="AL2" s="1" t="s">
        <v>1</v>
      </c>
      <c r="AM2" s="2" t="s">
        <v>2</v>
      </c>
      <c r="AN2" s="1" t="s">
        <v>0</v>
      </c>
      <c r="AO2" s="1" t="s">
        <v>1</v>
      </c>
      <c r="AP2" s="2" t="s">
        <v>2</v>
      </c>
      <c r="AQ2" s="1" t="s">
        <v>0</v>
      </c>
      <c r="AR2" s="1" t="s">
        <v>1</v>
      </c>
      <c r="AS2" s="2" t="s">
        <v>2</v>
      </c>
      <c r="AT2" s="1" t="s">
        <v>0</v>
      </c>
      <c r="AU2" s="1" t="s">
        <v>1</v>
      </c>
      <c r="AV2" s="2" t="s">
        <v>2</v>
      </c>
      <c r="AW2" s="1" t="s">
        <v>0</v>
      </c>
      <c r="AX2" s="1" t="s">
        <v>1</v>
      </c>
      <c r="AY2" s="2" t="s">
        <v>2</v>
      </c>
      <c r="AZ2" s="1" t="s">
        <v>0</v>
      </c>
      <c r="BA2" s="1" t="s">
        <v>1</v>
      </c>
      <c r="BB2" s="2" t="s">
        <v>2</v>
      </c>
      <c r="BC2" s="1" t="s">
        <v>0</v>
      </c>
      <c r="BD2" s="1" t="s">
        <v>1</v>
      </c>
      <c r="BE2" s="2" t="s">
        <v>2</v>
      </c>
      <c r="BF2" s="1" t="s">
        <v>0</v>
      </c>
      <c r="BG2" s="1" t="s">
        <v>1</v>
      </c>
      <c r="BH2" s="2" t="s">
        <v>2</v>
      </c>
      <c r="BI2" s="1" t="s">
        <v>0</v>
      </c>
      <c r="BJ2" s="1" t="s">
        <v>1</v>
      </c>
      <c r="BK2" s="2" t="s">
        <v>2</v>
      </c>
      <c r="BL2" s="1" t="s">
        <v>0</v>
      </c>
      <c r="BM2" s="1" t="s">
        <v>1</v>
      </c>
      <c r="BN2" s="2" t="s">
        <v>2</v>
      </c>
      <c r="BO2" s="1" t="s">
        <v>0</v>
      </c>
      <c r="BP2" s="1" t="s">
        <v>1</v>
      </c>
      <c r="BQ2" s="2" t="s">
        <v>2</v>
      </c>
      <c r="BR2" s="1" t="s">
        <v>0</v>
      </c>
      <c r="BS2" s="1" t="s">
        <v>1</v>
      </c>
      <c r="BT2" s="2" t="s">
        <v>2</v>
      </c>
      <c r="BU2" s="1" t="s">
        <v>0</v>
      </c>
      <c r="BV2" s="1" t="s">
        <v>1</v>
      </c>
      <c r="BW2" s="2" t="s">
        <v>2</v>
      </c>
      <c r="BX2" s="1" t="s">
        <v>0</v>
      </c>
      <c r="BY2" s="1" t="s">
        <v>1</v>
      </c>
      <c r="BZ2" s="2" t="s">
        <v>2</v>
      </c>
      <c r="CA2" s="1" t="s">
        <v>0</v>
      </c>
      <c r="CB2" s="1" t="s">
        <v>1</v>
      </c>
      <c r="CC2" s="2" t="s">
        <v>2</v>
      </c>
      <c r="CD2" s="1" t="s">
        <v>0</v>
      </c>
      <c r="CE2" s="1" t="s">
        <v>1</v>
      </c>
      <c r="CF2" s="2" t="s">
        <v>2</v>
      </c>
      <c r="CG2" s="1" t="s">
        <v>0</v>
      </c>
      <c r="CH2" s="1" t="s">
        <v>1</v>
      </c>
      <c r="CI2" s="2" t="s">
        <v>2</v>
      </c>
      <c r="CJ2" s="1" t="s">
        <v>0</v>
      </c>
      <c r="CK2" s="1" t="s">
        <v>1</v>
      </c>
      <c r="CL2" s="2" t="s">
        <v>2</v>
      </c>
      <c r="CM2" s="1" t="s">
        <v>0</v>
      </c>
      <c r="CN2" s="1" t="s">
        <v>1</v>
      </c>
      <c r="CO2" s="2" t="s">
        <v>2</v>
      </c>
      <c r="CP2" s="1" t="s">
        <v>0</v>
      </c>
      <c r="CQ2" s="1" t="s">
        <v>1</v>
      </c>
      <c r="CR2" s="2" t="s">
        <v>2</v>
      </c>
      <c r="CS2" s="1" t="s">
        <v>0</v>
      </c>
      <c r="CT2" s="1" t="s">
        <v>1</v>
      </c>
      <c r="CU2" s="2" t="s">
        <v>2</v>
      </c>
      <c r="CV2" s="1" t="s">
        <v>0</v>
      </c>
      <c r="CW2" s="1" t="s">
        <v>1</v>
      </c>
      <c r="CX2" s="2" t="s">
        <v>2</v>
      </c>
      <c r="CY2" s="1" t="s">
        <v>0</v>
      </c>
      <c r="CZ2" s="1" t="s">
        <v>1</v>
      </c>
      <c r="DA2" s="2" t="s">
        <v>2</v>
      </c>
      <c r="DB2" s="1" t="s">
        <v>0</v>
      </c>
      <c r="DC2" s="1" t="s">
        <v>1</v>
      </c>
      <c r="DD2" s="2" t="s">
        <v>2</v>
      </c>
      <c r="DE2" s="1" t="s">
        <v>0</v>
      </c>
      <c r="DF2" s="1" t="s">
        <v>1</v>
      </c>
      <c r="DG2" s="2" t="s">
        <v>2</v>
      </c>
      <c r="DH2" s="1" t="s">
        <v>0</v>
      </c>
      <c r="DI2" s="1" t="s">
        <v>1</v>
      </c>
      <c r="DJ2" s="2" t="s">
        <v>2</v>
      </c>
      <c r="DK2" s="1" t="s">
        <v>0</v>
      </c>
      <c r="DL2" s="1" t="s">
        <v>1</v>
      </c>
      <c r="DM2" s="2" t="s">
        <v>2</v>
      </c>
      <c r="DN2" s="1" t="s">
        <v>0</v>
      </c>
      <c r="DO2" s="1" t="s">
        <v>1</v>
      </c>
      <c r="DP2" s="2" t="s">
        <v>2</v>
      </c>
      <c r="DQ2" s="1" t="s">
        <v>0</v>
      </c>
      <c r="DR2" s="1" t="s">
        <v>1</v>
      </c>
      <c r="DS2" s="2" t="s">
        <v>2</v>
      </c>
      <c r="DT2" s="1" t="s">
        <v>0</v>
      </c>
      <c r="DU2" s="1" t="s">
        <v>1</v>
      </c>
      <c r="DV2" s="2" t="s">
        <v>2</v>
      </c>
      <c r="DW2" s="1" t="s">
        <v>0</v>
      </c>
      <c r="DX2" s="1" t="s">
        <v>1</v>
      </c>
      <c r="DY2" s="2" t="s">
        <v>2</v>
      </c>
      <c r="DZ2" s="1" t="s">
        <v>0</v>
      </c>
      <c r="EA2" s="1" t="s">
        <v>1</v>
      </c>
      <c r="EB2" s="2" t="s">
        <v>2</v>
      </c>
      <c r="EC2" s="1" t="s">
        <v>0</v>
      </c>
      <c r="ED2" s="1" t="s">
        <v>1</v>
      </c>
      <c r="EE2" s="2" t="s">
        <v>2</v>
      </c>
      <c r="EF2" s="1" t="s">
        <v>0</v>
      </c>
      <c r="EG2" s="1" t="s">
        <v>1</v>
      </c>
      <c r="EH2" s="2" t="s">
        <v>2</v>
      </c>
      <c r="EI2" s="1" t="s">
        <v>0</v>
      </c>
      <c r="EJ2" s="1" t="s">
        <v>1</v>
      </c>
      <c r="EK2" s="2" t="s">
        <v>2</v>
      </c>
      <c r="EL2" s="1" t="s">
        <v>0</v>
      </c>
      <c r="EM2" s="1" t="s">
        <v>1</v>
      </c>
      <c r="EN2" s="2" t="s">
        <v>2</v>
      </c>
      <c r="EO2" s="1" t="s">
        <v>0</v>
      </c>
      <c r="EP2" s="1" t="s">
        <v>1</v>
      </c>
      <c r="EQ2" s="2" t="s">
        <v>2</v>
      </c>
      <c r="ER2" s="1" t="s">
        <v>0</v>
      </c>
      <c r="ES2" s="1" t="s">
        <v>1</v>
      </c>
      <c r="ET2" s="2" t="s">
        <v>2</v>
      </c>
      <c r="EU2" s="1" t="s">
        <v>0</v>
      </c>
      <c r="EV2" s="1" t="s">
        <v>1</v>
      </c>
      <c r="EW2" s="2" t="s">
        <v>2</v>
      </c>
      <c r="EX2" s="1" t="s">
        <v>0</v>
      </c>
      <c r="EY2" s="1" t="s">
        <v>1</v>
      </c>
      <c r="EZ2" s="2" t="s">
        <v>2</v>
      </c>
      <c r="FA2" s="1" t="s">
        <v>0</v>
      </c>
      <c r="FB2" s="1" t="s">
        <v>1</v>
      </c>
      <c r="FC2" s="2" t="s">
        <v>2</v>
      </c>
      <c r="FD2" s="1" t="s">
        <v>0</v>
      </c>
      <c r="FE2" s="1" t="s">
        <v>1</v>
      </c>
      <c r="FF2" s="2" t="s">
        <v>2</v>
      </c>
      <c r="FG2" s="1" t="s">
        <v>0</v>
      </c>
      <c r="FH2" s="1" t="s">
        <v>1</v>
      </c>
      <c r="FI2" s="2" t="s">
        <v>2</v>
      </c>
      <c r="FJ2" s="1" t="s">
        <v>0</v>
      </c>
      <c r="FK2" s="1" t="s">
        <v>1</v>
      </c>
      <c r="FL2" s="2" t="s">
        <v>2</v>
      </c>
      <c r="FM2" s="1" t="s">
        <v>0</v>
      </c>
      <c r="FN2" s="1" t="s">
        <v>1</v>
      </c>
      <c r="FO2" s="2" t="s">
        <v>2</v>
      </c>
      <c r="FP2" s="1" t="s">
        <v>0</v>
      </c>
      <c r="FQ2" s="1" t="s">
        <v>1</v>
      </c>
      <c r="FR2" s="2" t="s">
        <v>2</v>
      </c>
      <c r="FS2" s="1" t="s">
        <v>0</v>
      </c>
      <c r="FT2" s="1" t="s">
        <v>1</v>
      </c>
      <c r="FU2" s="2" t="s">
        <v>2</v>
      </c>
      <c r="FV2" s="1" t="s">
        <v>0</v>
      </c>
      <c r="FW2" s="1" t="s">
        <v>1</v>
      </c>
      <c r="FX2" s="2" t="s">
        <v>2</v>
      </c>
      <c r="FY2" s="1" t="s">
        <v>0</v>
      </c>
      <c r="FZ2" s="1" t="s">
        <v>1</v>
      </c>
      <c r="GA2" s="2" t="s">
        <v>2</v>
      </c>
      <c r="GB2" s="1" t="s">
        <v>0</v>
      </c>
      <c r="GC2" s="1" t="s">
        <v>1</v>
      </c>
      <c r="GD2" s="2" t="s">
        <v>2</v>
      </c>
      <c r="GE2" s="1" t="s">
        <v>0</v>
      </c>
      <c r="GF2" s="1" t="s">
        <v>1</v>
      </c>
      <c r="GG2" s="2" t="s">
        <v>2</v>
      </c>
      <c r="GH2" s="1" t="s">
        <v>0</v>
      </c>
      <c r="GI2" s="1" t="s">
        <v>1</v>
      </c>
      <c r="GJ2" s="2" t="s">
        <v>2</v>
      </c>
    </row>
    <row r="3" spans="1:195" ht="19" x14ac:dyDescent="0.25">
      <c r="A3" s="3">
        <v>64</v>
      </c>
      <c r="B3">
        <v>28</v>
      </c>
      <c r="C3">
        <v>0.4375</v>
      </c>
      <c r="D3" s="3">
        <v>64</v>
      </c>
      <c r="E3">
        <v>16</v>
      </c>
      <c r="F3">
        <v>0.25</v>
      </c>
      <c r="G3" s="3">
        <v>64</v>
      </c>
      <c r="H3">
        <v>9</v>
      </c>
      <c r="I3">
        <v>0.140625</v>
      </c>
      <c r="J3" s="3">
        <v>64</v>
      </c>
      <c r="K3">
        <v>5</v>
      </c>
      <c r="L3">
        <v>7.8125E-2</v>
      </c>
      <c r="M3" s="3">
        <v>83</v>
      </c>
      <c r="N3">
        <v>47</v>
      </c>
      <c r="O3">
        <v>0.56626506024096301</v>
      </c>
      <c r="P3" s="3">
        <v>83</v>
      </c>
      <c r="Q3">
        <v>35</v>
      </c>
      <c r="R3">
        <v>0.421686746987951</v>
      </c>
      <c r="S3" s="3">
        <v>83</v>
      </c>
      <c r="T3">
        <v>21</v>
      </c>
      <c r="U3">
        <v>0.25301204819277101</v>
      </c>
      <c r="V3" s="3">
        <v>83</v>
      </c>
      <c r="W3">
        <v>12</v>
      </c>
      <c r="X3">
        <v>0.14457831325301199</v>
      </c>
      <c r="Y3" s="3">
        <v>82</v>
      </c>
      <c r="Z3">
        <v>56</v>
      </c>
      <c r="AA3">
        <v>0.68292682926829196</v>
      </c>
      <c r="AB3" s="3">
        <v>82</v>
      </c>
      <c r="AC3">
        <v>45</v>
      </c>
      <c r="AD3">
        <v>0.54878048780487798</v>
      </c>
      <c r="AE3" s="3">
        <v>82</v>
      </c>
      <c r="AF3">
        <v>30</v>
      </c>
      <c r="AG3">
        <v>0.36585365853658502</v>
      </c>
      <c r="AH3" s="3">
        <v>82</v>
      </c>
      <c r="AI3">
        <v>19</v>
      </c>
      <c r="AJ3">
        <v>0.23170731707316999</v>
      </c>
      <c r="AK3" s="3">
        <v>89</v>
      </c>
      <c r="AL3">
        <v>71</v>
      </c>
      <c r="AM3">
        <v>0.797752808988764</v>
      </c>
      <c r="AN3" s="3">
        <v>89</v>
      </c>
      <c r="AO3">
        <v>59</v>
      </c>
      <c r="AP3">
        <v>0.66292134831460603</v>
      </c>
      <c r="AQ3" s="3">
        <v>89</v>
      </c>
      <c r="AR3">
        <v>46</v>
      </c>
      <c r="AS3">
        <v>0.51685393258426904</v>
      </c>
      <c r="AT3" s="3">
        <v>89</v>
      </c>
      <c r="AU3">
        <v>35</v>
      </c>
      <c r="AV3">
        <v>0.39325842696629199</v>
      </c>
      <c r="AW3" s="3">
        <v>685</v>
      </c>
      <c r="AX3">
        <v>309</v>
      </c>
      <c r="AY3">
        <v>0.45109489051094798</v>
      </c>
      <c r="AZ3" s="3">
        <v>685</v>
      </c>
      <c r="BA3">
        <v>176</v>
      </c>
      <c r="BB3">
        <v>0.25693430656934302</v>
      </c>
      <c r="BC3" s="3">
        <v>685</v>
      </c>
      <c r="BD3">
        <v>91</v>
      </c>
      <c r="BE3">
        <v>0.13284671532846701</v>
      </c>
      <c r="BF3" s="3">
        <v>685</v>
      </c>
      <c r="BG3">
        <v>40</v>
      </c>
      <c r="BH3">
        <v>5.8394160583941597E-2</v>
      </c>
      <c r="BI3" s="3">
        <v>783</v>
      </c>
      <c r="BJ3">
        <v>473</v>
      </c>
      <c r="BK3">
        <v>0.60408684546615499</v>
      </c>
      <c r="BL3" s="3">
        <v>783</v>
      </c>
      <c r="BM3">
        <v>312</v>
      </c>
      <c r="BN3">
        <v>0.39846743295019099</v>
      </c>
      <c r="BO3" s="3">
        <v>783</v>
      </c>
      <c r="BP3">
        <v>186</v>
      </c>
      <c r="BQ3">
        <v>0.23754789272030599</v>
      </c>
      <c r="BR3" s="3">
        <v>783</v>
      </c>
      <c r="BS3">
        <v>84</v>
      </c>
      <c r="BT3">
        <v>0.10727969348659</v>
      </c>
      <c r="BU3" s="3">
        <v>862</v>
      </c>
      <c r="BV3">
        <v>606</v>
      </c>
      <c r="BW3">
        <v>0.70301624129930396</v>
      </c>
      <c r="BX3" s="3">
        <v>862</v>
      </c>
      <c r="BY3">
        <v>462</v>
      </c>
      <c r="BZ3">
        <v>0.53596287703016199</v>
      </c>
      <c r="CA3" s="3">
        <v>862</v>
      </c>
      <c r="CB3">
        <v>312</v>
      </c>
      <c r="CC3">
        <v>0.36194895591647303</v>
      </c>
      <c r="CD3" s="3">
        <v>862</v>
      </c>
      <c r="CE3">
        <v>154</v>
      </c>
      <c r="CF3">
        <v>0.17865429234338701</v>
      </c>
      <c r="CG3" s="3">
        <v>897</v>
      </c>
      <c r="CH3">
        <v>721</v>
      </c>
      <c r="CI3">
        <v>0.80379041248606398</v>
      </c>
      <c r="CJ3" s="3">
        <v>897</v>
      </c>
      <c r="CK3">
        <v>609</v>
      </c>
      <c r="CL3">
        <v>0.67892976588628695</v>
      </c>
      <c r="CM3" s="3">
        <v>897</v>
      </c>
      <c r="CN3">
        <v>458</v>
      </c>
      <c r="CO3">
        <v>0.51059085841694496</v>
      </c>
      <c r="CP3" s="3">
        <v>897</v>
      </c>
      <c r="CQ3">
        <v>294</v>
      </c>
      <c r="CR3">
        <v>0.327759197324414</v>
      </c>
      <c r="CS3" s="3">
        <v>3448</v>
      </c>
      <c r="CT3">
        <v>1509</v>
      </c>
      <c r="CU3">
        <v>0.437645011600928</v>
      </c>
      <c r="CV3" s="3">
        <v>3448</v>
      </c>
      <c r="CW3">
        <v>853</v>
      </c>
      <c r="CX3">
        <v>0.24738979118329399</v>
      </c>
      <c r="CY3" s="3">
        <v>3448</v>
      </c>
      <c r="CZ3">
        <v>452</v>
      </c>
      <c r="DA3">
        <v>0.13109048723897901</v>
      </c>
      <c r="DB3" s="3">
        <v>3448</v>
      </c>
      <c r="DC3">
        <v>198</v>
      </c>
      <c r="DD3">
        <v>5.7424593967517402E-2</v>
      </c>
      <c r="DE3" s="3">
        <v>3988</v>
      </c>
      <c r="DF3">
        <v>2371</v>
      </c>
      <c r="DG3">
        <v>0.59453360080240703</v>
      </c>
      <c r="DH3" s="3">
        <v>3988</v>
      </c>
      <c r="DI3">
        <v>1577</v>
      </c>
      <c r="DJ3">
        <v>0.39543630892678</v>
      </c>
      <c r="DK3" s="3">
        <v>3988</v>
      </c>
      <c r="DL3">
        <v>905</v>
      </c>
      <c r="DM3">
        <v>0.22693079237713101</v>
      </c>
      <c r="DN3" s="3">
        <v>3988</v>
      </c>
      <c r="DO3">
        <v>411</v>
      </c>
      <c r="DP3">
        <v>0.103059177532597</v>
      </c>
      <c r="DQ3" s="3">
        <v>4275</v>
      </c>
      <c r="DR3">
        <v>3004</v>
      </c>
      <c r="DS3">
        <v>0.70269005847953203</v>
      </c>
      <c r="DT3" s="3">
        <v>4275</v>
      </c>
      <c r="DU3">
        <v>2267</v>
      </c>
      <c r="DV3">
        <v>0.53029239766081804</v>
      </c>
      <c r="DW3" s="3">
        <v>4275</v>
      </c>
      <c r="DX3">
        <v>1493</v>
      </c>
      <c r="DY3">
        <v>0.34923976608187102</v>
      </c>
      <c r="DZ3" s="3">
        <v>4275</v>
      </c>
      <c r="EA3">
        <v>737</v>
      </c>
      <c r="EB3">
        <v>0.17239766081871299</v>
      </c>
      <c r="EC3" s="3">
        <v>4473</v>
      </c>
      <c r="ED3">
        <v>3513</v>
      </c>
      <c r="EE3">
        <v>0.78537894030851696</v>
      </c>
      <c r="EF3" s="3">
        <v>4473</v>
      </c>
      <c r="EG3">
        <v>2953</v>
      </c>
      <c r="EH3">
        <v>0.66018332215515296</v>
      </c>
      <c r="EI3" s="3">
        <v>4473</v>
      </c>
      <c r="EJ3">
        <v>2288</v>
      </c>
      <c r="EK3">
        <v>0.51151352559803198</v>
      </c>
      <c r="EL3" s="3">
        <v>4473</v>
      </c>
      <c r="EM3">
        <v>1382</v>
      </c>
      <c r="EN3">
        <v>0.30896490051419601</v>
      </c>
      <c r="EO3" s="3">
        <v>6962</v>
      </c>
      <c r="EP3">
        <v>3010</v>
      </c>
      <c r="EQ3">
        <v>0.43234702671646003</v>
      </c>
      <c r="ER3" s="3">
        <v>6962</v>
      </c>
      <c r="ES3">
        <v>1746</v>
      </c>
      <c r="ET3">
        <v>0.25079000287273701</v>
      </c>
      <c r="EU3" s="3">
        <v>6962</v>
      </c>
      <c r="EV3">
        <v>914</v>
      </c>
      <c r="EW3">
        <v>0.13128411376041299</v>
      </c>
      <c r="EX3" s="3">
        <v>6962</v>
      </c>
      <c r="EY3">
        <v>377</v>
      </c>
      <c r="EZ3">
        <v>5.4151106004021801E-2</v>
      </c>
      <c r="FA3" s="3">
        <v>8025</v>
      </c>
      <c r="FB3">
        <v>4768</v>
      </c>
      <c r="FC3">
        <v>0.59414330218068501</v>
      </c>
      <c r="FD3" s="3">
        <v>8025</v>
      </c>
      <c r="FE3">
        <v>3124</v>
      </c>
      <c r="FF3">
        <v>0.38928348909657301</v>
      </c>
      <c r="FG3" s="3">
        <v>8025</v>
      </c>
      <c r="FH3">
        <v>1837</v>
      </c>
      <c r="FI3">
        <v>0.22890965732087201</v>
      </c>
      <c r="FJ3" s="3">
        <v>8025</v>
      </c>
      <c r="FK3">
        <v>805</v>
      </c>
      <c r="FL3">
        <v>0.10031152647975</v>
      </c>
      <c r="FM3" s="3">
        <v>8556</v>
      </c>
      <c r="FN3">
        <v>5978</v>
      </c>
      <c r="FO3">
        <v>0.69869097709209904</v>
      </c>
      <c r="FP3" s="3">
        <v>8556</v>
      </c>
      <c r="FQ3">
        <v>4511</v>
      </c>
      <c r="FR3">
        <v>0.527232351566152</v>
      </c>
      <c r="FS3" s="3">
        <v>8556</v>
      </c>
      <c r="FT3">
        <v>2998</v>
      </c>
      <c r="FU3">
        <v>0.35039738195418402</v>
      </c>
      <c r="FV3" s="3">
        <v>8556</v>
      </c>
      <c r="FW3">
        <v>1489</v>
      </c>
      <c r="FX3">
        <v>0.17402992052360899</v>
      </c>
      <c r="FY3" s="3">
        <v>8958</v>
      </c>
      <c r="FZ3">
        <v>7040</v>
      </c>
      <c r="GA3">
        <v>0.785889707524</v>
      </c>
      <c r="GB3" s="3">
        <v>8958</v>
      </c>
      <c r="GC3">
        <v>5861</v>
      </c>
      <c r="GD3">
        <v>0.65427550792587597</v>
      </c>
      <c r="GE3" s="3">
        <v>8958</v>
      </c>
      <c r="GF3">
        <v>4552</v>
      </c>
      <c r="GG3">
        <v>0.50814914043313197</v>
      </c>
      <c r="GH3" s="3">
        <v>8958</v>
      </c>
      <c r="GI3">
        <v>2816</v>
      </c>
      <c r="GJ3">
        <v>0.31435588300959999</v>
      </c>
    </row>
    <row r="4" spans="1:195" ht="19" x14ac:dyDescent="0.25">
      <c r="A4" s="3">
        <v>72</v>
      </c>
      <c r="B4">
        <v>30</v>
      </c>
      <c r="C4">
        <v>0.41666666666666602</v>
      </c>
      <c r="D4" s="3">
        <v>72</v>
      </c>
      <c r="E4">
        <v>19</v>
      </c>
      <c r="F4">
        <v>0.26388888888888801</v>
      </c>
      <c r="G4" s="3">
        <v>72</v>
      </c>
      <c r="H4">
        <v>10</v>
      </c>
      <c r="I4">
        <v>0.13888888888888801</v>
      </c>
      <c r="J4" s="3">
        <v>72</v>
      </c>
      <c r="K4">
        <v>7</v>
      </c>
      <c r="L4">
        <v>9.7222222222222196E-2</v>
      </c>
      <c r="M4" s="3">
        <v>79</v>
      </c>
      <c r="N4">
        <v>48</v>
      </c>
      <c r="O4">
        <v>0.60759493670886</v>
      </c>
      <c r="P4" s="3">
        <v>79</v>
      </c>
      <c r="Q4">
        <v>34</v>
      </c>
      <c r="R4">
        <v>0.430379746835443</v>
      </c>
      <c r="S4" s="3">
        <v>79</v>
      </c>
      <c r="T4">
        <v>22</v>
      </c>
      <c r="U4">
        <v>0.278481012658227</v>
      </c>
      <c r="V4" s="3">
        <v>79</v>
      </c>
      <c r="W4">
        <v>12</v>
      </c>
      <c r="X4">
        <v>0.151898734177215</v>
      </c>
      <c r="Y4" s="3">
        <v>83</v>
      </c>
      <c r="Z4">
        <v>58</v>
      </c>
      <c r="AA4">
        <v>0.69879518072289104</v>
      </c>
      <c r="AB4" s="3">
        <v>83</v>
      </c>
      <c r="AC4">
        <v>41</v>
      </c>
      <c r="AD4">
        <v>0.49397590361445698</v>
      </c>
      <c r="AE4" s="3">
        <v>83</v>
      </c>
      <c r="AF4">
        <v>28</v>
      </c>
      <c r="AG4">
        <v>0.33734939759036098</v>
      </c>
      <c r="AH4" s="3">
        <v>83</v>
      </c>
      <c r="AI4">
        <v>17</v>
      </c>
      <c r="AJ4">
        <v>0.20481927710843301</v>
      </c>
      <c r="AK4" s="3">
        <v>89</v>
      </c>
      <c r="AL4">
        <v>73</v>
      </c>
      <c r="AM4">
        <v>0.82022471910112305</v>
      </c>
      <c r="AN4" s="3">
        <v>89</v>
      </c>
      <c r="AO4">
        <v>58</v>
      </c>
      <c r="AP4">
        <v>0.651685393258427</v>
      </c>
      <c r="AQ4" s="3">
        <v>89</v>
      </c>
      <c r="AR4">
        <v>53</v>
      </c>
      <c r="AS4">
        <v>0.59550561797752799</v>
      </c>
      <c r="AT4" s="3">
        <v>89</v>
      </c>
      <c r="AU4">
        <v>31</v>
      </c>
      <c r="AV4">
        <v>0.348314606741573</v>
      </c>
      <c r="AW4" s="3">
        <v>696</v>
      </c>
      <c r="AX4">
        <v>307</v>
      </c>
      <c r="AY4">
        <v>0.44109195402298801</v>
      </c>
      <c r="AZ4" s="3">
        <v>696</v>
      </c>
      <c r="BA4">
        <v>174</v>
      </c>
      <c r="BB4">
        <v>0.25</v>
      </c>
      <c r="BC4" s="3">
        <v>696</v>
      </c>
      <c r="BD4">
        <v>95</v>
      </c>
      <c r="BE4">
        <v>0.13649425287356301</v>
      </c>
      <c r="BF4" s="3">
        <v>696</v>
      </c>
      <c r="BG4">
        <v>41</v>
      </c>
      <c r="BH4">
        <v>5.8908045977011401E-2</v>
      </c>
      <c r="BI4" s="3">
        <v>800</v>
      </c>
      <c r="BJ4">
        <v>492</v>
      </c>
      <c r="BK4">
        <v>0.61499999999999999</v>
      </c>
      <c r="BL4" s="3">
        <v>800</v>
      </c>
      <c r="BM4">
        <v>332</v>
      </c>
      <c r="BN4">
        <v>0.41499999999999998</v>
      </c>
      <c r="BO4" s="3">
        <v>800</v>
      </c>
      <c r="BP4">
        <v>190</v>
      </c>
      <c r="BQ4">
        <v>0.23749999999999999</v>
      </c>
      <c r="BR4" s="3">
        <v>800</v>
      </c>
      <c r="BS4">
        <v>83</v>
      </c>
      <c r="BT4">
        <v>0.10375</v>
      </c>
      <c r="BU4" s="3">
        <v>861</v>
      </c>
      <c r="BV4">
        <v>612</v>
      </c>
      <c r="BW4">
        <v>0.71080139372822304</v>
      </c>
      <c r="BX4" s="3">
        <v>861</v>
      </c>
      <c r="BY4">
        <v>455</v>
      </c>
      <c r="BZ4">
        <v>0.52845528455284496</v>
      </c>
      <c r="CA4" s="3">
        <v>861</v>
      </c>
      <c r="CB4">
        <v>294</v>
      </c>
      <c r="CC4">
        <v>0.34146341463414598</v>
      </c>
      <c r="CD4" s="3">
        <v>861</v>
      </c>
      <c r="CE4">
        <v>150</v>
      </c>
      <c r="CF4">
        <v>0.174216027874564</v>
      </c>
      <c r="CG4" s="3">
        <v>889</v>
      </c>
      <c r="CH4">
        <v>683</v>
      </c>
      <c r="CI4">
        <v>0.768278965129358</v>
      </c>
      <c r="CJ4" s="3">
        <v>889</v>
      </c>
      <c r="CK4">
        <v>572</v>
      </c>
      <c r="CL4">
        <v>0.64341957255342996</v>
      </c>
      <c r="CM4" s="3">
        <v>889</v>
      </c>
      <c r="CN4">
        <v>449</v>
      </c>
      <c r="CO4">
        <v>0.50506186726659097</v>
      </c>
      <c r="CP4" s="3">
        <v>889</v>
      </c>
      <c r="CQ4">
        <v>270</v>
      </c>
      <c r="CR4">
        <v>0.30371203599550001</v>
      </c>
      <c r="CS4" s="3">
        <v>3470</v>
      </c>
      <c r="CT4">
        <v>1492</v>
      </c>
      <c r="CU4">
        <v>0.42997118155619501</v>
      </c>
      <c r="CV4" s="3">
        <v>3470</v>
      </c>
      <c r="CW4">
        <v>856</v>
      </c>
      <c r="CX4">
        <v>0.24668587896253599</v>
      </c>
      <c r="CY4" s="3">
        <v>3470</v>
      </c>
      <c r="CZ4">
        <v>456</v>
      </c>
      <c r="DA4">
        <v>0.131412103746397</v>
      </c>
      <c r="DB4" s="3">
        <v>3470</v>
      </c>
      <c r="DC4">
        <v>193</v>
      </c>
      <c r="DD4">
        <v>5.5619596541786699E-2</v>
      </c>
      <c r="DE4" s="3">
        <v>3990</v>
      </c>
      <c r="DF4">
        <v>2383</v>
      </c>
      <c r="DG4">
        <v>0.59724310776942302</v>
      </c>
      <c r="DH4" s="3">
        <v>3990</v>
      </c>
      <c r="DI4">
        <v>1575</v>
      </c>
      <c r="DJ4">
        <v>0.394736842105263</v>
      </c>
      <c r="DK4" s="3">
        <v>3990</v>
      </c>
      <c r="DL4">
        <v>932</v>
      </c>
      <c r="DM4">
        <v>0.23358395989974901</v>
      </c>
      <c r="DN4" s="3">
        <v>3990</v>
      </c>
      <c r="DO4">
        <v>410</v>
      </c>
      <c r="DP4">
        <v>0.10275689223057601</v>
      </c>
      <c r="DQ4" s="3">
        <v>4255</v>
      </c>
      <c r="DR4">
        <v>2988</v>
      </c>
      <c r="DS4">
        <v>0.70223266745005797</v>
      </c>
      <c r="DT4" s="3">
        <v>4255</v>
      </c>
      <c r="DU4">
        <v>2289</v>
      </c>
      <c r="DV4">
        <v>0.53795534665099798</v>
      </c>
      <c r="DW4" s="3">
        <v>4255</v>
      </c>
      <c r="DX4">
        <v>1530</v>
      </c>
      <c r="DY4">
        <v>0.35957696827261998</v>
      </c>
      <c r="DZ4" s="3">
        <v>4255</v>
      </c>
      <c r="EA4">
        <v>754</v>
      </c>
      <c r="EB4">
        <v>0.17720329024676801</v>
      </c>
      <c r="EC4" s="3">
        <v>4470</v>
      </c>
      <c r="ED4">
        <v>3500</v>
      </c>
      <c r="EE4">
        <v>0.78299776286353395</v>
      </c>
      <c r="EF4" s="3">
        <v>4470</v>
      </c>
      <c r="EG4">
        <v>2891</v>
      </c>
      <c r="EH4">
        <v>0.64675615212527904</v>
      </c>
      <c r="EI4" s="3">
        <v>4470</v>
      </c>
      <c r="EJ4">
        <v>2217</v>
      </c>
      <c r="EK4">
        <v>0.49597315436241601</v>
      </c>
      <c r="EL4" s="3">
        <v>4470</v>
      </c>
      <c r="EM4">
        <v>1343</v>
      </c>
      <c r="EN4">
        <v>0.30044742729306401</v>
      </c>
      <c r="EO4" s="3">
        <v>7027</v>
      </c>
      <c r="EP4">
        <v>3054</v>
      </c>
      <c r="EQ4">
        <v>0.43460936388216798</v>
      </c>
      <c r="ER4" s="3">
        <v>7027</v>
      </c>
      <c r="ES4">
        <v>1714</v>
      </c>
      <c r="ET4">
        <v>0.24391632275508701</v>
      </c>
      <c r="EU4" s="3">
        <v>7027</v>
      </c>
      <c r="EV4">
        <v>937</v>
      </c>
      <c r="EW4">
        <v>0.13334282054930899</v>
      </c>
      <c r="EX4" s="3">
        <v>7027</v>
      </c>
      <c r="EY4">
        <v>386</v>
      </c>
      <c r="EZ4">
        <v>5.4930980503771099E-2</v>
      </c>
      <c r="FA4" s="3">
        <v>8002</v>
      </c>
      <c r="FB4">
        <v>4762</v>
      </c>
      <c r="FC4">
        <v>0.59510122469382598</v>
      </c>
      <c r="FD4" s="3">
        <v>8002</v>
      </c>
      <c r="FE4">
        <v>3151</v>
      </c>
      <c r="FF4">
        <v>0.39377655586103399</v>
      </c>
      <c r="FG4" s="3">
        <v>8002</v>
      </c>
      <c r="FH4">
        <v>1866</v>
      </c>
      <c r="FI4">
        <v>0.23319170207448101</v>
      </c>
      <c r="FJ4" s="3">
        <v>8002</v>
      </c>
      <c r="FK4">
        <v>818</v>
      </c>
      <c r="FL4">
        <v>0.102224443889027</v>
      </c>
      <c r="FM4" s="3">
        <v>8567</v>
      </c>
      <c r="FN4">
        <v>6013</v>
      </c>
      <c r="FO4">
        <v>0.701879304307225</v>
      </c>
      <c r="FP4" s="3">
        <v>8567</v>
      </c>
      <c r="FQ4">
        <v>4506</v>
      </c>
      <c r="FR4">
        <v>0.52597175207190305</v>
      </c>
      <c r="FS4" s="3">
        <v>8567</v>
      </c>
      <c r="FT4">
        <v>3015</v>
      </c>
      <c r="FU4">
        <v>0.35193183144624701</v>
      </c>
      <c r="FV4" s="3">
        <v>8567</v>
      </c>
      <c r="FW4">
        <v>1485</v>
      </c>
      <c r="FX4">
        <v>0.173339558772032</v>
      </c>
      <c r="FY4" s="3">
        <v>8972</v>
      </c>
      <c r="FZ4">
        <v>7064</v>
      </c>
      <c r="GA4">
        <v>0.78733838609005702</v>
      </c>
      <c r="GB4" s="3">
        <v>8972</v>
      </c>
      <c r="GC4">
        <v>5842</v>
      </c>
      <c r="GD4">
        <v>0.65113687026304001</v>
      </c>
      <c r="GE4" s="3">
        <v>8972</v>
      </c>
      <c r="GF4">
        <v>4520</v>
      </c>
      <c r="GG4">
        <v>0.50378956754346804</v>
      </c>
      <c r="GH4" s="3">
        <v>8972</v>
      </c>
      <c r="GI4">
        <v>2696</v>
      </c>
      <c r="GJ4">
        <v>0.30049041462327197</v>
      </c>
    </row>
    <row r="5" spans="1:195" ht="19" x14ac:dyDescent="0.25">
      <c r="A5" s="3">
        <v>60</v>
      </c>
      <c r="B5">
        <v>25</v>
      </c>
      <c r="C5">
        <v>0.41666666666666602</v>
      </c>
      <c r="D5" s="3">
        <v>60</v>
      </c>
      <c r="E5">
        <v>16</v>
      </c>
      <c r="F5">
        <v>0.266666666666666</v>
      </c>
      <c r="G5" s="3">
        <v>60</v>
      </c>
      <c r="H5">
        <v>9</v>
      </c>
      <c r="I5">
        <v>0.15</v>
      </c>
      <c r="J5" s="3">
        <v>60</v>
      </c>
      <c r="K5">
        <v>4</v>
      </c>
      <c r="L5">
        <v>6.6666666666666596E-2</v>
      </c>
      <c r="M5" s="3">
        <v>69</v>
      </c>
      <c r="N5">
        <v>43</v>
      </c>
      <c r="O5">
        <v>0.623188405797101</v>
      </c>
      <c r="P5" s="3">
        <v>69</v>
      </c>
      <c r="Q5">
        <v>28</v>
      </c>
      <c r="R5">
        <v>0.405797101449275</v>
      </c>
      <c r="S5" s="3">
        <v>69</v>
      </c>
      <c r="T5">
        <v>20</v>
      </c>
      <c r="U5">
        <v>0.28985507246376802</v>
      </c>
      <c r="V5" s="3">
        <v>69</v>
      </c>
      <c r="W5">
        <v>11</v>
      </c>
      <c r="X5">
        <v>0.15942028985507201</v>
      </c>
      <c r="Y5" s="3">
        <v>83</v>
      </c>
      <c r="Z5">
        <v>55</v>
      </c>
      <c r="AA5">
        <v>0.66265060240963802</v>
      </c>
      <c r="AB5" s="3">
        <v>83</v>
      </c>
      <c r="AC5">
        <v>35</v>
      </c>
      <c r="AD5">
        <v>0.421686746987951</v>
      </c>
      <c r="AE5" s="3">
        <v>83</v>
      </c>
      <c r="AF5">
        <v>29</v>
      </c>
      <c r="AG5">
        <v>0.34939759036144502</v>
      </c>
      <c r="AH5" s="3">
        <v>83</v>
      </c>
      <c r="AI5">
        <v>21</v>
      </c>
      <c r="AJ5">
        <v>0.25301204819277101</v>
      </c>
      <c r="AK5" s="3">
        <v>85</v>
      </c>
      <c r="AL5">
        <v>67</v>
      </c>
      <c r="AM5">
        <v>0.78823529411764703</v>
      </c>
      <c r="AN5" s="3">
        <v>85</v>
      </c>
      <c r="AO5">
        <v>54</v>
      </c>
      <c r="AP5">
        <v>0.63529411764705801</v>
      </c>
      <c r="AQ5" s="3">
        <v>85</v>
      </c>
      <c r="AR5">
        <v>43</v>
      </c>
      <c r="AS5">
        <v>0.50588235294117601</v>
      </c>
      <c r="AT5" s="3">
        <v>85</v>
      </c>
      <c r="AU5">
        <v>34</v>
      </c>
      <c r="AV5">
        <v>0.4</v>
      </c>
      <c r="AW5" s="3">
        <v>711</v>
      </c>
      <c r="AX5">
        <v>304</v>
      </c>
      <c r="AY5">
        <v>0.42756680731364199</v>
      </c>
      <c r="AZ5" s="3">
        <v>711</v>
      </c>
      <c r="BA5">
        <v>174</v>
      </c>
      <c r="BB5">
        <v>0.24472573839662401</v>
      </c>
      <c r="BC5" s="3">
        <v>711</v>
      </c>
      <c r="BD5">
        <v>90</v>
      </c>
      <c r="BE5">
        <v>0.126582278481012</v>
      </c>
      <c r="BF5" s="3">
        <v>711</v>
      </c>
      <c r="BG5">
        <v>43</v>
      </c>
      <c r="BH5">
        <v>6.0478199718706001E-2</v>
      </c>
      <c r="BI5" s="3">
        <v>787</v>
      </c>
      <c r="BJ5">
        <v>475</v>
      </c>
      <c r="BK5">
        <v>0.60355781448538703</v>
      </c>
      <c r="BL5" s="3">
        <v>787</v>
      </c>
      <c r="BM5">
        <v>320</v>
      </c>
      <c r="BN5">
        <v>0.40660736975857598</v>
      </c>
      <c r="BO5" s="3">
        <v>787</v>
      </c>
      <c r="BP5">
        <v>186</v>
      </c>
      <c r="BQ5">
        <v>0.236340533672172</v>
      </c>
      <c r="BR5" s="3">
        <v>787</v>
      </c>
      <c r="BS5">
        <v>84</v>
      </c>
      <c r="BT5">
        <v>0.106734434561626</v>
      </c>
      <c r="BU5" s="3">
        <v>852</v>
      </c>
      <c r="BV5">
        <v>597</v>
      </c>
      <c r="BW5">
        <v>0.70070422535211196</v>
      </c>
      <c r="BX5" s="3">
        <v>852</v>
      </c>
      <c r="BY5">
        <v>429</v>
      </c>
      <c r="BZ5">
        <v>0.50352112676056304</v>
      </c>
      <c r="CA5" s="3">
        <v>852</v>
      </c>
      <c r="CB5">
        <v>286</v>
      </c>
      <c r="CC5">
        <v>0.33568075117370799</v>
      </c>
      <c r="CD5" s="3">
        <v>852</v>
      </c>
      <c r="CE5">
        <v>148</v>
      </c>
      <c r="CF5">
        <v>0.17370892018779299</v>
      </c>
      <c r="CG5" s="3">
        <v>903</v>
      </c>
      <c r="CH5">
        <v>731</v>
      </c>
      <c r="CI5">
        <v>0.80952380952380898</v>
      </c>
      <c r="CJ5" s="3">
        <v>903</v>
      </c>
      <c r="CK5">
        <v>623</v>
      </c>
      <c r="CL5">
        <v>0.68992248062015504</v>
      </c>
      <c r="CM5" s="3">
        <v>903</v>
      </c>
      <c r="CN5">
        <v>475</v>
      </c>
      <c r="CO5">
        <v>0.52602436323366497</v>
      </c>
      <c r="CP5" s="3">
        <v>903</v>
      </c>
      <c r="CQ5">
        <v>298</v>
      </c>
      <c r="CR5">
        <v>0.33001107419712</v>
      </c>
      <c r="CS5" s="3">
        <v>3554</v>
      </c>
      <c r="CT5">
        <v>1541</v>
      </c>
      <c r="CU5">
        <v>0.43359594822734898</v>
      </c>
      <c r="CV5" s="3">
        <v>3554</v>
      </c>
      <c r="CW5">
        <v>882</v>
      </c>
      <c r="CX5">
        <v>0.24817107484524401</v>
      </c>
      <c r="CY5" s="3">
        <v>3554</v>
      </c>
      <c r="CZ5">
        <v>467</v>
      </c>
      <c r="DA5">
        <v>0.131401238041643</v>
      </c>
      <c r="DB5" s="3">
        <v>3554</v>
      </c>
      <c r="DC5">
        <v>188</v>
      </c>
      <c r="DD5">
        <v>5.28981429375351E-2</v>
      </c>
      <c r="DE5" s="3">
        <v>4019</v>
      </c>
      <c r="DF5">
        <v>2357</v>
      </c>
      <c r="DG5">
        <v>0.58646429460064697</v>
      </c>
      <c r="DH5" s="3">
        <v>4019</v>
      </c>
      <c r="DI5">
        <v>1550</v>
      </c>
      <c r="DJ5">
        <v>0.38566807663597902</v>
      </c>
      <c r="DK5" s="3">
        <v>4019</v>
      </c>
      <c r="DL5">
        <v>926</v>
      </c>
      <c r="DM5">
        <v>0.230405573525752</v>
      </c>
      <c r="DN5" s="3">
        <v>4019</v>
      </c>
      <c r="DO5">
        <v>392</v>
      </c>
      <c r="DP5">
        <v>9.7536700671808904E-2</v>
      </c>
      <c r="DQ5" s="3">
        <v>4279</v>
      </c>
      <c r="DR5">
        <v>2999</v>
      </c>
      <c r="DS5">
        <v>0.70086468801121704</v>
      </c>
      <c r="DT5" s="3">
        <v>4279</v>
      </c>
      <c r="DU5">
        <v>2225</v>
      </c>
      <c r="DV5">
        <v>0.51998130404300003</v>
      </c>
      <c r="DW5" s="3">
        <v>4279</v>
      </c>
      <c r="DX5">
        <v>1460</v>
      </c>
      <c r="DY5">
        <v>0.34120121523720498</v>
      </c>
      <c r="DZ5" s="3">
        <v>4279</v>
      </c>
      <c r="EA5">
        <v>753</v>
      </c>
      <c r="EB5">
        <v>0.17597569525590001</v>
      </c>
      <c r="EC5" s="3">
        <v>4471</v>
      </c>
      <c r="ED5">
        <v>3540</v>
      </c>
      <c r="EE5">
        <v>0.79176917915455103</v>
      </c>
      <c r="EF5" s="3">
        <v>4471</v>
      </c>
      <c r="EG5">
        <v>2942</v>
      </c>
      <c r="EH5">
        <v>0.65801834041601404</v>
      </c>
      <c r="EI5" s="3">
        <v>4471</v>
      </c>
      <c r="EJ5">
        <v>2284</v>
      </c>
      <c r="EK5">
        <v>0.51084768508163703</v>
      </c>
      <c r="EL5" s="3">
        <v>4471</v>
      </c>
      <c r="EM5">
        <v>1346</v>
      </c>
      <c r="EN5">
        <v>0.30105121896667397</v>
      </c>
      <c r="EO5" s="3">
        <v>7016</v>
      </c>
      <c r="EP5">
        <v>3038</v>
      </c>
      <c r="EQ5">
        <v>0.43301026225769601</v>
      </c>
      <c r="ER5" s="3">
        <v>7016</v>
      </c>
      <c r="ES5">
        <v>1748</v>
      </c>
      <c r="ET5">
        <v>0.24914481185860801</v>
      </c>
      <c r="EU5" s="3">
        <v>7016</v>
      </c>
      <c r="EV5">
        <v>938</v>
      </c>
      <c r="EW5">
        <v>0.13369441277080901</v>
      </c>
      <c r="EX5" s="3">
        <v>7016</v>
      </c>
      <c r="EY5">
        <v>387</v>
      </c>
      <c r="EZ5">
        <v>5.5159635119726297E-2</v>
      </c>
      <c r="FA5" s="3">
        <v>7943</v>
      </c>
      <c r="FB5">
        <v>4745</v>
      </c>
      <c r="FC5">
        <v>0.59738134206219295</v>
      </c>
      <c r="FD5" s="3">
        <v>7943</v>
      </c>
      <c r="FE5">
        <v>3105</v>
      </c>
      <c r="FF5">
        <v>0.39091023542741998</v>
      </c>
      <c r="FG5" s="3">
        <v>7943</v>
      </c>
      <c r="FH5">
        <v>1811</v>
      </c>
      <c r="FI5">
        <v>0.22799949641193501</v>
      </c>
      <c r="FJ5" s="3">
        <v>7943</v>
      </c>
      <c r="FK5">
        <v>801</v>
      </c>
      <c r="FL5">
        <v>0.100843510008812</v>
      </c>
      <c r="FM5" s="3">
        <v>8553</v>
      </c>
      <c r="FN5">
        <v>6007</v>
      </c>
      <c r="FO5">
        <v>0.70232666900502705</v>
      </c>
      <c r="FP5" s="3">
        <v>8553</v>
      </c>
      <c r="FQ5">
        <v>4529</v>
      </c>
      <c r="FR5">
        <v>0.52952180521454395</v>
      </c>
      <c r="FS5" s="3">
        <v>8553</v>
      </c>
      <c r="FT5">
        <v>2993</v>
      </c>
      <c r="FU5">
        <v>0.34993569507775002</v>
      </c>
      <c r="FV5" s="3">
        <v>8553</v>
      </c>
      <c r="FW5">
        <v>1483</v>
      </c>
      <c r="FX5">
        <v>0.17338945399275099</v>
      </c>
      <c r="FY5" s="3">
        <v>8950</v>
      </c>
      <c r="FZ5">
        <v>6995</v>
      </c>
      <c r="GA5">
        <v>0.78156424581005501</v>
      </c>
      <c r="GB5" s="3">
        <v>8950</v>
      </c>
      <c r="GC5">
        <v>5848</v>
      </c>
      <c r="GD5">
        <v>0.65340782122904995</v>
      </c>
      <c r="GE5" s="3">
        <v>8950</v>
      </c>
      <c r="GF5">
        <v>4546</v>
      </c>
      <c r="GG5">
        <v>0.50793296089385398</v>
      </c>
      <c r="GH5" s="3">
        <v>8950</v>
      </c>
      <c r="GI5">
        <v>2717</v>
      </c>
      <c r="GJ5">
        <v>0.30357541899441298</v>
      </c>
    </row>
    <row r="6" spans="1:195" ht="19" x14ac:dyDescent="0.25">
      <c r="A6" s="3">
        <v>71</v>
      </c>
      <c r="B6">
        <v>33</v>
      </c>
      <c r="C6">
        <v>0.46478873239436602</v>
      </c>
      <c r="D6" s="3">
        <v>71</v>
      </c>
      <c r="E6">
        <v>20</v>
      </c>
      <c r="F6">
        <v>0.28169014084506999</v>
      </c>
      <c r="G6" s="3">
        <v>71</v>
      </c>
      <c r="H6">
        <v>10</v>
      </c>
      <c r="I6">
        <v>0.140845070422535</v>
      </c>
      <c r="J6" s="3">
        <v>71</v>
      </c>
      <c r="K6">
        <v>5</v>
      </c>
      <c r="L6">
        <v>7.0422535211267595E-2</v>
      </c>
      <c r="M6" s="3">
        <v>80</v>
      </c>
      <c r="N6">
        <v>48</v>
      </c>
      <c r="O6">
        <v>0.6</v>
      </c>
      <c r="P6" s="3">
        <v>80</v>
      </c>
      <c r="Q6">
        <v>33</v>
      </c>
      <c r="R6">
        <v>0.41249999999999998</v>
      </c>
      <c r="S6" s="3">
        <v>80</v>
      </c>
      <c r="T6">
        <v>20</v>
      </c>
      <c r="U6">
        <v>0.25</v>
      </c>
      <c r="V6" s="3">
        <v>80</v>
      </c>
      <c r="W6">
        <v>11</v>
      </c>
      <c r="X6">
        <v>0.13750000000000001</v>
      </c>
      <c r="Y6" s="3">
        <v>82</v>
      </c>
      <c r="Z6">
        <v>55</v>
      </c>
      <c r="AA6">
        <v>0.67073170731707299</v>
      </c>
      <c r="AB6" s="3">
        <v>82</v>
      </c>
      <c r="AC6">
        <v>47</v>
      </c>
      <c r="AD6">
        <v>0.57317073170731703</v>
      </c>
      <c r="AE6" s="3">
        <v>82</v>
      </c>
      <c r="AF6">
        <v>30</v>
      </c>
      <c r="AG6">
        <v>0.36585365853658502</v>
      </c>
      <c r="AH6" s="3">
        <v>82</v>
      </c>
      <c r="AI6">
        <v>19</v>
      </c>
      <c r="AJ6">
        <v>0.23170731707316999</v>
      </c>
      <c r="AK6" s="3">
        <v>85</v>
      </c>
      <c r="AL6">
        <v>75</v>
      </c>
      <c r="AM6">
        <v>0.88235294117647001</v>
      </c>
      <c r="AN6" s="3">
        <v>85</v>
      </c>
      <c r="AO6">
        <v>62</v>
      </c>
      <c r="AP6">
        <v>0.72941176470588198</v>
      </c>
      <c r="AQ6" s="3">
        <v>85</v>
      </c>
      <c r="AR6">
        <v>51</v>
      </c>
      <c r="AS6">
        <v>0.6</v>
      </c>
      <c r="AT6" s="3">
        <v>85</v>
      </c>
      <c r="AU6">
        <v>32</v>
      </c>
      <c r="AV6">
        <v>0.376470588235294</v>
      </c>
      <c r="AW6" s="3">
        <v>733</v>
      </c>
      <c r="AX6">
        <v>308</v>
      </c>
      <c r="AY6">
        <v>0.42019099590723002</v>
      </c>
      <c r="AZ6" s="3">
        <v>733</v>
      </c>
      <c r="BA6">
        <v>174</v>
      </c>
      <c r="BB6">
        <v>0.23738062755798001</v>
      </c>
      <c r="BC6" s="3">
        <v>733</v>
      </c>
      <c r="BD6">
        <v>99</v>
      </c>
      <c r="BE6">
        <v>0.13506139154160901</v>
      </c>
      <c r="BF6" s="3">
        <v>733</v>
      </c>
      <c r="BG6">
        <v>41</v>
      </c>
      <c r="BH6">
        <v>5.5934515688949499E-2</v>
      </c>
      <c r="BI6" s="3">
        <v>786</v>
      </c>
      <c r="BJ6">
        <v>479</v>
      </c>
      <c r="BK6">
        <v>0.60941475826972002</v>
      </c>
      <c r="BL6" s="3">
        <v>786</v>
      </c>
      <c r="BM6">
        <v>321</v>
      </c>
      <c r="BN6">
        <v>0.40839694656488501</v>
      </c>
      <c r="BO6" s="3">
        <v>786</v>
      </c>
      <c r="BP6">
        <v>188</v>
      </c>
      <c r="BQ6">
        <v>0.23918575063613201</v>
      </c>
      <c r="BR6" s="3">
        <v>786</v>
      </c>
      <c r="BS6">
        <v>83</v>
      </c>
      <c r="BT6">
        <v>0.10559796437659</v>
      </c>
      <c r="BU6" s="3">
        <v>866</v>
      </c>
      <c r="BV6">
        <v>601</v>
      </c>
      <c r="BW6">
        <v>0.69399538106235503</v>
      </c>
      <c r="BX6" s="3">
        <v>866</v>
      </c>
      <c r="BY6">
        <v>457</v>
      </c>
      <c r="BZ6">
        <v>0.52771362586604997</v>
      </c>
      <c r="CA6" s="3">
        <v>866</v>
      </c>
      <c r="CB6">
        <v>289</v>
      </c>
      <c r="CC6">
        <v>0.333718244803695</v>
      </c>
      <c r="CD6" s="3">
        <v>866</v>
      </c>
      <c r="CE6">
        <v>149</v>
      </c>
      <c r="CF6">
        <v>0.17205542725173201</v>
      </c>
      <c r="CG6" s="3">
        <v>896</v>
      </c>
      <c r="CH6">
        <v>687</v>
      </c>
      <c r="CI6">
        <v>0.76674107142857095</v>
      </c>
      <c r="CJ6" s="3">
        <v>896</v>
      </c>
      <c r="CK6">
        <v>579</v>
      </c>
      <c r="CL6">
        <v>0.64620535714285698</v>
      </c>
      <c r="CM6" s="3">
        <v>896</v>
      </c>
      <c r="CN6">
        <v>438</v>
      </c>
      <c r="CO6">
        <v>0.48883928571428498</v>
      </c>
      <c r="CP6" s="3">
        <v>896</v>
      </c>
      <c r="CQ6">
        <v>269</v>
      </c>
      <c r="CR6">
        <v>0.30022321428571402</v>
      </c>
      <c r="CS6" s="3">
        <v>3504</v>
      </c>
      <c r="CT6">
        <v>1546</v>
      </c>
      <c r="CU6">
        <v>0.44121004566209998</v>
      </c>
      <c r="CV6" s="3">
        <v>3504</v>
      </c>
      <c r="CW6">
        <v>863</v>
      </c>
      <c r="CX6">
        <v>0.24628995433789899</v>
      </c>
      <c r="CY6" s="3">
        <v>3504</v>
      </c>
      <c r="CZ6">
        <v>455</v>
      </c>
      <c r="DA6">
        <v>0.12985159817351599</v>
      </c>
      <c r="DB6" s="3">
        <v>3504</v>
      </c>
      <c r="DC6">
        <v>194</v>
      </c>
      <c r="DD6">
        <v>5.5365296803652903E-2</v>
      </c>
      <c r="DE6" s="3">
        <v>3947</v>
      </c>
      <c r="DF6">
        <v>2326</v>
      </c>
      <c r="DG6">
        <v>0.58930833544464101</v>
      </c>
      <c r="DH6" s="3">
        <v>3947</v>
      </c>
      <c r="DI6">
        <v>1550</v>
      </c>
      <c r="DJ6">
        <v>0.39270331897643701</v>
      </c>
      <c r="DK6" s="3">
        <v>3947</v>
      </c>
      <c r="DL6">
        <v>918</v>
      </c>
      <c r="DM6">
        <v>0.23258170762604499</v>
      </c>
      <c r="DN6" s="3">
        <v>3947</v>
      </c>
      <c r="DO6">
        <v>414</v>
      </c>
      <c r="DP6">
        <v>0.10488978971370599</v>
      </c>
      <c r="DQ6" s="3">
        <v>4251</v>
      </c>
      <c r="DR6">
        <v>2972</v>
      </c>
      <c r="DS6">
        <v>0.69912961656080896</v>
      </c>
      <c r="DT6" s="3">
        <v>4251</v>
      </c>
      <c r="DU6">
        <v>2281</v>
      </c>
      <c r="DV6">
        <v>0.53657962832274697</v>
      </c>
      <c r="DW6" s="3">
        <v>4251</v>
      </c>
      <c r="DX6">
        <v>1506</v>
      </c>
      <c r="DY6">
        <v>0.35426958362738098</v>
      </c>
      <c r="DZ6" s="3">
        <v>4251</v>
      </c>
      <c r="EA6">
        <v>735</v>
      </c>
      <c r="EB6">
        <v>0.172900494001411</v>
      </c>
      <c r="EC6" s="3">
        <v>4514</v>
      </c>
      <c r="ED6">
        <v>3576</v>
      </c>
      <c r="EE6">
        <v>0.79220203810367695</v>
      </c>
      <c r="EF6" s="3">
        <v>4514</v>
      </c>
      <c r="EG6">
        <v>3004</v>
      </c>
      <c r="EH6">
        <v>0.66548515728843505</v>
      </c>
      <c r="EI6" s="3">
        <v>4514</v>
      </c>
      <c r="EJ6">
        <v>2344</v>
      </c>
      <c r="EK6">
        <v>0.51927337173238797</v>
      </c>
      <c r="EL6" s="3">
        <v>4514</v>
      </c>
      <c r="EM6">
        <v>1400</v>
      </c>
      <c r="EN6">
        <v>0.31014621178555601</v>
      </c>
      <c r="EO6" s="3">
        <v>7000</v>
      </c>
      <c r="EP6">
        <v>3027</v>
      </c>
      <c r="EQ6">
        <v>0.432428571428571</v>
      </c>
      <c r="ER6" s="3">
        <v>7000</v>
      </c>
      <c r="ES6">
        <v>1749</v>
      </c>
      <c r="ET6">
        <v>0.249857142857142</v>
      </c>
      <c r="EU6" s="3">
        <v>7000</v>
      </c>
      <c r="EV6">
        <v>903</v>
      </c>
      <c r="EW6">
        <v>0.129</v>
      </c>
      <c r="EX6" s="3">
        <v>7000</v>
      </c>
      <c r="EY6">
        <v>388</v>
      </c>
      <c r="EZ6">
        <v>5.5428571428571403E-2</v>
      </c>
      <c r="FA6" s="3">
        <v>7920</v>
      </c>
      <c r="FB6">
        <v>4718</v>
      </c>
      <c r="FC6">
        <v>0.59570707070706996</v>
      </c>
      <c r="FD6" s="3">
        <v>7920</v>
      </c>
      <c r="FE6">
        <v>3075</v>
      </c>
      <c r="FF6">
        <v>0.38825757575757502</v>
      </c>
      <c r="FG6" s="3">
        <v>7920</v>
      </c>
      <c r="FH6">
        <v>1797</v>
      </c>
      <c r="FI6">
        <v>0.22689393939393901</v>
      </c>
      <c r="FJ6" s="3">
        <v>7920</v>
      </c>
      <c r="FK6">
        <v>806</v>
      </c>
      <c r="FL6">
        <v>0.10176767676767599</v>
      </c>
      <c r="FM6" s="3">
        <v>8601</v>
      </c>
      <c r="FN6">
        <v>6045</v>
      </c>
      <c r="FO6">
        <v>0.70282525287757203</v>
      </c>
      <c r="FP6" s="3">
        <v>8601</v>
      </c>
      <c r="FQ6">
        <v>4642</v>
      </c>
      <c r="FR6">
        <v>0.53970468550168504</v>
      </c>
      <c r="FS6" s="3">
        <v>8601</v>
      </c>
      <c r="FT6">
        <v>3114</v>
      </c>
      <c r="FU6">
        <v>0.36205092431112601</v>
      </c>
      <c r="FV6" s="3">
        <v>8601</v>
      </c>
      <c r="FW6">
        <v>1506</v>
      </c>
      <c r="FX6">
        <v>0.17509591907917599</v>
      </c>
      <c r="FY6" s="3">
        <v>9004</v>
      </c>
      <c r="FZ6">
        <v>7116</v>
      </c>
      <c r="GA6">
        <v>0.79031541537094596</v>
      </c>
      <c r="GB6" s="3">
        <v>9004</v>
      </c>
      <c r="GC6">
        <v>5936</v>
      </c>
      <c r="GD6">
        <v>0.65926254997778699</v>
      </c>
      <c r="GE6" s="3">
        <v>9004</v>
      </c>
      <c r="GF6">
        <v>4540</v>
      </c>
      <c r="GG6">
        <v>0.50422034651266101</v>
      </c>
      <c r="GH6" s="3">
        <v>9004</v>
      </c>
      <c r="GI6">
        <v>2746</v>
      </c>
      <c r="GJ6">
        <v>0.30497556641492601</v>
      </c>
    </row>
    <row r="7" spans="1:195" ht="19" x14ac:dyDescent="0.25">
      <c r="A7" s="3">
        <v>72</v>
      </c>
      <c r="B7">
        <v>29</v>
      </c>
      <c r="C7">
        <v>0.40277777777777701</v>
      </c>
      <c r="D7" s="3">
        <v>72</v>
      </c>
      <c r="E7">
        <v>18</v>
      </c>
      <c r="F7">
        <v>0.25</v>
      </c>
      <c r="G7" s="3">
        <v>72</v>
      </c>
      <c r="H7">
        <v>11</v>
      </c>
      <c r="I7">
        <v>0.15277777777777701</v>
      </c>
      <c r="J7" s="3">
        <v>72</v>
      </c>
      <c r="K7">
        <v>6</v>
      </c>
      <c r="L7">
        <v>8.3333333333333301E-2</v>
      </c>
      <c r="M7" s="3">
        <v>75</v>
      </c>
      <c r="N7">
        <v>39</v>
      </c>
      <c r="O7">
        <v>0.52</v>
      </c>
      <c r="P7" s="3">
        <v>75</v>
      </c>
      <c r="Q7">
        <v>26</v>
      </c>
      <c r="R7">
        <v>0.34666666666666601</v>
      </c>
      <c r="S7" s="3">
        <v>75</v>
      </c>
      <c r="T7">
        <v>18</v>
      </c>
      <c r="U7">
        <v>0.24</v>
      </c>
      <c r="V7" s="3">
        <v>75</v>
      </c>
      <c r="W7">
        <v>13</v>
      </c>
      <c r="X7">
        <v>0.17333333333333301</v>
      </c>
      <c r="Y7" s="3">
        <v>84</v>
      </c>
      <c r="Z7">
        <v>60</v>
      </c>
      <c r="AA7">
        <v>0.71428571428571397</v>
      </c>
      <c r="AB7" s="3">
        <v>84</v>
      </c>
      <c r="AC7">
        <v>40</v>
      </c>
      <c r="AD7">
        <v>0.476190476190476</v>
      </c>
      <c r="AE7" s="3">
        <v>84</v>
      </c>
      <c r="AF7">
        <v>30</v>
      </c>
      <c r="AG7">
        <v>0.35714285714285698</v>
      </c>
      <c r="AH7" s="3">
        <v>84</v>
      </c>
      <c r="AI7">
        <v>21</v>
      </c>
      <c r="AJ7">
        <v>0.25</v>
      </c>
      <c r="AK7" s="3">
        <v>88</v>
      </c>
      <c r="AL7">
        <v>67</v>
      </c>
      <c r="AM7">
        <v>0.76136363636363602</v>
      </c>
      <c r="AN7" s="3">
        <v>88</v>
      </c>
      <c r="AO7">
        <v>52</v>
      </c>
      <c r="AP7">
        <v>0.59090909090909005</v>
      </c>
      <c r="AQ7" s="3">
        <v>88</v>
      </c>
      <c r="AR7">
        <v>42</v>
      </c>
      <c r="AS7">
        <v>0.47727272727272702</v>
      </c>
      <c r="AT7" s="3">
        <v>88</v>
      </c>
      <c r="AU7">
        <v>28</v>
      </c>
      <c r="AV7">
        <v>0.31818181818181801</v>
      </c>
      <c r="AW7" s="3">
        <v>720</v>
      </c>
      <c r="AX7">
        <v>313</v>
      </c>
      <c r="AY7">
        <v>0.43472222222222201</v>
      </c>
      <c r="AZ7" s="3">
        <v>720</v>
      </c>
      <c r="BA7">
        <v>180</v>
      </c>
      <c r="BB7">
        <v>0.25</v>
      </c>
      <c r="BC7" s="3">
        <v>720</v>
      </c>
      <c r="BD7">
        <v>96</v>
      </c>
      <c r="BE7">
        <v>0.133333333333333</v>
      </c>
      <c r="BF7" s="3">
        <v>720</v>
      </c>
      <c r="BG7">
        <v>42</v>
      </c>
      <c r="BH7">
        <v>5.83333333333333E-2</v>
      </c>
      <c r="BI7" s="3">
        <v>778</v>
      </c>
      <c r="BJ7">
        <v>482</v>
      </c>
      <c r="BK7">
        <v>0.61953727506426703</v>
      </c>
      <c r="BL7" s="3">
        <v>778</v>
      </c>
      <c r="BM7">
        <v>319</v>
      </c>
      <c r="BN7">
        <v>0.41002570694087398</v>
      </c>
      <c r="BO7" s="3">
        <v>778</v>
      </c>
      <c r="BP7">
        <v>175</v>
      </c>
      <c r="BQ7">
        <v>0.224935732647814</v>
      </c>
      <c r="BR7" s="3">
        <v>778</v>
      </c>
      <c r="BS7">
        <v>86</v>
      </c>
      <c r="BT7">
        <v>0.110539845758354</v>
      </c>
      <c r="BU7" s="3">
        <v>850</v>
      </c>
      <c r="BV7">
        <v>575</v>
      </c>
      <c r="BW7">
        <v>0.67647058823529405</v>
      </c>
      <c r="BX7" s="3">
        <v>850</v>
      </c>
      <c r="BY7">
        <v>438</v>
      </c>
      <c r="BZ7">
        <v>0.51529411764705801</v>
      </c>
      <c r="CA7" s="3">
        <v>850</v>
      </c>
      <c r="CB7">
        <v>295</v>
      </c>
      <c r="CC7">
        <v>0.34705882352941098</v>
      </c>
      <c r="CD7" s="3">
        <v>850</v>
      </c>
      <c r="CE7">
        <v>146</v>
      </c>
      <c r="CF7">
        <v>0.17176470588235199</v>
      </c>
      <c r="CG7" s="3">
        <v>886</v>
      </c>
      <c r="CH7">
        <v>696</v>
      </c>
      <c r="CI7">
        <v>0.78555304740406295</v>
      </c>
      <c r="CJ7" s="3">
        <v>886</v>
      </c>
      <c r="CK7">
        <v>574</v>
      </c>
      <c r="CL7">
        <v>0.64785553047403999</v>
      </c>
      <c r="CM7" s="3">
        <v>886</v>
      </c>
      <c r="CN7">
        <v>446</v>
      </c>
      <c r="CO7">
        <v>0.50338600451467197</v>
      </c>
      <c r="CP7" s="3">
        <v>886</v>
      </c>
      <c r="CQ7">
        <v>272</v>
      </c>
      <c r="CR7">
        <v>0.30699774266365598</v>
      </c>
      <c r="CS7" s="3">
        <v>3541</v>
      </c>
      <c r="CT7">
        <v>1528</v>
      </c>
      <c r="CU7">
        <v>0.43151652075684799</v>
      </c>
      <c r="CV7" s="3">
        <v>3541</v>
      </c>
      <c r="CW7">
        <v>848</v>
      </c>
      <c r="CX7">
        <v>0.239480372776051</v>
      </c>
      <c r="CY7" s="3">
        <v>3541</v>
      </c>
      <c r="CZ7">
        <v>471</v>
      </c>
      <c r="DA7">
        <v>0.133013273086698</v>
      </c>
      <c r="DB7" s="3">
        <v>3541</v>
      </c>
      <c r="DC7">
        <v>190</v>
      </c>
      <c r="DD7">
        <v>5.3657158994634198E-2</v>
      </c>
      <c r="DE7" s="3">
        <v>3998</v>
      </c>
      <c r="DF7">
        <v>2345</v>
      </c>
      <c r="DG7">
        <v>0.58654327163581699</v>
      </c>
      <c r="DH7" s="3">
        <v>3998</v>
      </c>
      <c r="DI7">
        <v>1545</v>
      </c>
      <c r="DJ7">
        <v>0.38644322161080502</v>
      </c>
      <c r="DK7" s="3">
        <v>3998</v>
      </c>
      <c r="DL7">
        <v>898</v>
      </c>
      <c r="DM7">
        <v>0.22461230615307601</v>
      </c>
      <c r="DN7" s="3">
        <v>3998</v>
      </c>
      <c r="DO7">
        <v>408</v>
      </c>
      <c r="DP7">
        <v>0.10205102551275599</v>
      </c>
      <c r="DQ7" s="3">
        <v>4300</v>
      </c>
      <c r="DR7">
        <v>3056</v>
      </c>
      <c r="DS7">
        <v>0.71069767441860399</v>
      </c>
      <c r="DT7" s="3">
        <v>4300</v>
      </c>
      <c r="DU7">
        <v>2287</v>
      </c>
      <c r="DV7">
        <v>0.53186046511627905</v>
      </c>
      <c r="DW7" s="3">
        <v>4300</v>
      </c>
      <c r="DX7">
        <v>1532</v>
      </c>
      <c r="DY7">
        <v>0.356279069767441</v>
      </c>
      <c r="DZ7" s="3">
        <v>4300</v>
      </c>
      <c r="EA7">
        <v>760</v>
      </c>
      <c r="EB7">
        <v>0.17674418604651099</v>
      </c>
      <c r="EC7" s="3">
        <v>4483</v>
      </c>
      <c r="ED7">
        <v>3536</v>
      </c>
      <c r="EE7">
        <v>0.78875752844077596</v>
      </c>
      <c r="EF7" s="3">
        <v>4483</v>
      </c>
      <c r="EG7">
        <v>2940</v>
      </c>
      <c r="EH7">
        <v>0.65581084095471698</v>
      </c>
      <c r="EI7" s="3">
        <v>4483</v>
      </c>
      <c r="EJ7">
        <v>2289</v>
      </c>
      <c r="EK7">
        <v>0.51059558331474397</v>
      </c>
      <c r="EL7" s="3">
        <v>4483</v>
      </c>
      <c r="EM7">
        <v>1386</v>
      </c>
      <c r="EN7">
        <v>0.30916796787865197</v>
      </c>
      <c r="EO7" s="3">
        <v>7022</v>
      </c>
      <c r="EP7">
        <v>3057</v>
      </c>
      <c r="EQ7">
        <v>0.43534605525491299</v>
      </c>
      <c r="ER7" s="3">
        <v>7022</v>
      </c>
      <c r="ES7">
        <v>1728</v>
      </c>
      <c r="ET7">
        <v>0.24608373682711401</v>
      </c>
      <c r="EU7" s="3">
        <v>7022</v>
      </c>
      <c r="EV7">
        <v>923</v>
      </c>
      <c r="EW7">
        <v>0.13144403303902</v>
      </c>
      <c r="EX7" s="3">
        <v>7022</v>
      </c>
      <c r="EY7">
        <v>385</v>
      </c>
      <c r="EZ7">
        <v>5.4827684420393E-2</v>
      </c>
      <c r="FA7" s="3">
        <v>8003</v>
      </c>
      <c r="FB7">
        <v>4798</v>
      </c>
      <c r="FC7">
        <v>0.59952517805822803</v>
      </c>
      <c r="FD7" s="3">
        <v>8003</v>
      </c>
      <c r="FE7">
        <v>3151</v>
      </c>
      <c r="FF7">
        <v>0.393727352242908</v>
      </c>
      <c r="FG7" s="3">
        <v>8003</v>
      </c>
      <c r="FH7">
        <v>1881</v>
      </c>
      <c r="FI7">
        <v>0.23503686117705799</v>
      </c>
      <c r="FJ7" s="3">
        <v>8003</v>
      </c>
      <c r="FK7">
        <v>796</v>
      </c>
      <c r="FL7">
        <v>9.9462701486942307E-2</v>
      </c>
      <c r="FM7" s="3">
        <v>8613</v>
      </c>
      <c r="FN7">
        <v>6109</v>
      </c>
      <c r="FO7">
        <v>0.70927667479391598</v>
      </c>
      <c r="FP7" s="3">
        <v>8613</v>
      </c>
      <c r="FQ7">
        <v>4537</v>
      </c>
      <c r="FR7">
        <v>0.52676187158945698</v>
      </c>
      <c r="FS7" s="3">
        <v>8613</v>
      </c>
      <c r="FT7">
        <v>3061</v>
      </c>
      <c r="FU7">
        <v>0.35539301056542399</v>
      </c>
      <c r="FV7" s="3">
        <v>8613</v>
      </c>
      <c r="FW7">
        <v>1505</v>
      </c>
      <c r="FX7">
        <v>0.174735864391036</v>
      </c>
      <c r="FY7" s="3">
        <v>9008</v>
      </c>
      <c r="FZ7">
        <v>7035</v>
      </c>
      <c r="GA7">
        <v>0.78097246891651795</v>
      </c>
      <c r="GB7" s="3">
        <v>9008</v>
      </c>
      <c r="GC7">
        <v>5848</v>
      </c>
      <c r="GD7">
        <v>0.64920071047957295</v>
      </c>
      <c r="GE7" s="3">
        <v>9008</v>
      </c>
      <c r="GF7">
        <v>4577</v>
      </c>
      <c r="GG7">
        <v>0.50810390763765501</v>
      </c>
      <c r="GH7" s="3">
        <v>9008</v>
      </c>
      <c r="GI7">
        <v>2710</v>
      </c>
      <c r="GJ7">
        <v>0.30084369449378301</v>
      </c>
    </row>
    <row r="8" spans="1:195" ht="19" x14ac:dyDescent="0.25">
      <c r="A8" s="3">
        <v>70</v>
      </c>
      <c r="B8">
        <v>33</v>
      </c>
      <c r="C8">
        <v>0.47142857142857097</v>
      </c>
      <c r="D8" s="3">
        <v>70</v>
      </c>
      <c r="E8">
        <v>17</v>
      </c>
      <c r="F8">
        <v>0.24285714285714199</v>
      </c>
      <c r="G8" s="3">
        <v>70</v>
      </c>
      <c r="H8">
        <v>12</v>
      </c>
      <c r="I8">
        <v>0.17142857142857101</v>
      </c>
      <c r="J8" s="3">
        <v>70</v>
      </c>
      <c r="K8">
        <v>5</v>
      </c>
      <c r="L8">
        <v>7.1428571428571397E-2</v>
      </c>
      <c r="M8" s="3">
        <v>70</v>
      </c>
      <c r="N8">
        <v>41</v>
      </c>
      <c r="O8">
        <v>0.58571428571428497</v>
      </c>
      <c r="P8" s="3">
        <v>70</v>
      </c>
      <c r="Q8">
        <v>28</v>
      </c>
      <c r="R8">
        <v>0.4</v>
      </c>
      <c r="S8" s="3">
        <v>70</v>
      </c>
      <c r="T8">
        <v>19</v>
      </c>
      <c r="U8">
        <v>0.27142857142857102</v>
      </c>
      <c r="V8" s="3">
        <v>70</v>
      </c>
      <c r="W8">
        <v>9</v>
      </c>
      <c r="X8">
        <v>0.128571428571428</v>
      </c>
      <c r="Y8" s="3">
        <v>87</v>
      </c>
      <c r="Z8">
        <v>60</v>
      </c>
      <c r="AA8">
        <v>0.68965517241379304</v>
      </c>
      <c r="AB8" s="3">
        <v>87</v>
      </c>
      <c r="AC8">
        <v>48</v>
      </c>
      <c r="AD8">
        <v>0.55172413793103403</v>
      </c>
      <c r="AE8" s="3">
        <v>87</v>
      </c>
      <c r="AF8">
        <v>34</v>
      </c>
      <c r="AG8">
        <v>0.390804597701149</v>
      </c>
      <c r="AH8" s="3">
        <v>87</v>
      </c>
      <c r="AI8">
        <v>20</v>
      </c>
      <c r="AJ8">
        <v>0.229885057471264</v>
      </c>
      <c r="AK8" s="3">
        <v>88</v>
      </c>
      <c r="AL8">
        <v>66</v>
      </c>
      <c r="AM8">
        <v>0.75</v>
      </c>
      <c r="AN8" s="3">
        <v>88</v>
      </c>
      <c r="AO8">
        <v>56</v>
      </c>
      <c r="AP8">
        <v>0.63636363636363602</v>
      </c>
      <c r="AQ8" s="3">
        <v>88</v>
      </c>
      <c r="AR8">
        <v>46</v>
      </c>
      <c r="AS8">
        <v>0.52272727272727204</v>
      </c>
      <c r="AT8" s="3">
        <v>88</v>
      </c>
      <c r="AU8">
        <v>31</v>
      </c>
      <c r="AV8">
        <v>0.35227272727272702</v>
      </c>
      <c r="AW8" s="3">
        <v>688</v>
      </c>
      <c r="AX8">
        <v>290</v>
      </c>
      <c r="AY8">
        <v>0.42151162790697599</v>
      </c>
      <c r="AZ8" s="3">
        <v>688</v>
      </c>
      <c r="BA8">
        <v>179</v>
      </c>
      <c r="BB8">
        <v>0.26017441860465101</v>
      </c>
      <c r="BC8" s="3">
        <v>688</v>
      </c>
      <c r="BD8">
        <v>95</v>
      </c>
      <c r="BE8">
        <v>0.13808139534883701</v>
      </c>
      <c r="BF8" s="3">
        <v>688</v>
      </c>
      <c r="BG8">
        <v>38</v>
      </c>
      <c r="BH8">
        <v>5.5232558139534801E-2</v>
      </c>
      <c r="BI8" s="3">
        <v>813</v>
      </c>
      <c r="BJ8">
        <v>476</v>
      </c>
      <c r="BK8">
        <v>0.58548585485854798</v>
      </c>
      <c r="BL8" s="3">
        <v>813</v>
      </c>
      <c r="BM8">
        <v>325</v>
      </c>
      <c r="BN8">
        <v>0.39975399753997498</v>
      </c>
      <c r="BO8" s="3">
        <v>813</v>
      </c>
      <c r="BP8">
        <v>184</v>
      </c>
      <c r="BQ8">
        <v>0.22632226322263199</v>
      </c>
      <c r="BR8" s="3">
        <v>813</v>
      </c>
      <c r="BS8">
        <v>86</v>
      </c>
      <c r="BT8">
        <v>0.10578105781057801</v>
      </c>
      <c r="BU8" s="3">
        <v>851</v>
      </c>
      <c r="BV8">
        <v>592</v>
      </c>
      <c r="BW8">
        <v>0.69565217391304301</v>
      </c>
      <c r="BX8" s="3">
        <v>851</v>
      </c>
      <c r="BY8">
        <v>442</v>
      </c>
      <c r="BZ8">
        <v>0.51938895417156195</v>
      </c>
      <c r="CA8" s="3">
        <v>851</v>
      </c>
      <c r="CB8">
        <v>290</v>
      </c>
      <c r="CC8">
        <v>0.340775558166862</v>
      </c>
      <c r="CD8" s="3">
        <v>851</v>
      </c>
      <c r="CE8">
        <v>141</v>
      </c>
      <c r="CF8">
        <v>0.16568742655699101</v>
      </c>
      <c r="CG8" s="3">
        <v>919</v>
      </c>
      <c r="CH8">
        <v>739</v>
      </c>
      <c r="CI8">
        <v>0.80413492927094599</v>
      </c>
      <c r="CJ8" s="3">
        <v>919</v>
      </c>
      <c r="CK8">
        <v>607</v>
      </c>
      <c r="CL8">
        <v>0.66050054406963998</v>
      </c>
      <c r="CM8" s="3">
        <v>919</v>
      </c>
      <c r="CN8">
        <v>456</v>
      </c>
      <c r="CO8">
        <v>0.496191512513601</v>
      </c>
      <c r="CP8" s="3">
        <v>919</v>
      </c>
      <c r="CQ8">
        <v>300</v>
      </c>
      <c r="CR8">
        <v>0.32644178454842199</v>
      </c>
      <c r="CS8" s="3">
        <v>3521</v>
      </c>
      <c r="CT8">
        <v>1544</v>
      </c>
      <c r="CU8">
        <v>0.43851178642431099</v>
      </c>
      <c r="CV8" s="3">
        <v>3521</v>
      </c>
      <c r="CW8">
        <v>858</v>
      </c>
      <c r="CX8">
        <v>0.24368077250781001</v>
      </c>
      <c r="CY8" s="3">
        <v>3521</v>
      </c>
      <c r="CZ8">
        <v>474</v>
      </c>
      <c r="DA8">
        <v>0.134620846350468</v>
      </c>
      <c r="DB8" s="3">
        <v>3521</v>
      </c>
      <c r="DC8">
        <v>192</v>
      </c>
      <c r="DD8">
        <v>5.45299630786708E-2</v>
      </c>
      <c r="DE8" s="3">
        <v>3983</v>
      </c>
      <c r="DF8">
        <v>2376</v>
      </c>
      <c r="DG8">
        <v>0.59653527491840297</v>
      </c>
      <c r="DH8" s="3">
        <v>3983</v>
      </c>
      <c r="DI8">
        <v>1548</v>
      </c>
      <c r="DJ8">
        <v>0.38865177002259599</v>
      </c>
      <c r="DK8" s="3">
        <v>3983</v>
      </c>
      <c r="DL8">
        <v>912</v>
      </c>
      <c r="DM8">
        <v>0.228973135827265</v>
      </c>
      <c r="DN8" s="3">
        <v>3983</v>
      </c>
      <c r="DO8">
        <v>411</v>
      </c>
      <c r="DP8">
        <v>0.10318855134320799</v>
      </c>
      <c r="DQ8" s="3">
        <v>4253</v>
      </c>
      <c r="DR8">
        <v>2985</v>
      </c>
      <c r="DS8">
        <v>0.701857512344227</v>
      </c>
      <c r="DT8" s="3">
        <v>4253</v>
      </c>
      <c r="DU8">
        <v>2216</v>
      </c>
      <c r="DV8">
        <v>0.52104396896308403</v>
      </c>
      <c r="DW8" s="3">
        <v>4253</v>
      </c>
      <c r="DX8">
        <v>1504</v>
      </c>
      <c r="DY8">
        <v>0.35363272983776101</v>
      </c>
      <c r="DZ8" s="3">
        <v>4253</v>
      </c>
      <c r="EA8">
        <v>725</v>
      </c>
      <c r="EB8">
        <v>0.170467905008229</v>
      </c>
      <c r="EC8" s="3">
        <v>4500</v>
      </c>
      <c r="ED8">
        <v>3526</v>
      </c>
      <c r="EE8">
        <v>0.78355555555555501</v>
      </c>
      <c r="EF8" s="3">
        <v>4500</v>
      </c>
      <c r="EG8">
        <v>2970</v>
      </c>
      <c r="EH8">
        <v>0.66</v>
      </c>
      <c r="EI8" s="3">
        <v>4500</v>
      </c>
      <c r="EJ8">
        <v>2308</v>
      </c>
      <c r="EK8">
        <v>0.51288888888888795</v>
      </c>
      <c r="EL8" s="3">
        <v>4500</v>
      </c>
      <c r="EM8">
        <v>1386</v>
      </c>
      <c r="EN8">
        <v>0.308</v>
      </c>
      <c r="EO8" s="3">
        <v>7015</v>
      </c>
      <c r="EP8">
        <v>3035</v>
      </c>
      <c r="EQ8">
        <v>0.43264433357091903</v>
      </c>
      <c r="ER8" s="3">
        <v>7015</v>
      </c>
      <c r="ES8">
        <v>1766</v>
      </c>
      <c r="ET8">
        <v>0.25174625801853101</v>
      </c>
      <c r="EU8" s="3">
        <v>7015</v>
      </c>
      <c r="EV8">
        <v>912</v>
      </c>
      <c r="EW8">
        <v>0.13000712758374899</v>
      </c>
      <c r="EX8" s="3">
        <v>7015</v>
      </c>
      <c r="EY8">
        <v>377</v>
      </c>
      <c r="EZ8">
        <v>5.3741981468282199E-2</v>
      </c>
      <c r="FA8" s="3">
        <v>8014</v>
      </c>
      <c r="FB8">
        <v>4744</v>
      </c>
      <c r="FC8">
        <v>0.59196406288994197</v>
      </c>
      <c r="FD8" s="3">
        <v>8014</v>
      </c>
      <c r="FE8">
        <v>3177</v>
      </c>
      <c r="FF8">
        <v>0.39643124532068802</v>
      </c>
      <c r="FG8" s="3">
        <v>8014</v>
      </c>
      <c r="FH8">
        <v>1834</v>
      </c>
      <c r="FI8">
        <v>0.228849513351634</v>
      </c>
      <c r="FJ8" s="3">
        <v>8014</v>
      </c>
      <c r="FK8">
        <v>819</v>
      </c>
      <c r="FL8">
        <v>0.102196156725729</v>
      </c>
      <c r="FM8" s="3">
        <v>8557</v>
      </c>
      <c r="FN8">
        <v>5979</v>
      </c>
      <c r="FO8">
        <v>0.69872618908495898</v>
      </c>
      <c r="FP8" s="3">
        <v>8557</v>
      </c>
      <c r="FQ8">
        <v>4465</v>
      </c>
      <c r="FR8">
        <v>0.52179502161972602</v>
      </c>
      <c r="FS8" s="3">
        <v>8557</v>
      </c>
      <c r="FT8">
        <v>2956</v>
      </c>
      <c r="FU8">
        <v>0.34544817108799802</v>
      </c>
      <c r="FV8" s="3">
        <v>8557</v>
      </c>
      <c r="FW8">
        <v>1462</v>
      </c>
      <c r="FX8">
        <v>0.17085427135678299</v>
      </c>
      <c r="FY8" s="3">
        <v>8942</v>
      </c>
      <c r="FZ8">
        <v>7079</v>
      </c>
      <c r="GA8">
        <v>0.79165734734958604</v>
      </c>
      <c r="GB8" s="3">
        <v>8942</v>
      </c>
      <c r="GC8">
        <v>5907</v>
      </c>
      <c r="GD8">
        <v>0.66059047193021603</v>
      </c>
      <c r="GE8" s="3">
        <v>8942</v>
      </c>
      <c r="GF8">
        <v>4541</v>
      </c>
      <c r="GG8">
        <v>0.50782822634757296</v>
      </c>
      <c r="GH8" s="3">
        <v>8942</v>
      </c>
      <c r="GI8">
        <v>2751</v>
      </c>
      <c r="GJ8">
        <v>0.30764929545962799</v>
      </c>
    </row>
    <row r="9" spans="1:195" ht="19" x14ac:dyDescent="0.25">
      <c r="A9" s="3">
        <v>73</v>
      </c>
      <c r="B9">
        <v>32</v>
      </c>
      <c r="C9">
        <v>0.43835616438356101</v>
      </c>
      <c r="D9" s="3">
        <v>73</v>
      </c>
      <c r="E9">
        <v>21</v>
      </c>
      <c r="F9">
        <v>0.28767123287671198</v>
      </c>
      <c r="G9" s="3">
        <v>73</v>
      </c>
      <c r="H9">
        <v>10</v>
      </c>
      <c r="I9">
        <v>0.13698630136986301</v>
      </c>
      <c r="J9" s="3">
        <v>73</v>
      </c>
      <c r="K9">
        <v>6</v>
      </c>
      <c r="L9">
        <v>8.2191780821917804E-2</v>
      </c>
      <c r="M9" s="3">
        <v>72</v>
      </c>
      <c r="N9">
        <v>46</v>
      </c>
      <c r="O9">
        <v>0.63888888888888795</v>
      </c>
      <c r="P9" s="3">
        <v>72</v>
      </c>
      <c r="Q9">
        <v>31</v>
      </c>
      <c r="R9">
        <v>0.43055555555555503</v>
      </c>
      <c r="S9" s="3">
        <v>72</v>
      </c>
      <c r="T9">
        <v>16</v>
      </c>
      <c r="U9">
        <v>0.22222222222222199</v>
      </c>
      <c r="V9" s="3">
        <v>72</v>
      </c>
      <c r="W9">
        <v>10</v>
      </c>
      <c r="X9">
        <v>0.13888888888888801</v>
      </c>
      <c r="Y9" s="3">
        <v>85</v>
      </c>
      <c r="Z9">
        <v>59</v>
      </c>
      <c r="AA9">
        <v>0.69411764705882295</v>
      </c>
      <c r="AB9" s="3">
        <v>85</v>
      </c>
      <c r="AC9">
        <v>44</v>
      </c>
      <c r="AD9">
        <v>0.51764705882352902</v>
      </c>
      <c r="AE9" s="3">
        <v>85</v>
      </c>
      <c r="AF9">
        <v>33</v>
      </c>
      <c r="AG9">
        <v>0.38823529411764701</v>
      </c>
      <c r="AH9" s="3">
        <v>85</v>
      </c>
      <c r="AI9">
        <v>22</v>
      </c>
      <c r="AJ9">
        <v>0.25882352941176401</v>
      </c>
      <c r="AK9" s="3">
        <v>87</v>
      </c>
      <c r="AL9">
        <v>67</v>
      </c>
      <c r="AM9">
        <v>0.77011494252873502</v>
      </c>
      <c r="AN9" s="3">
        <v>87</v>
      </c>
      <c r="AO9">
        <v>59</v>
      </c>
      <c r="AP9">
        <v>0.67816091954022895</v>
      </c>
      <c r="AQ9" s="3">
        <v>87</v>
      </c>
      <c r="AR9">
        <v>49</v>
      </c>
      <c r="AS9">
        <v>0.56321839080459701</v>
      </c>
      <c r="AT9" s="3">
        <v>87</v>
      </c>
      <c r="AU9">
        <v>32</v>
      </c>
      <c r="AV9">
        <v>0.36781609195402298</v>
      </c>
      <c r="AW9" s="3">
        <v>696</v>
      </c>
      <c r="AX9">
        <v>287</v>
      </c>
      <c r="AY9">
        <v>0.41235632183908</v>
      </c>
      <c r="AZ9" s="3">
        <v>696</v>
      </c>
      <c r="BA9">
        <v>163</v>
      </c>
      <c r="BB9">
        <v>0.23419540229885</v>
      </c>
      <c r="BC9" s="3">
        <v>696</v>
      </c>
      <c r="BD9">
        <v>90</v>
      </c>
      <c r="BE9">
        <v>0.12931034482758599</v>
      </c>
      <c r="BF9" s="3">
        <v>696</v>
      </c>
      <c r="BG9">
        <v>38</v>
      </c>
      <c r="BH9">
        <v>5.45977011494252E-2</v>
      </c>
      <c r="BI9" s="3">
        <v>783</v>
      </c>
      <c r="BJ9">
        <v>472</v>
      </c>
      <c r="BK9">
        <v>0.60280970625798203</v>
      </c>
      <c r="BL9" s="3">
        <v>783</v>
      </c>
      <c r="BM9">
        <v>316</v>
      </c>
      <c r="BN9">
        <v>0.403575989782886</v>
      </c>
      <c r="BO9" s="3">
        <v>783</v>
      </c>
      <c r="BP9">
        <v>180</v>
      </c>
      <c r="BQ9">
        <v>0.229885057471264</v>
      </c>
      <c r="BR9" s="3">
        <v>783</v>
      </c>
      <c r="BS9">
        <v>80</v>
      </c>
      <c r="BT9">
        <v>0.102171136653895</v>
      </c>
      <c r="BU9" s="3">
        <v>833</v>
      </c>
      <c r="BV9">
        <v>585</v>
      </c>
      <c r="BW9">
        <v>0.70228091236494505</v>
      </c>
      <c r="BX9" s="3">
        <v>833</v>
      </c>
      <c r="BY9">
        <v>450</v>
      </c>
      <c r="BZ9">
        <v>0.54021608643457297</v>
      </c>
      <c r="CA9" s="3">
        <v>833</v>
      </c>
      <c r="CB9">
        <v>297</v>
      </c>
      <c r="CC9">
        <v>0.356542617046818</v>
      </c>
      <c r="CD9" s="3">
        <v>833</v>
      </c>
      <c r="CE9">
        <v>144</v>
      </c>
      <c r="CF9">
        <v>0.172869147659063</v>
      </c>
      <c r="CG9" s="3">
        <v>895</v>
      </c>
      <c r="CH9">
        <v>685</v>
      </c>
      <c r="CI9">
        <v>0.76536312849162003</v>
      </c>
      <c r="CJ9" s="3">
        <v>895</v>
      </c>
      <c r="CK9">
        <v>578</v>
      </c>
      <c r="CL9">
        <v>0.645810055865921</v>
      </c>
      <c r="CM9" s="3">
        <v>895</v>
      </c>
      <c r="CN9">
        <v>443</v>
      </c>
      <c r="CO9">
        <v>0.49497206703910601</v>
      </c>
      <c r="CP9" s="3">
        <v>895</v>
      </c>
      <c r="CQ9">
        <v>270</v>
      </c>
      <c r="CR9">
        <v>0.30167597765363102</v>
      </c>
      <c r="CS9" s="3">
        <v>3536</v>
      </c>
      <c r="CT9">
        <v>1526</v>
      </c>
      <c r="CU9">
        <v>0.43156108597284998</v>
      </c>
      <c r="CV9" s="3">
        <v>3536</v>
      </c>
      <c r="CW9">
        <v>858</v>
      </c>
      <c r="CX9">
        <v>0.24264705882352899</v>
      </c>
      <c r="CY9" s="3">
        <v>3536</v>
      </c>
      <c r="CZ9">
        <v>462</v>
      </c>
      <c r="DA9">
        <v>0.13065610859728499</v>
      </c>
      <c r="DB9" s="3">
        <v>3536</v>
      </c>
      <c r="DC9">
        <v>183</v>
      </c>
      <c r="DD9">
        <v>5.1753393665158298E-2</v>
      </c>
      <c r="DE9" s="3">
        <v>4003</v>
      </c>
      <c r="DF9">
        <v>2388</v>
      </c>
      <c r="DG9">
        <v>0.59655258556082902</v>
      </c>
      <c r="DH9" s="3">
        <v>4003</v>
      </c>
      <c r="DI9">
        <v>1561</v>
      </c>
      <c r="DJ9">
        <v>0.38995753185111098</v>
      </c>
      <c r="DK9" s="3">
        <v>4003</v>
      </c>
      <c r="DL9">
        <v>940</v>
      </c>
      <c r="DM9">
        <v>0.23482388208843299</v>
      </c>
      <c r="DN9" s="3">
        <v>4003</v>
      </c>
      <c r="DO9">
        <v>410</v>
      </c>
      <c r="DP9">
        <v>0.10242318261304</v>
      </c>
      <c r="DQ9" s="3">
        <v>4279</v>
      </c>
      <c r="DR9">
        <v>3053</v>
      </c>
      <c r="DS9">
        <v>0.71348445898574397</v>
      </c>
      <c r="DT9" s="3">
        <v>4279</v>
      </c>
      <c r="DU9">
        <v>2316</v>
      </c>
      <c r="DV9">
        <v>0.54124795512970303</v>
      </c>
      <c r="DW9" s="3">
        <v>4279</v>
      </c>
      <c r="DX9">
        <v>1548</v>
      </c>
      <c r="DY9">
        <v>0.36176676793643298</v>
      </c>
      <c r="DZ9" s="3">
        <v>4279</v>
      </c>
      <c r="EA9">
        <v>772</v>
      </c>
      <c r="EB9">
        <v>0.180415985043234</v>
      </c>
      <c r="EC9" s="3">
        <v>4486</v>
      </c>
      <c r="ED9">
        <v>3575</v>
      </c>
      <c r="EE9">
        <v>0.79692376281765498</v>
      </c>
      <c r="EF9" s="3">
        <v>4486</v>
      </c>
      <c r="EG9">
        <v>2963</v>
      </c>
      <c r="EH9">
        <v>0.66049933125278604</v>
      </c>
      <c r="EI9" s="3">
        <v>4486</v>
      </c>
      <c r="EJ9">
        <v>2319</v>
      </c>
      <c r="EK9">
        <v>0.516941596076683</v>
      </c>
      <c r="EL9" s="3">
        <v>4486</v>
      </c>
      <c r="EM9">
        <v>1366</v>
      </c>
      <c r="EN9">
        <v>0.30450289790459201</v>
      </c>
      <c r="EO9" s="3">
        <v>7107</v>
      </c>
      <c r="EP9">
        <v>3128</v>
      </c>
      <c r="EQ9">
        <v>0.44012944983818703</v>
      </c>
      <c r="ER9" s="3">
        <v>7107</v>
      </c>
      <c r="ES9">
        <v>1771</v>
      </c>
      <c r="ET9">
        <v>0.24919093851132601</v>
      </c>
      <c r="EU9" s="3">
        <v>7107</v>
      </c>
      <c r="EV9">
        <v>931</v>
      </c>
      <c r="EW9">
        <v>0.13099760799212001</v>
      </c>
      <c r="EX9" s="3">
        <v>7107</v>
      </c>
      <c r="EY9">
        <v>390</v>
      </c>
      <c r="EZ9">
        <v>5.4875474883917197E-2</v>
      </c>
      <c r="FA9" s="3">
        <v>7956</v>
      </c>
      <c r="FB9">
        <v>4776</v>
      </c>
      <c r="FC9">
        <v>0.60030165912518796</v>
      </c>
      <c r="FD9" s="3">
        <v>7956</v>
      </c>
      <c r="FE9">
        <v>3112</v>
      </c>
      <c r="FF9">
        <v>0.39115133232780203</v>
      </c>
      <c r="FG9" s="3">
        <v>7956</v>
      </c>
      <c r="FH9">
        <v>1814</v>
      </c>
      <c r="FI9">
        <v>0.22800402212166901</v>
      </c>
      <c r="FJ9" s="3">
        <v>7956</v>
      </c>
      <c r="FK9">
        <v>828</v>
      </c>
      <c r="FL9">
        <v>0.104072398190045</v>
      </c>
      <c r="FM9" s="3">
        <v>8538</v>
      </c>
      <c r="FN9">
        <v>5991</v>
      </c>
      <c r="FO9">
        <v>0.70168657765284603</v>
      </c>
      <c r="FP9" s="3">
        <v>8538</v>
      </c>
      <c r="FQ9">
        <v>4480</v>
      </c>
      <c r="FR9">
        <v>0.52471304755211901</v>
      </c>
      <c r="FS9" s="3">
        <v>8538</v>
      </c>
      <c r="FT9">
        <v>3001</v>
      </c>
      <c r="FU9">
        <v>0.351487467791051</v>
      </c>
      <c r="FV9" s="3">
        <v>8538</v>
      </c>
      <c r="FW9">
        <v>1520</v>
      </c>
      <c r="FX9">
        <v>0.17802764113375399</v>
      </c>
      <c r="FY9" s="3">
        <v>8992</v>
      </c>
      <c r="FZ9">
        <v>7127</v>
      </c>
      <c r="GA9">
        <v>0.79259341637010605</v>
      </c>
      <c r="GB9" s="3">
        <v>8992</v>
      </c>
      <c r="GC9">
        <v>5890</v>
      </c>
      <c r="GD9">
        <v>0.655026690391459</v>
      </c>
      <c r="GE9" s="3">
        <v>8992</v>
      </c>
      <c r="GF9">
        <v>4516</v>
      </c>
      <c r="GG9">
        <v>0.50222419928825601</v>
      </c>
      <c r="GH9" s="3">
        <v>8992</v>
      </c>
      <c r="GI9">
        <v>2762</v>
      </c>
      <c r="GJ9">
        <v>0.30716192170818502</v>
      </c>
    </row>
    <row r="10" spans="1:195" ht="19" x14ac:dyDescent="0.25">
      <c r="A10" s="3">
        <v>69</v>
      </c>
      <c r="B10">
        <v>31</v>
      </c>
      <c r="C10">
        <v>0.44927536231884002</v>
      </c>
      <c r="D10" s="3">
        <v>69</v>
      </c>
      <c r="E10">
        <v>17</v>
      </c>
      <c r="F10">
        <v>0.24637681159420199</v>
      </c>
      <c r="G10" s="3">
        <v>69</v>
      </c>
      <c r="H10">
        <v>14</v>
      </c>
      <c r="I10">
        <v>0.202898550724637</v>
      </c>
      <c r="J10" s="3">
        <v>69</v>
      </c>
      <c r="K10">
        <v>5</v>
      </c>
      <c r="L10">
        <v>7.2463768115942004E-2</v>
      </c>
      <c r="M10" s="3">
        <v>74</v>
      </c>
      <c r="N10">
        <v>41</v>
      </c>
      <c r="O10">
        <v>0.55405405405405395</v>
      </c>
      <c r="P10" s="3">
        <v>74</v>
      </c>
      <c r="Q10">
        <v>28</v>
      </c>
      <c r="R10">
        <v>0.37837837837837801</v>
      </c>
      <c r="S10" s="3">
        <v>74</v>
      </c>
      <c r="T10">
        <v>17</v>
      </c>
      <c r="U10">
        <v>0.22972972972972899</v>
      </c>
      <c r="V10" s="3">
        <v>74</v>
      </c>
      <c r="W10">
        <v>10</v>
      </c>
      <c r="X10">
        <v>0.135135135135135</v>
      </c>
      <c r="Y10" s="3">
        <v>81</v>
      </c>
      <c r="Z10">
        <v>52</v>
      </c>
      <c r="AA10">
        <v>0.64197530864197505</v>
      </c>
      <c r="AB10" s="3">
        <v>81</v>
      </c>
      <c r="AC10">
        <v>41</v>
      </c>
      <c r="AD10">
        <v>0.50617283950617198</v>
      </c>
      <c r="AE10" s="3">
        <v>81</v>
      </c>
      <c r="AF10">
        <v>28</v>
      </c>
      <c r="AG10">
        <v>0.34567901234567899</v>
      </c>
      <c r="AH10" s="3">
        <v>81</v>
      </c>
      <c r="AI10">
        <v>17</v>
      </c>
      <c r="AJ10">
        <v>0.209876543209876</v>
      </c>
      <c r="AK10" s="3">
        <v>87</v>
      </c>
      <c r="AL10">
        <v>67</v>
      </c>
      <c r="AM10">
        <v>0.77011494252873502</v>
      </c>
      <c r="AN10" s="3">
        <v>87</v>
      </c>
      <c r="AO10">
        <v>51</v>
      </c>
      <c r="AP10">
        <v>0.58620689655172398</v>
      </c>
      <c r="AQ10" s="3">
        <v>87</v>
      </c>
      <c r="AR10">
        <v>43</v>
      </c>
      <c r="AS10">
        <v>0.49425287356321801</v>
      </c>
      <c r="AT10" s="3">
        <v>87</v>
      </c>
      <c r="AU10">
        <v>32</v>
      </c>
      <c r="AV10">
        <v>0.36781609195402298</v>
      </c>
      <c r="AW10" s="3">
        <v>665</v>
      </c>
      <c r="AX10">
        <v>302</v>
      </c>
      <c r="AY10">
        <v>0.454135338345864</v>
      </c>
      <c r="AZ10" s="3">
        <v>665</v>
      </c>
      <c r="BA10">
        <v>170</v>
      </c>
      <c r="BB10">
        <v>0.25563909774436</v>
      </c>
      <c r="BC10" s="3">
        <v>665</v>
      </c>
      <c r="BD10">
        <v>92</v>
      </c>
      <c r="BE10">
        <v>0.13834586466165399</v>
      </c>
      <c r="BF10" s="3">
        <v>665</v>
      </c>
      <c r="BG10">
        <v>36</v>
      </c>
      <c r="BH10">
        <v>5.4135338345864599E-2</v>
      </c>
      <c r="BI10" s="3">
        <v>804</v>
      </c>
      <c r="BJ10">
        <v>483</v>
      </c>
      <c r="BK10">
        <v>0.60074626865671599</v>
      </c>
      <c r="BL10" s="3">
        <v>804</v>
      </c>
      <c r="BM10">
        <v>320</v>
      </c>
      <c r="BN10">
        <v>0.39800995024875602</v>
      </c>
      <c r="BO10" s="3">
        <v>804</v>
      </c>
      <c r="BP10">
        <v>185</v>
      </c>
      <c r="BQ10">
        <v>0.230099502487562</v>
      </c>
      <c r="BR10" s="3">
        <v>804</v>
      </c>
      <c r="BS10">
        <v>88</v>
      </c>
      <c r="BT10">
        <v>0.109452736318407</v>
      </c>
      <c r="BU10" s="3">
        <v>841</v>
      </c>
      <c r="BV10">
        <v>582</v>
      </c>
      <c r="BW10">
        <v>0.69203329369797795</v>
      </c>
      <c r="BX10" s="3">
        <v>841</v>
      </c>
      <c r="BY10">
        <v>441</v>
      </c>
      <c r="BZ10">
        <v>0.52437574316290103</v>
      </c>
      <c r="CA10" s="3">
        <v>841</v>
      </c>
      <c r="CB10">
        <v>281</v>
      </c>
      <c r="CC10">
        <v>0.33412604042806099</v>
      </c>
      <c r="CD10" s="3">
        <v>841</v>
      </c>
      <c r="CE10">
        <v>151</v>
      </c>
      <c r="CF10">
        <v>0.17954815695600401</v>
      </c>
      <c r="CG10" s="3">
        <v>900</v>
      </c>
      <c r="CH10">
        <v>724</v>
      </c>
      <c r="CI10">
        <v>0.80444444444444396</v>
      </c>
      <c r="CJ10" s="3">
        <v>900</v>
      </c>
      <c r="CK10">
        <v>587</v>
      </c>
      <c r="CL10">
        <v>0.65222222222222204</v>
      </c>
      <c r="CM10" s="3">
        <v>900</v>
      </c>
      <c r="CN10">
        <v>454</v>
      </c>
      <c r="CO10">
        <v>0.50444444444444403</v>
      </c>
      <c r="CP10" s="3">
        <v>900</v>
      </c>
      <c r="CQ10">
        <v>284</v>
      </c>
      <c r="CR10">
        <v>0.31555555555555498</v>
      </c>
      <c r="CS10" s="3">
        <v>3545</v>
      </c>
      <c r="CT10">
        <v>1570</v>
      </c>
      <c r="CU10">
        <v>0.44287729196050701</v>
      </c>
      <c r="CV10" s="3">
        <v>3545</v>
      </c>
      <c r="CW10">
        <v>864</v>
      </c>
      <c r="CX10">
        <v>0.24372355430183301</v>
      </c>
      <c r="CY10" s="3">
        <v>3545</v>
      </c>
      <c r="CZ10">
        <v>466</v>
      </c>
      <c r="DA10">
        <v>0.131452750352609</v>
      </c>
      <c r="DB10" s="3">
        <v>3545</v>
      </c>
      <c r="DC10">
        <v>192</v>
      </c>
      <c r="DD10">
        <v>5.4160789844851898E-2</v>
      </c>
      <c r="DE10" s="3">
        <v>3987</v>
      </c>
      <c r="DF10">
        <v>2382</v>
      </c>
      <c r="DG10">
        <v>0.59744168547780196</v>
      </c>
      <c r="DH10" s="3">
        <v>3987</v>
      </c>
      <c r="DI10">
        <v>1561</v>
      </c>
      <c r="DJ10">
        <v>0.391522447955856</v>
      </c>
      <c r="DK10" s="3">
        <v>3987</v>
      </c>
      <c r="DL10">
        <v>913</v>
      </c>
      <c r="DM10">
        <v>0.22899423125156701</v>
      </c>
      <c r="DN10" s="3">
        <v>3987</v>
      </c>
      <c r="DO10">
        <v>417</v>
      </c>
      <c r="DP10">
        <v>0.104589917231</v>
      </c>
      <c r="DQ10" s="3">
        <v>4266</v>
      </c>
      <c r="DR10">
        <v>3007</v>
      </c>
      <c r="DS10">
        <v>0.704875761837787</v>
      </c>
      <c r="DT10" s="3">
        <v>4266</v>
      </c>
      <c r="DU10">
        <v>2284</v>
      </c>
      <c r="DV10">
        <v>0.53539615564931997</v>
      </c>
      <c r="DW10" s="3">
        <v>4266</v>
      </c>
      <c r="DX10">
        <v>1531</v>
      </c>
      <c r="DY10">
        <v>0.35888420065635201</v>
      </c>
      <c r="DZ10" s="3">
        <v>4266</v>
      </c>
      <c r="EA10">
        <v>741</v>
      </c>
      <c r="EB10">
        <v>0.17369901547116701</v>
      </c>
      <c r="EC10" s="3">
        <v>4509</v>
      </c>
      <c r="ED10">
        <v>3529</v>
      </c>
      <c r="EE10">
        <v>0.78265690840541102</v>
      </c>
      <c r="EF10" s="3">
        <v>4509</v>
      </c>
      <c r="EG10">
        <v>2933</v>
      </c>
      <c r="EH10">
        <v>0.65047682412951802</v>
      </c>
      <c r="EI10" s="3">
        <v>4509</v>
      </c>
      <c r="EJ10">
        <v>2269</v>
      </c>
      <c r="EK10">
        <v>0.50321579064094002</v>
      </c>
      <c r="EL10" s="3">
        <v>4509</v>
      </c>
      <c r="EM10">
        <v>1408</v>
      </c>
      <c r="EN10">
        <v>0.31226436016855103</v>
      </c>
      <c r="EO10" s="3">
        <v>7082</v>
      </c>
      <c r="EP10">
        <v>3112</v>
      </c>
      <c r="EQ10">
        <v>0.43942389155605699</v>
      </c>
      <c r="ER10" s="3">
        <v>7082</v>
      </c>
      <c r="ES10">
        <v>1750</v>
      </c>
      <c r="ET10">
        <v>0.24710533747528901</v>
      </c>
      <c r="EU10" s="3">
        <v>7082</v>
      </c>
      <c r="EV10">
        <v>941</v>
      </c>
      <c r="EW10">
        <v>0.132872070036712</v>
      </c>
      <c r="EX10" s="3">
        <v>7082</v>
      </c>
      <c r="EY10">
        <v>383</v>
      </c>
      <c r="EZ10">
        <v>5.4080768144591902E-2</v>
      </c>
      <c r="FA10" s="3">
        <v>8025</v>
      </c>
      <c r="FB10">
        <v>4796</v>
      </c>
      <c r="FC10">
        <v>0.59763239875389396</v>
      </c>
      <c r="FD10" s="3">
        <v>8025</v>
      </c>
      <c r="FE10">
        <v>3162</v>
      </c>
      <c r="FF10">
        <v>0.394018691588785</v>
      </c>
      <c r="FG10" s="3">
        <v>8025</v>
      </c>
      <c r="FH10">
        <v>1864</v>
      </c>
      <c r="FI10">
        <v>0.23227414330217999</v>
      </c>
      <c r="FJ10" s="3">
        <v>8025</v>
      </c>
      <c r="FK10">
        <v>818</v>
      </c>
      <c r="FL10">
        <v>0.10193146417445401</v>
      </c>
      <c r="FM10" s="3">
        <v>8584</v>
      </c>
      <c r="FN10">
        <v>6067</v>
      </c>
      <c r="FO10">
        <v>0.70678005591798698</v>
      </c>
      <c r="FP10" s="3">
        <v>8584</v>
      </c>
      <c r="FQ10">
        <v>4478</v>
      </c>
      <c r="FR10">
        <v>0.52166821994408197</v>
      </c>
      <c r="FS10" s="3">
        <v>8584</v>
      </c>
      <c r="FT10">
        <v>2999</v>
      </c>
      <c r="FU10">
        <v>0.34937092264678399</v>
      </c>
      <c r="FV10" s="3">
        <v>8584</v>
      </c>
      <c r="FW10">
        <v>1468</v>
      </c>
      <c r="FX10">
        <v>0.17101584342963599</v>
      </c>
      <c r="FY10" s="3">
        <v>9054</v>
      </c>
      <c r="FZ10">
        <v>7205</v>
      </c>
      <c r="GA10">
        <v>0.79578087033355405</v>
      </c>
      <c r="GB10" s="3">
        <v>9054</v>
      </c>
      <c r="GC10">
        <v>6022</v>
      </c>
      <c r="GD10">
        <v>0.66512038877844004</v>
      </c>
      <c r="GE10" s="3">
        <v>9054</v>
      </c>
      <c r="GF10">
        <v>4593</v>
      </c>
      <c r="GG10">
        <v>0.50728959575877997</v>
      </c>
      <c r="GH10" s="3">
        <v>9054</v>
      </c>
      <c r="GI10">
        <v>2799</v>
      </c>
      <c r="GJ10">
        <v>0.30914512922465198</v>
      </c>
    </row>
    <row r="11" spans="1:195" ht="19" x14ac:dyDescent="0.25">
      <c r="A11" s="3">
        <v>69</v>
      </c>
      <c r="B11">
        <v>36</v>
      </c>
      <c r="C11">
        <v>0.52173913043478204</v>
      </c>
      <c r="D11" s="3">
        <v>69</v>
      </c>
      <c r="E11">
        <v>20</v>
      </c>
      <c r="F11">
        <v>0.28985507246376802</v>
      </c>
      <c r="G11" s="3">
        <v>69</v>
      </c>
      <c r="H11">
        <v>12</v>
      </c>
      <c r="I11">
        <v>0.17391304347826</v>
      </c>
      <c r="J11" s="3">
        <v>69</v>
      </c>
      <c r="K11">
        <v>6</v>
      </c>
      <c r="L11">
        <v>8.6956521739130405E-2</v>
      </c>
      <c r="M11" s="3">
        <v>76</v>
      </c>
      <c r="N11">
        <v>50</v>
      </c>
      <c r="O11">
        <v>0.65789473684210498</v>
      </c>
      <c r="P11" s="3">
        <v>76</v>
      </c>
      <c r="Q11">
        <v>32</v>
      </c>
      <c r="R11">
        <v>0.42105263157894701</v>
      </c>
      <c r="S11" s="3">
        <v>76</v>
      </c>
      <c r="T11">
        <v>18</v>
      </c>
      <c r="U11">
        <v>0.23684210526315699</v>
      </c>
      <c r="V11" s="3">
        <v>76</v>
      </c>
      <c r="W11">
        <v>11</v>
      </c>
      <c r="X11">
        <v>0.144736842105263</v>
      </c>
      <c r="Y11" s="3">
        <v>89</v>
      </c>
      <c r="Z11">
        <v>62</v>
      </c>
      <c r="AA11">
        <v>0.69662921348314599</v>
      </c>
      <c r="AB11" s="3">
        <v>89</v>
      </c>
      <c r="AC11">
        <v>49</v>
      </c>
      <c r="AD11">
        <v>0.550561797752809</v>
      </c>
      <c r="AE11" s="3">
        <v>89</v>
      </c>
      <c r="AF11">
        <v>34</v>
      </c>
      <c r="AG11">
        <v>0.38202247191011202</v>
      </c>
      <c r="AH11" s="3">
        <v>89</v>
      </c>
      <c r="AI11">
        <v>21</v>
      </c>
      <c r="AJ11">
        <v>0.235955056179775</v>
      </c>
      <c r="AK11" s="3">
        <v>90</v>
      </c>
      <c r="AL11">
        <v>77</v>
      </c>
      <c r="AM11">
        <v>0.85555555555555496</v>
      </c>
      <c r="AN11" s="3">
        <v>90</v>
      </c>
      <c r="AO11">
        <v>63</v>
      </c>
      <c r="AP11">
        <v>0.7</v>
      </c>
      <c r="AQ11" s="3">
        <v>90</v>
      </c>
      <c r="AR11">
        <v>48</v>
      </c>
      <c r="AS11">
        <v>0.53333333333333299</v>
      </c>
      <c r="AT11" s="3">
        <v>90</v>
      </c>
      <c r="AU11">
        <v>33</v>
      </c>
      <c r="AV11">
        <v>0.36666666666666597</v>
      </c>
      <c r="AW11" s="3">
        <v>722</v>
      </c>
      <c r="AX11">
        <v>316</v>
      </c>
      <c r="AY11">
        <v>0.43767313019390502</v>
      </c>
      <c r="AZ11" s="3">
        <v>722</v>
      </c>
      <c r="BA11">
        <v>180</v>
      </c>
      <c r="BB11">
        <v>0.24930747922437599</v>
      </c>
      <c r="BC11" s="3">
        <v>722</v>
      </c>
      <c r="BD11">
        <v>101</v>
      </c>
      <c r="BE11">
        <v>0.1398891966759</v>
      </c>
      <c r="BF11" s="3">
        <v>722</v>
      </c>
      <c r="BG11">
        <v>43</v>
      </c>
      <c r="BH11">
        <v>5.9556786703601101E-2</v>
      </c>
      <c r="BI11" s="3">
        <v>780</v>
      </c>
      <c r="BJ11">
        <v>487</v>
      </c>
      <c r="BK11">
        <v>0.62435897435897403</v>
      </c>
      <c r="BL11" s="3">
        <v>780</v>
      </c>
      <c r="BM11">
        <v>307</v>
      </c>
      <c r="BN11">
        <v>0.39358974358974302</v>
      </c>
      <c r="BO11" s="3">
        <v>780</v>
      </c>
      <c r="BP11">
        <v>186</v>
      </c>
      <c r="BQ11">
        <v>0.238461538461538</v>
      </c>
      <c r="BR11" s="3">
        <v>780</v>
      </c>
      <c r="BS11">
        <v>82</v>
      </c>
      <c r="BT11">
        <v>0.105128205128205</v>
      </c>
      <c r="BU11" s="3">
        <v>856</v>
      </c>
      <c r="BV11">
        <v>607</v>
      </c>
      <c r="BW11">
        <v>0.70911214953270996</v>
      </c>
      <c r="BX11" s="3">
        <v>856</v>
      </c>
      <c r="BY11">
        <v>445</v>
      </c>
      <c r="BZ11">
        <v>0.519859813084112</v>
      </c>
      <c r="CA11" s="3">
        <v>856</v>
      </c>
      <c r="CB11">
        <v>316</v>
      </c>
      <c r="CC11">
        <v>0.36915887850467199</v>
      </c>
      <c r="CD11" s="3">
        <v>856</v>
      </c>
      <c r="CE11">
        <v>151</v>
      </c>
      <c r="CF11">
        <v>0.17640186915887801</v>
      </c>
      <c r="CG11" s="3">
        <v>898</v>
      </c>
      <c r="CH11">
        <v>704</v>
      </c>
      <c r="CI11">
        <v>0.78396436525612401</v>
      </c>
      <c r="CJ11" s="3">
        <v>898</v>
      </c>
      <c r="CK11">
        <v>591</v>
      </c>
      <c r="CL11">
        <v>0.65812917594654696</v>
      </c>
      <c r="CM11" s="3">
        <v>898</v>
      </c>
      <c r="CN11">
        <v>465</v>
      </c>
      <c r="CO11">
        <v>0.51781737193763899</v>
      </c>
      <c r="CP11" s="3">
        <v>898</v>
      </c>
      <c r="CQ11">
        <v>276</v>
      </c>
      <c r="CR11">
        <v>0.30734966592427598</v>
      </c>
      <c r="CS11" s="3">
        <v>3543</v>
      </c>
      <c r="CT11">
        <v>1563</v>
      </c>
      <c r="CU11">
        <v>0.44115156646909398</v>
      </c>
      <c r="CV11" s="3">
        <v>3543</v>
      </c>
      <c r="CW11">
        <v>890</v>
      </c>
      <c r="CX11">
        <v>0.25119954840530601</v>
      </c>
      <c r="CY11" s="3">
        <v>3543</v>
      </c>
      <c r="CZ11">
        <v>466</v>
      </c>
      <c r="DA11">
        <v>0.131526954558283</v>
      </c>
      <c r="DB11" s="3">
        <v>3543</v>
      </c>
      <c r="DC11">
        <v>203</v>
      </c>
      <c r="DD11">
        <v>5.7296076771097902E-2</v>
      </c>
      <c r="DE11" s="3">
        <v>3980</v>
      </c>
      <c r="DF11">
        <v>2379</v>
      </c>
      <c r="DG11">
        <v>0.59773869346733599</v>
      </c>
      <c r="DH11" s="3">
        <v>3980</v>
      </c>
      <c r="DI11">
        <v>1590</v>
      </c>
      <c r="DJ11">
        <v>0.39949748743718499</v>
      </c>
      <c r="DK11" s="3">
        <v>3980</v>
      </c>
      <c r="DL11">
        <v>905</v>
      </c>
      <c r="DM11">
        <v>0.22738693467336599</v>
      </c>
      <c r="DN11" s="3">
        <v>3980</v>
      </c>
      <c r="DO11">
        <v>408</v>
      </c>
      <c r="DP11">
        <v>0.10251256281406999</v>
      </c>
      <c r="DQ11" s="3">
        <v>4283</v>
      </c>
      <c r="DR11">
        <v>2985</v>
      </c>
      <c r="DS11">
        <v>0.69694139621760398</v>
      </c>
      <c r="DT11" s="3">
        <v>4283</v>
      </c>
      <c r="DU11">
        <v>2231</v>
      </c>
      <c r="DV11">
        <v>0.52089656782629001</v>
      </c>
      <c r="DW11" s="3">
        <v>4283</v>
      </c>
      <c r="DX11">
        <v>1494</v>
      </c>
      <c r="DY11">
        <v>0.34882091991594599</v>
      </c>
      <c r="DZ11" s="3">
        <v>4283</v>
      </c>
      <c r="EA11">
        <v>739</v>
      </c>
      <c r="EB11">
        <v>0.17254261031986901</v>
      </c>
      <c r="EC11" s="3">
        <v>4492</v>
      </c>
      <c r="ED11">
        <v>3514</v>
      </c>
      <c r="EE11">
        <v>0.78227960819234199</v>
      </c>
      <c r="EF11" s="3">
        <v>4492</v>
      </c>
      <c r="EG11">
        <v>2926</v>
      </c>
      <c r="EH11">
        <v>0.65138023152270697</v>
      </c>
      <c r="EI11" s="3">
        <v>4492</v>
      </c>
      <c r="EJ11">
        <v>2218</v>
      </c>
      <c r="EK11">
        <v>0.493766696349065</v>
      </c>
      <c r="EL11" s="3">
        <v>4492</v>
      </c>
      <c r="EM11">
        <v>1359</v>
      </c>
      <c r="EN11">
        <v>0.30253784505788001</v>
      </c>
      <c r="EO11" s="3">
        <v>7029</v>
      </c>
      <c r="EP11">
        <v>3019</v>
      </c>
      <c r="EQ11">
        <v>0.42950633091478102</v>
      </c>
      <c r="ER11" s="3">
        <v>7029</v>
      </c>
      <c r="ES11">
        <v>1709</v>
      </c>
      <c r="ET11">
        <v>0.24313558116375</v>
      </c>
      <c r="EU11" s="3">
        <v>7029</v>
      </c>
      <c r="EV11">
        <v>907</v>
      </c>
      <c r="EW11">
        <v>0.12903684734670601</v>
      </c>
      <c r="EX11" s="3">
        <v>7029</v>
      </c>
      <c r="EY11">
        <v>377</v>
      </c>
      <c r="EZ11">
        <v>5.3634940958884603E-2</v>
      </c>
      <c r="FA11" s="3">
        <v>8039</v>
      </c>
      <c r="FB11">
        <v>4788</v>
      </c>
      <c r="FC11">
        <v>0.59559646722229098</v>
      </c>
      <c r="FD11" s="3">
        <v>8039</v>
      </c>
      <c r="FE11">
        <v>3127</v>
      </c>
      <c r="FF11">
        <v>0.38897872869759897</v>
      </c>
      <c r="FG11" s="3">
        <v>8039</v>
      </c>
      <c r="FH11">
        <v>1837</v>
      </c>
      <c r="FI11">
        <v>0.228511008831944</v>
      </c>
      <c r="FJ11" s="3">
        <v>8039</v>
      </c>
      <c r="FK11">
        <v>799</v>
      </c>
      <c r="FL11">
        <v>9.9390471451673096E-2</v>
      </c>
      <c r="FM11" s="3">
        <v>8536</v>
      </c>
      <c r="FN11">
        <v>5980</v>
      </c>
      <c r="FO11">
        <v>0.70056232427366405</v>
      </c>
      <c r="FP11" s="3">
        <v>8536</v>
      </c>
      <c r="FQ11">
        <v>4468</v>
      </c>
      <c r="FR11">
        <v>0.52343017806935299</v>
      </c>
      <c r="FS11" s="3">
        <v>8536</v>
      </c>
      <c r="FT11">
        <v>3013</v>
      </c>
      <c r="FU11">
        <v>0.35297563261480702</v>
      </c>
      <c r="FV11" s="3">
        <v>8536</v>
      </c>
      <c r="FW11">
        <v>1487</v>
      </c>
      <c r="FX11">
        <v>0.174203373945641</v>
      </c>
      <c r="FY11" s="3">
        <v>9014</v>
      </c>
      <c r="FZ11">
        <v>7002</v>
      </c>
      <c r="GA11">
        <v>0.77679165742178802</v>
      </c>
      <c r="GB11" s="3">
        <v>9014</v>
      </c>
      <c r="GC11">
        <v>5833</v>
      </c>
      <c r="GD11">
        <v>0.64710450410472597</v>
      </c>
      <c r="GE11" s="3">
        <v>9014</v>
      </c>
      <c r="GF11">
        <v>4528</v>
      </c>
      <c r="GG11">
        <v>0.50232970934102505</v>
      </c>
      <c r="GH11" s="3">
        <v>9014</v>
      </c>
      <c r="GI11">
        <v>2732</v>
      </c>
      <c r="GJ11">
        <v>0.30308409141335702</v>
      </c>
    </row>
    <row r="12" spans="1:195" ht="19" x14ac:dyDescent="0.25">
      <c r="A12" s="3">
        <v>68</v>
      </c>
      <c r="B12">
        <v>29</v>
      </c>
      <c r="C12">
        <v>0.42647058823529399</v>
      </c>
      <c r="D12" s="3">
        <v>68</v>
      </c>
      <c r="E12">
        <v>18</v>
      </c>
      <c r="F12">
        <v>0.26470588235294101</v>
      </c>
      <c r="G12" s="3">
        <v>68</v>
      </c>
      <c r="H12">
        <v>11</v>
      </c>
      <c r="I12">
        <v>0.16176470588235201</v>
      </c>
      <c r="J12" s="3">
        <v>68</v>
      </c>
      <c r="K12">
        <v>6</v>
      </c>
      <c r="L12">
        <v>8.8235294117646995E-2</v>
      </c>
      <c r="M12" s="3">
        <v>82</v>
      </c>
      <c r="N12">
        <v>48</v>
      </c>
      <c r="O12">
        <v>0.585365853658536</v>
      </c>
      <c r="P12" s="3">
        <v>82</v>
      </c>
      <c r="Q12">
        <v>27</v>
      </c>
      <c r="R12">
        <v>0.32926829268292601</v>
      </c>
      <c r="S12" s="3">
        <v>82</v>
      </c>
      <c r="T12">
        <v>21</v>
      </c>
      <c r="U12">
        <v>0.25609756097560898</v>
      </c>
      <c r="V12" s="3">
        <v>82</v>
      </c>
      <c r="W12">
        <v>12</v>
      </c>
      <c r="X12">
        <v>0.146341463414634</v>
      </c>
      <c r="Y12" s="3">
        <v>85</v>
      </c>
      <c r="Z12">
        <v>55</v>
      </c>
      <c r="AA12">
        <v>0.64705882352941102</v>
      </c>
      <c r="AB12" s="3">
        <v>85</v>
      </c>
      <c r="AC12">
        <v>42</v>
      </c>
      <c r="AD12">
        <v>0.494117647058823</v>
      </c>
      <c r="AE12" s="3">
        <v>85</v>
      </c>
      <c r="AF12">
        <v>31</v>
      </c>
      <c r="AG12">
        <v>0.36470588235294099</v>
      </c>
      <c r="AH12" s="3">
        <v>85</v>
      </c>
      <c r="AI12">
        <v>18</v>
      </c>
      <c r="AJ12">
        <v>0.21176470588235199</v>
      </c>
      <c r="AK12" s="3">
        <v>92</v>
      </c>
      <c r="AL12">
        <v>78</v>
      </c>
      <c r="AM12">
        <v>0.84782608695652095</v>
      </c>
      <c r="AN12" s="3">
        <v>92</v>
      </c>
      <c r="AO12">
        <v>64</v>
      </c>
      <c r="AP12">
        <v>0.69565217391304301</v>
      </c>
      <c r="AQ12" s="3">
        <v>92</v>
      </c>
      <c r="AR12">
        <v>52</v>
      </c>
      <c r="AS12">
        <v>0.56521739130434701</v>
      </c>
      <c r="AT12" s="3">
        <v>92</v>
      </c>
      <c r="AU12">
        <v>31</v>
      </c>
      <c r="AV12">
        <v>0.33695652173912999</v>
      </c>
      <c r="AW12" s="3">
        <v>697</v>
      </c>
      <c r="AX12">
        <v>308</v>
      </c>
      <c r="AY12">
        <v>0.44189383070301202</v>
      </c>
      <c r="AZ12" s="3">
        <v>697</v>
      </c>
      <c r="BA12">
        <v>165</v>
      </c>
      <c r="BB12">
        <v>0.236728837876614</v>
      </c>
      <c r="BC12" s="3">
        <v>697</v>
      </c>
      <c r="BD12">
        <v>89</v>
      </c>
      <c r="BE12">
        <v>0.12769010043041601</v>
      </c>
      <c r="BF12" s="3">
        <v>697</v>
      </c>
      <c r="BG12">
        <v>36</v>
      </c>
      <c r="BH12">
        <v>5.1649928263988502E-2</v>
      </c>
      <c r="BI12" s="3">
        <v>784</v>
      </c>
      <c r="BJ12">
        <v>465</v>
      </c>
      <c r="BK12">
        <v>0.593112244897959</v>
      </c>
      <c r="BL12" s="3">
        <v>784</v>
      </c>
      <c r="BM12">
        <v>307</v>
      </c>
      <c r="BN12">
        <v>0.39158163265306101</v>
      </c>
      <c r="BO12" s="3">
        <v>784</v>
      </c>
      <c r="BP12">
        <v>184</v>
      </c>
      <c r="BQ12">
        <v>0.23469387755102</v>
      </c>
      <c r="BR12" s="3">
        <v>784</v>
      </c>
      <c r="BS12">
        <v>80</v>
      </c>
      <c r="BT12">
        <v>0.10204081632653</v>
      </c>
      <c r="BU12" s="3">
        <v>848</v>
      </c>
      <c r="BV12">
        <v>582</v>
      </c>
      <c r="BW12">
        <v>0.68632075471698095</v>
      </c>
      <c r="BX12" s="3">
        <v>848</v>
      </c>
      <c r="BY12">
        <v>447</v>
      </c>
      <c r="BZ12">
        <v>0.527122641509434</v>
      </c>
      <c r="CA12" s="3">
        <v>848</v>
      </c>
      <c r="CB12">
        <v>310</v>
      </c>
      <c r="CC12">
        <v>0.365566037735849</v>
      </c>
      <c r="CD12" s="3">
        <v>848</v>
      </c>
      <c r="CE12">
        <v>156</v>
      </c>
      <c r="CF12">
        <v>0.18396226415094299</v>
      </c>
      <c r="CG12" s="3">
        <v>904</v>
      </c>
      <c r="CH12">
        <v>712</v>
      </c>
      <c r="CI12">
        <v>0.787610619469026</v>
      </c>
      <c r="CJ12" s="3">
        <v>904</v>
      </c>
      <c r="CK12">
        <v>595</v>
      </c>
      <c r="CL12">
        <v>0.65818584070796404</v>
      </c>
      <c r="CM12" s="3">
        <v>904</v>
      </c>
      <c r="CN12">
        <v>458</v>
      </c>
      <c r="CO12">
        <v>0.50663716814159199</v>
      </c>
      <c r="CP12" s="3">
        <v>904</v>
      </c>
      <c r="CQ12">
        <v>287</v>
      </c>
      <c r="CR12">
        <v>0.31747787610619399</v>
      </c>
      <c r="CS12" s="3">
        <v>3513</v>
      </c>
      <c r="CT12">
        <v>1536</v>
      </c>
      <c r="CU12">
        <v>0.437233134073441</v>
      </c>
      <c r="CV12" s="3">
        <v>3513</v>
      </c>
      <c r="CW12">
        <v>868</v>
      </c>
      <c r="CX12">
        <v>0.247082265869627</v>
      </c>
      <c r="CY12" s="3">
        <v>3513</v>
      </c>
      <c r="CZ12">
        <v>468</v>
      </c>
      <c r="DA12">
        <v>0.13321947053800101</v>
      </c>
      <c r="DB12" s="3">
        <v>3513</v>
      </c>
      <c r="DC12">
        <v>196</v>
      </c>
      <c r="DD12">
        <v>5.5792769712496401E-2</v>
      </c>
      <c r="DE12" s="3">
        <v>4009</v>
      </c>
      <c r="DF12">
        <v>2347</v>
      </c>
      <c r="DG12">
        <v>0.58543277625342904</v>
      </c>
      <c r="DH12" s="3">
        <v>4009</v>
      </c>
      <c r="DI12">
        <v>1554</v>
      </c>
      <c r="DJ12">
        <v>0.38762783736592599</v>
      </c>
      <c r="DK12" s="3">
        <v>4009</v>
      </c>
      <c r="DL12">
        <v>917</v>
      </c>
      <c r="DM12">
        <v>0.22873534547268601</v>
      </c>
      <c r="DN12" s="3">
        <v>4009</v>
      </c>
      <c r="DO12">
        <v>405</v>
      </c>
      <c r="DP12">
        <v>0.101022698927413</v>
      </c>
      <c r="DQ12" s="3">
        <v>4306</v>
      </c>
      <c r="DR12">
        <v>3063</v>
      </c>
      <c r="DS12">
        <v>0.71133302368787699</v>
      </c>
      <c r="DT12" s="3">
        <v>4306</v>
      </c>
      <c r="DU12">
        <v>2290</v>
      </c>
      <c r="DV12">
        <v>0.53181607059916303</v>
      </c>
      <c r="DW12" s="3">
        <v>4306</v>
      </c>
      <c r="DX12">
        <v>1522</v>
      </c>
      <c r="DY12">
        <v>0.35346028797027401</v>
      </c>
      <c r="DZ12" s="3">
        <v>4306</v>
      </c>
      <c r="EA12">
        <v>749</v>
      </c>
      <c r="EB12">
        <v>0.17394333488156</v>
      </c>
      <c r="EC12" s="3">
        <v>4493</v>
      </c>
      <c r="ED12">
        <v>3524</v>
      </c>
      <c r="EE12">
        <v>0.78433118183841499</v>
      </c>
      <c r="EF12" s="3">
        <v>4493</v>
      </c>
      <c r="EG12">
        <v>2933</v>
      </c>
      <c r="EH12">
        <v>0.65279323391943</v>
      </c>
      <c r="EI12" s="3">
        <v>4493</v>
      </c>
      <c r="EJ12">
        <v>2272</v>
      </c>
      <c r="EK12">
        <v>0.50567549521477795</v>
      </c>
      <c r="EL12" s="3">
        <v>4493</v>
      </c>
      <c r="EM12">
        <v>1377</v>
      </c>
      <c r="EN12">
        <v>0.306476741598041</v>
      </c>
      <c r="EO12" s="3">
        <v>6967</v>
      </c>
      <c r="EP12">
        <v>3028</v>
      </c>
      <c r="EQ12">
        <v>0.434620353093153</v>
      </c>
      <c r="ER12" s="3">
        <v>6967</v>
      </c>
      <c r="ES12">
        <v>1719</v>
      </c>
      <c r="ET12">
        <v>0.246734605999712</v>
      </c>
      <c r="EU12" s="3">
        <v>6967</v>
      </c>
      <c r="EV12">
        <v>914</v>
      </c>
      <c r="EW12">
        <v>0.13118989522032401</v>
      </c>
      <c r="EX12" s="3">
        <v>6967</v>
      </c>
      <c r="EY12">
        <v>379</v>
      </c>
      <c r="EZ12">
        <v>5.4399311037749302E-2</v>
      </c>
      <c r="FA12" s="3">
        <v>7920</v>
      </c>
      <c r="FB12">
        <v>4735</v>
      </c>
      <c r="FC12">
        <v>0.59785353535353503</v>
      </c>
      <c r="FD12" s="3">
        <v>7920</v>
      </c>
      <c r="FE12">
        <v>3081</v>
      </c>
      <c r="FF12">
        <v>0.38901515151515098</v>
      </c>
      <c r="FG12" s="3">
        <v>7920</v>
      </c>
      <c r="FH12">
        <v>1815</v>
      </c>
      <c r="FI12">
        <v>0.22916666666666599</v>
      </c>
      <c r="FJ12" s="3">
        <v>7920</v>
      </c>
      <c r="FK12">
        <v>803</v>
      </c>
      <c r="FL12">
        <v>0.101388888888888</v>
      </c>
      <c r="FM12" s="3">
        <v>8580</v>
      </c>
      <c r="FN12">
        <v>6023</v>
      </c>
      <c r="FO12">
        <v>0.70198135198135203</v>
      </c>
      <c r="FP12" s="3">
        <v>8580</v>
      </c>
      <c r="FQ12">
        <v>4541</v>
      </c>
      <c r="FR12">
        <v>0.52925407925407897</v>
      </c>
      <c r="FS12" s="3">
        <v>8580</v>
      </c>
      <c r="FT12">
        <v>3037</v>
      </c>
      <c r="FU12">
        <v>0.35396270396270302</v>
      </c>
      <c r="FV12" s="3">
        <v>8580</v>
      </c>
      <c r="FW12">
        <v>1511</v>
      </c>
      <c r="FX12">
        <v>0.17610722610722601</v>
      </c>
      <c r="FY12" s="3">
        <v>9010</v>
      </c>
      <c r="FZ12">
        <v>7045</v>
      </c>
      <c r="GA12">
        <v>0.78190899001109804</v>
      </c>
      <c r="GB12" s="3">
        <v>9010</v>
      </c>
      <c r="GC12">
        <v>5816</v>
      </c>
      <c r="GD12">
        <v>0.64550499445061005</v>
      </c>
      <c r="GE12" s="3">
        <v>9010</v>
      </c>
      <c r="GF12">
        <v>4500</v>
      </c>
      <c r="GG12">
        <v>0.49944506104328501</v>
      </c>
      <c r="GH12" s="3">
        <v>9010</v>
      </c>
      <c r="GI12">
        <v>2733</v>
      </c>
      <c r="GJ12">
        <v>0.30332963374028798</v>
      </c>
    </row>
    <row r="13" spans="1:195" ht="19" x14ac:dyDescent="0.25">
      <c r="A13" s="3">
        <v>68</v>
      </c>
      <c r="B13">
        <v>34</v>
      </c>
      <c r="C13">
        <v>0.5</v>
      </c>
      <c r="D13" s="3">
        <v>68</v>
      </c>
      <c r="E13">
        <v>21</v>
      </c>
      <c r="F13">
        <v>0.308823529411764</v>
      </c>
      <c r="G13" s="3">
        <v>68</v>
      </c>
      <c r="H13">
        <v>11</v>
      </c>
      <c r="I13">
        <v>0.16176470588235201</v>
      </c>
      <c r="J13" s="3">
        <v>68</v>
      </c>
      <c r="K13">
        <v>5</v>
      </c>
      <c r="L13">
        <v>7.3529411764705802E-2</v>
      </c>
      <c r="M13" s="3">
        <v>85</v>
      </c>
      <c r="N13">
        <v>55</v>
      </c>
      <c r="O13">
        <v>0.64705882352941102</v>
      </c>
      <c r="P13" s="3">
        <v>85</v>
      </c>
      <c r="Q13">
        <v>34</v>
      </c>
      <c r="R13">
        <v>0.4</v>
      </c>
      <c r="S13" s="3">
        <v>85</v>
      </c>
      <c r="T13">
        <v>21</v>
      </c>
      <c r="U13">
        <v>0.247058823529411</v>
      </c>
      <c r="V13" s="3">
        <v>85</v>
      </c>
      <c r="W13">
        <v>11</v>
      </c>
      <c r="X13">
        <v>0.129411764705882</v>
      </c>
      <c r="Y13" s="3">
        <v>77</v>
      </c>
      <c r="Z13">
        <v>59</v>
      </c>
      <c r="AA13">
        <v>0.76623376623376604</v>
      </c>
      <c r="AB13" s="3">
        <v>77</v>
      </c>
      <c r="AC13">
        <v>43</v>
      </c>
      <c r="AD13">
        <v>0.55844155844155796</v>
      </c>
      <c r="AE13" s="3">
        <v>77</v>
      </c>
      <c r="AF13">
        <v>30</v>
      </c>
      <c r="AG13">
        <v>0.38961038961038902</v>
      </c>
      <c r="AH13" s="3">
        <v>77</v>
      </c>
      <c r="AI13">
        <v>22</v>
      </c>
      <c r="AJ13">
        <v>0.28571428571428498</v>
      </c>
      <c r="AK13" s="3">
        <v>92</v>
      </c>
      <c r="AL13">
        <v>75</v>
      </c>
      <c r="AM13">
        <v>0.81521739130434701</v>
      </c>
      <c r="AN13" s="3">
        <v>92</v>
      </c>
      <c r="AO13">
        <v>68</v>
      </c>
      <c r="AP13">
        <v>0.73913043478260798</v>
      </c>
      <c r="AQ13" s="3">
        <v>92</v>
      </c>
      <c r="AR13">
        <v>50</v>
      </c>
      <c r="AS13">
        <v>0.54347826086956497</v>
      </c>
      <c r="AT13" s="3">
        <v>92</v>
      </c>
      <c r="AU13">
        <v>42</v>
      </c>
      <c r="AV13">
        <v>0.45652173913043398</v>
      </c>
      <c r="AW13" s="3">
        <v>691</v>
      </c>
      <c r="AX13">
        <v>309</v>
      </c>
      <c r="AY13">
        <v>0.447178002894356</v>
      </c>
      <c r="AZ13" s="3">
        <v>691</v>
      </c>
      <c r="BA13">
        <v>170</v>
      </c>
      <c r="BB13">
        <v>0.24602026049204001</v>
      </c>
      <c r="BC13" s="3">
        <v>691</v>
      </c>
      <c r="BD13">
        <v>89</v>
      </c>
      <c r="BE13">
        <v>0.128798842257597</v>
      </c>
      <c r="BF13" s="3">
        <v>691</v>
      </c>
      <c r="BG13">
        <v>37</v>
      </c>
      <c r="BH13">
        <v>5.3545586107091099E-2</v>
      </c>
      <c r="BI13" s="3">
        <v>796</v>
      </c>
      <c r="BJ13">
        <v>484</v>
      </c>
      <c r="BK13">
        <v>0.60804020100502498</v>
      </c>
      <c r="BL13" s="3">
        <v>796</v>
      </c>
      <c r="BM13">
        <v>309</v>
      </c>
      <c r="BN13">
        <v>0.388190954773869</v>
      </c>
      <c r="BO13" s="3">
        <v>796</v>
      </c>
      <c r="BP13">
        <v>181</v>
      </c>
      <c r="BQ13">
        <v>0.22738693467336599</v>
      </c>
      <c r="BR13" s="3">
        <v>796</v>
      </c>
      <c r="BS13">
        <v>88</v>
      </c>
      <c r="BT13">
        <v>0.110552763819095</v>
      </c>
      <c r="BU13" s="3">
        <v>860</v>
      </c>
      <c r="BV13">
        <v>618</v>
      </c>
      <c r="BW13">
        <v>0.71860465116279004</v>
      </c>
      <c r="BX13" s="3">
        <v>860</v>
      </c>
      <c r="BY13">
        <v>462</v>
      </c>
      <c r="BZ13">
        <v>0.53720930232558095</v>
      </c>
      <c r="CA13" s="3">
        <v>860</v>
      </c>
      <c r="CB13">
        <v>312</v>
      </c>
      <c r="CC13">
        <v>0.36279069767441802</v>
      </c>
      <c r="CD13" s="3">
        <v>860</v>
      </c>
      <c r="CE13">
        <v>158</v>
      </c>
      <c r="CF13">
        <v>0.18372093023255801</v>
      </c>
      <c r="CG13" s="3">
        <v>897</v>
      </c>
      <c r="CH13">
        <v>707</v>
      </c>
      <c r="CI13">
        <v>0.78818283166109204</v>
      </c>
      <c r="CJ13" s="3">
        <v>897</v>
      </c>
      <c r="CK13">
        <v>586</v>
      </c>
      <c r="CL13">
        <v>0.65328874024526196</v>
      </c>
      <c r="CM13" s="3">
        <v>897</v>
      </c>
      <c r="CN13">
        <v>456</v>
      </c>
      <c r="CO13">
        <v>0.50836120401337703</v>
      </c>
      <c r="CP13" s="3">
        <v>897</v>
      </c>
      <c r="CQ13">
        <v>277</v>
      </c>
      <c r="CR13">
        <v>0.30880713489409101</v>
      </c>
      <c r="CS13" s="3">
        <v>3488</v>
      </c>
      <c r="CT13">
        <v>1546</v>
      </c>
      <c r="CU13">
        <v>0.44323394495412799</v>
      </c>
      <c r="CV13" s="3">
        <v>3488</v>
      </c>
      <c r="CW13">
        <v>875</v>
      </c>
      <c r="CX13">
        <v>0.25086009174311902</v>
      </c>
      <c r="CY13" s="3">
        <v>3488</v>
      </c>
      <c r="CZ13">
        <v>463</v>
      </c>
      <c r="DA13">
        <v>0.13274082568807299</v>
      </c>
      <c r="DB13" s="3">
        <v>3488</v>
      </c>
      <c r="DC13">
        <v>189</v>
      </c>
      <c r="DD13">
        <v>5.41857798165137E-2</v>
      </c>
      <c r="DE13" s="3">
        <v>4008</v>
      </c>
      <c r="DF13">
        <v>2359</v>
      </c>
      <c r="DG13">
        <v>0.58857285429141704</v>
      </c>
      <c r="DH13" s="3">
        <v>4008</v>
      </c>
      <c r="DI13">
        <v>1560</v>
      </c>
      <c r="DJ13">
        <v>0.389221556886227</v>
      </c>
      <c r="DK13" s="3">
        <v>4008</v>
      </c>
      <c r="DL13">
        <v>907</v>
      </c>
      <c r="DM13">
        <v>0.22629740518961999</v>
      </c>
      <c r="DN13" s="3">
        <v>4008</v>
      </c>
      <c r="DO13">
        <v>401</v>
      </c>
      <c r="DP13">
        <v>0.1000499001996</v>
      </c>
      <c r="DQ13" s="3">
        <v>4280</v>
      </c>
      <c r="DR13">
        <v>2988</v>
      </c>
      <c r="DS13">
        <v>0.69813084112149504</v>
      </c>
      <c r="DT13" s="3">
        <v>4280</v>
      </c>
      <c r="DU13">
        <v>2260</v>
      </c>
      <c r="DV13">
        <v>0.52803738317756999</v>
      </c>
      <c r="DW13" s="3">
        <v>4280</v>
      </c>
      <c r="DX13">
        <v>1499</v>
      </c>
      <c r="DY13">
        <v>0.35023364485981301</v>
      </c>
      <c r="DZ13" s="3">
        <v>4280</v>
      </c>
      <c r="EA13">
        <v>745</v>
      </c>
      <c r="EB13">
        <v>0.174065420560747</v>
      </c>
      <c r="EC13" s="3">
        <v>4499</v>
      </c>
      <c r="ED13">
        <v>3559</v>
      </c>
      <c r="EE13">
        <v>0.79106468104023098</v>
      </c>
      <c r="EF13" s="3">
        <v>4499</v>
      </c>
      <c r="EG13">
        <v>2944</v>
      </c>
      <c r="EH13">
        <v>0.65436763725272196</v>
      </c>
      <c r="EI13" s="3">
        <v>4499</v>
      </c>
      <c r="EJ13">
        <v>2278</v>
      </c>
      <c r="EK13">
        <v>0.50633474105356702</v>
      </c>
      <c r="EL13" s="3">
        <v>4499</v>
      </c>
      <c r="EM13">
        <v>1386</v>
      </c>
      <c r="EN13">
        <v>0.30806845965770102</v>
      </c>
      <c r="EO13" s="3">
        <v>7074</v>
      </c>
      <c r="EP13">
        <v>3104</v>
      </c>
      <c r="EQ13">
        <v>0.438789934973141</v>
      </c>
      <c r="ER13" s="3">
        <v>7074</v>
      </c>
      <c r="ES13">
        <v>1742</v>
      </c>
      <c r="ET13">
        <v>0.246253887475261</v>
      </c>
      <c r="EU13" s="3">
        <v>7074</v>
      </c>
      <c r="EV13">
        <v>926</v>
      </c>
      <c r="EW13">
        <v>0.130901894260672</v>
      </c>
      <c r="EX13" s="3">
        <v>7074</v>
      </c>
      <c r="EY13">
        <v>386</v>
      </c>
      <c r="EZ13">
        <v>5.4566016398077399E-2</v>
      </c>
      <c r="FA13" s="3">
        <v>7965</v>
      </c>
      <c r="FB13">
        <v>4753</v>
      </c>
      <c r="FC13">
        <v>0.59673571876961695</v>
      </c>
      <c r="FD13" s="3">
        <v>7965</v>
      </c>
      <c r="FE13">
        <v>3133</v>
      </c>
      <c r="FF13">
        <v>0.39334588826114197</v>
      </c>
      <c r="FG13" s="3">
        <v>7965</v>
      </c>
      <c r="FH13">
        <v>1838</v>
      </c>
      <c r="FI13">
        <v>0.23075957313245399</v>
      </c>
      <c r="FJ13" s="3">
        <v>7965</v>
      </c>
      <c r="FK13">
        <v>818</v>
      </c>
      <c r="FL13">
        <v>0.10269930947897001</v>
      </c>
      <c r="FM13" s="3">
        <v>8604</v>
      </c>
      <c r="FN13">
        <v>6057</v>
      </c>
      <c r="FO13">
        <v>0.70397489539748903</v>
      </c>
      <c r="FP13" s="3">
        <v>8604</v>
      </c>
      <c r="FQ13">
        <v>4559</v>
      </c>
      <c r="FR13">
        <v>0.52986982798698201</v>
      </c>
      <c r="FS13" s="3">
        <v>8604</v>
      </c>
      <c r="FT13">
        <v>3000</v>
      </c>
      <c r="FU13">
        <v>0.34867503486750301</v>
      </c>
      <c r="FV13" s="3">
        <v>8604</v>
      </c>
      <c r="FW13">
        <v>1492</v>
      </c>
      <c r="FX13">
        <v>0.17340771734077101</v>
      </c>
      <c r="FY13" s="3">
        <v>8978</v>
      </c>
      <c r="FZ13">
        <v>7130</v>
      </c>
      <c r="GA13">
        <v>0.79416351080418801</v>
      </c>
      <c r="GB13" s="3">
        <v>8978</v>
      </c>
      <c r="GC13">
        <v>5877</v>
      </c>
      <c r="GD13">
        <v>0.65460013366005698</v>
      </c>
      <c r="GE13" s="3">
        <v>8978</v>
      </c>
      <c r="GF13">
        <v>4539</v>
      </c>
      <c r="GG13">
        <v>0.50556916907997296</v>
      </c>
      <c r="GH13" s="3">
        <v>8978</v>
      </c>
      <c r="GI13">
        <v>2759</v>
      </c>
      <c r="GJ13">
        <v>0.307306749832924</v>
      </c>
    </row>
    <row r="14" spans="1:195" ht="19" x14ac:dyDescent="0.25">
      <c r="A14" s="3">
        <v>72</v>
      </c>
      <c r="B14">
        <v>35</v>
      </c>
      <c r="C14">
        <v>0.48611111111111099</v>
      </c>
      <c r="D14" s="3">
        <v>72</v>
      </c>
      <c r="E14">
        <v>15</v>
      </c>
      <c r="F14">
        <v>0.20833333333333301</v>
      </c>
      <c r="G14" s="3">
        <v>72</v>
      </c>
      <c r="H14">
        <v>11</v>
      </c>
      <c r="I14">
        <v>0.15277777777777701</v>
      </c>
      <c r="J14" s="3">
        <v>72</v>
      </c>
      <c r="K14">
        <v>5</v>
      </c>
      <c r="L14">
        <v>6.9444444444444406E-2</v>
      </c>
      <c r="M14" s="3">
        <v>80</v>
      </c>
      <c r="N14">
        <v>48</v>
      </c>
      <c r="O14">
        <v>0.6</v>
      </c>
      <c r="P14" s="3">
        <v>80</v>
      </c>
      <c r="Q14">
        <v>36</v>
      </c>
      <c r="R14">
        <v>0.45</v>
      </c>
      <c r="S14" s="3">
        <v>80</v>
      </c>
      <c r="T14">
        <v>21</v>
      </c>
      <c r="U14">
        <v>0.26250000000000001</v>
      </c>
      <c r="V14" s="3">
        <v>80</v>
      </c>
      <c r="W14">
        <v>11</v>
      </c>
      <c r="X14">
        <v>0.13750000000000001</v>
      </c>
      <c r="Y14" s="3">
        <v>83</v>
      </c>
      <c r="Z14">
        <v>60</v>
      </c>
      <c r="AA14">
        <v>0.72289156626506001</v>
      </c>
      <c r="AB14" s="3">
        <v>83</v>
      </c>
      <c r="AC14">
        <v>48</v>
      </c>
      <c r="AD14">
        <v>0.57831325301204795</v>
      </c>
      <c r="AE14" s="3">
        <v>83</v>
      </c>
      <c r="AF14">
        <v>33</v>
      </c>
      <c r="AG14">
        <v>0.39759036144578302</v>
      </c>
      <c r="AH14" s="3">
        <v>83</v>
      </c>
      <c r="AI14">
        <v>19</v>
      </c>
      <c r="AJ14">
        <v>0.22891566265060201</v>
      </c>
      <c r="AK14" s="3">
        <v>83</v>
      </c>
      <c r="AL14">
        <v>66</v>
      </c>
      <c r="AM14">
        <v>0.79518072289156605</v>
      </c>
      <c r="AN14" s="3">
        <v>83</v>
      </c>
      <c r="AO14">
        <v>59</v>
      </c>
      <c r="AP14">
        <v>0.71084337349397497</v>
      </c>
      <c r="AQ14" s="3">
        <v>83</v>
      </c>
      <c r="AR14">
        <v>48</v>
      </c>
      <c r="AS14">
        <v>0.57831325301204795</v>
      </c>
      <c r="AT14" s="3">
        <v>83</v>
      </c>
      <c r="AU14">
        <v>33</v>
      </c>
      <c r="AV14">
        <v>0.39759036144578302</v>
      </c>
      <c r="AW14" s="3">
        <v>713</v>
      </c>
      <c r="AX14">
        <v>308</v>
      </c>
      <c r="AY14">
        <v>0.431977559607293</v>
      </c>
      <c r="AZ14" s="3">
        <v>713</v>
      </c>
      <c r="BA14">
        <v>176</v>
      </c>
      <c r="BB14">
        <v>0.24684431977559601</v>
      </c>
      <c r="BC14" s="3">
        <v>713</v>
      </c>
      <c r="BD14">
        <v>90</v>
      </c>
      <c r="BE14">
        <v>0.126227208976157</v>
      </c>
      <c r="BF14" s="3">
        <v>713</v>
      </c>
      <c r="BG14">
        <v>42</v>
      </c>
      <c r="BH14">
        <v>5.8906030855539901E-2</v>
      </c>
      <c r="BI14" s="3">
        <v>808</v>
      </c>
      <c r="BJ14">
        <v>481</v>
      </c>
      <c r="BK14">
        <v>0.59529702970297005</v>
      </c>
      <c r="BL14" s="3">
        <v>808</v>
      </c>
      <c r="BM14">
        <v>308</v>
      </c>
      <c r="BN14">
        <v>0.38118811881188103</v>
      </c>
      <c r="BO14" s="3">
        <v>808</v>
      </c>
      <c r="BP14">
        <v>190</v>
      </c>
      <c r="BQ14">
        <v>0.235148514851485</v>
      </c>
      <c r="BR14" s="3">
        <v>808</v>
      </c>
      <c r="BS14">
        <v>88</v>
      </c>
      <c r="BT14">
        <v>0.10891089108910799</v>
      </c>
      <c r="BU14" s="3">
        <v>860</v>
      </c>
      <c r="BV14">
        <v>605</v>
      </c>
      <c r="BW14">
        <v>0.70348837209302295</v>
      </c>
      <c r="BX14" s="3">
        <v>860</v>
      </c>
      <c r="BY14">
        <v>460</v>
      </c>
      <c r="BZ14">
        <v>0.53488372093023195</v>
      </c>
      <c r="CA14" s="3">
        <v>860</v>
      </c>
      <c r="CB14">
        <v>313</v>
      </c>
      <c r="CC14">
        <v>0.36395348837209301</v>
      </c>
      <c r="CD14" s="3">
        <v>860</v>
      </c>
      <c r="CE14">
        <v>167</v>
      </c>
      <c r="CF14">
        <v>0.19418604651162699</v>
      </c>
      <c r="CG14" s="3">
        <v>900</v>
      </c>
      <c r="CH14">
        <v>721</v>
      </c>
      <c r="CI14">
        <v>0.801111111111111</v>
      </c>
      <c r="CJ14" s="3">
        <v>900</v>
      </c>
      <c r="CK14">
        <v>608</v>
      </c>
      <c r="CL14">
        <v>0.67555555555555502</v>
      </c>
      <c r="CM14" s="3">
        <v>900</v>
      </c>
      <c r="CN14">
        <v>453</v>
      </c>
      <c r="CO14">
        <v>0.50333333333333297</v>
      </c>
      <c r="CP14" s="3">
        <v>900</v>
      </c>
      <c r="CQ14">
        <v>279</v>
      </c>
      <c r="CR14">
        <v>0.31</v>
      </c>
      <c r="CS14" s="3">
        <v>3489</v>
      </c>
      <c r="CT14">
        <v>1537</v>
      </c>
      <c r="CU14">
        <v>0.44052737173975298</v>
      </c>
      <c r="CV14" s="3">
        <v>3489</v>
      </c>
      <c r="CW14">
        <v>869</v>
      </c>
      <c r="CX14">
        <v>0.249068501003152</v>
      </c>
      <c r="CY14" s="3">
        <v>3489</v>
      </c>
      <c r="CZ14">
        <v>456</v>
      </c>
      <c r="DA14">
        <v>0.13069647463456499</v>
      </c>
      <c r="DB14" s="3">
        <v>3489</v>
      </c>
      <c r="DC14">
        <v>188</v>
      </c>
      <c r="DD14">
        <v>5.3883634279162998E-2</v>
      </c>
      <c r="DE14" s="3">
        <v>3991</v>
      </c>
      <c r="DF14">
        <v>2325</v>
      </c>
      <c r="DG14">
        <v>0.58256076171385596</v>
      </c>
      <c r="DH14" s="3">
        <v>3991</v>
      </c>
      <c r="DI14">
        <v>1572</v>
      </c>
      <c r="DJ14">
        <v>0.39388624404910999</v>
      </c>
      <c r="DK14" s="3">
        <v>3991</v>
      </c>
      <c r="DL14">
        <v>911</v>
      </c>
      <c r="DM14">
        <v>0.22826359308444</v>
      </c>
      <c r="DN14" s="3">
        <v>3991</v>
      </c>
      <c r="DO14">
        <v>401</v>
      </c>
      <c r="DP14">
        <v>0.10047607116010999</v>
      </c>
      <c r="DQ14" s="3">
        <v>4282</v>
      </c>
      <c r="DR14">
        <v>3040</v>
      </c>
      <c r="DS14">
        <v>0.70994862213918697</v>
      </c>
      <c r="DT14" s="3">
        <v>4282</v>
      </c>
      <c r="DU14">
        <v>2272</v>
      </c>
      <c r="DV14">
        <v>0.53059318075665496</v>
      </c>
      <c r="DW14" s="3">
        <v>4282</v>
      </c>
      <c r="DX14">
        <v>1560</v>
      </c>
      <c r="DY14">
        <v>0.36431574030826702</v>
      </c>
      <c r="DZ14" s="3">
        <v>4282</v>
      </c>
      <c r="EA14">
        <v>747</v>
      </c>
      <c r="EB14">
        <v>0.174451191032227</v>
      </c>
      <c r="EC14" s="3">
        <v>4475</v>
      </c>
      <c r="ED14">
        <v>3535</v>
      </c>
      <c r="EE14">
        <v>0.78994413407821196</v>
      </c>
      <c r="EF14" s="3">
        <v>4475</v>
      </c>
      <c r="EG14">
        <v>2955</v>
      </c>
      <c r="EH14">
        <v>0.66033519553072595</v>
      </c>
      <c r="EI14" s="3">
        <v>4475</v>
      </c>
      <c r="EJ14">
        <v>2321</v>
      </c>
      <c r="EK14">
        <v>0.51865921787709501</v>
      </c>
      <c r="EL14" s="3">
        <v>4475</v>
      </c>
      <c r="EM14">
        <v>1380</v>
      </c>
      <c r="EN14">
        <v>0.30837988826815599</v>
      </c>
      <c r="EO14" s="3">
        <v>6973</v>
      </c>
      <c r="EP14">
        <v>3038</v>
      </c>
      <c r="EQ14">
        <v>0.43568048185859698</v>
      </c>
      <c r="ER14" s="3">
        <v>6973</v>
      </c>
      <c r="ES14">
        <v>1701</v>
      </c>
      <c r="ET14">
        <v>0.24394091495769299</v>
      </c>
      <c r="EU14" s="3">
        <v>6973</v>
      </c>
      <c r="EV14">
        <v>930</v>
      </c>
      <c r="EW14">
        <v>0.133371576079162</v>
      </c>
      <c r="EX14" s="3">
        <v>6973</v>
      </c>
      <c r="EY14">
        <v>381</v>
      </c>
      <c r="EZ14">
        <v>5.46393231033988E-2</v>
      </c>
      <c r="FA14" s="3">
        <v>8013</v>
      </c>
      <c r="FB14">
        <v>4785</v>
      </c>
      <c r="FC14">
        <v>0.59715462373642803</v>
      </c>
      <c r="FD14" s="3">
        <v>8013</v>
      </c>
      <c r="FE14">
        <v>3173</v>
      </c>
      <c r="FF14">
        <v>0.39598153001372699</v>
      </c>
      <c r="FG14" s="3">
        <v>8013</v>
      </c>
      <c r="FH14">
        <v>1836</v>
      </c>
      <c r="FI14">
        <v>0.22912766754024699</v>
      </c>
      <c r="FJ14" s="3">
        <v>8013</v>
      </c>
      <c r="FK14">
        <v>816</v>
      </c>
      <c r="FL14">
        <v>0.101834518906776</v>
      </c>
      <c r="FM14" s="3">
        <v>8570</v>
      </c>
      <c r="FN14">
        <v>6027</v>
      </c>
      <c r="FO14">
        <v>0.70326721120186697</v>
      </c>
      <c r="FP14" s="3">
        <v>8570</v>
      </c>
      <c r="FQ14">
        <v>4534</v>
      </c>
      <c r="FR14">
        <v>0.52905484247374501</v>
      </c>
      <c r="FS14" s="3">
        <v>8570</v>
      </c>
      <c r="FT14">
        <v>3011</v>
      </c>
      <c r="FU14">
        <v>0.35134189031505197</v>
      </c>
      <c r="FV14" s="3">
        <v>8570</v>
      </c>
      <c r="FW14">
        <v>1479</v>
      </c>
      <c r="FX14">
        <v>0.17257876312718701</v>
      </c>
      <c r="FY14" s="3">
        <v>8896</v>
      </c>
      <c r="FZ14">
        <v>7077</v>
      </c>
      <c r="GA14">
        <v>0.79552607913669005</v>
      </c>
      <c r="GB14" s="3">
        <v>8896</v>
      </c>
      <c r="GC14">
        <v>5890</v>
      </c>
      <c r="GD14">
        <v>0.66209532374100699</v>
      </c>
      <c r="GE14" s="3">
        <v>8896</v>
      </c>
      <c r="GF14">
        <v>4524</v>
      </c>
      <c r="GG14">
        <v>0.50854316546762501</v>
      </c>
      <c r="GH14" s="3">
        <v>8896</v>
      </c>
      <c r="GI14">
        <v>2721</v>
      </c>
      <c r="GJ14">
        <v>0.30586780575539502</v>
      </c>
    </row>
    <row r="15" spans="1:195" ht="19" x14ac:dyDescent="0.25">
      <c r="A15" s="3">
        <v>73</v>
      </c>
      <c r="B15">
        <v>33</v>
      </c>
      <c r="C15">
        <v>0.45205479452054698</v>
      </c>
      <c r="D15" s="3">
        <v>73</v>
      </c>
      <c r="E15">
        <v>19</v>
      </c>
      <c r="F15">
        <v>0.26027397260273899</v>
      </c>
      <c r="G15" s="3">
        <v>73</v>
      </c>
      <c r="H15">
        <v>9</v>
      </c>
      <c r="I15">
        <v>0.123287671232876</v>
      </c>
      <c r="J15" s="3">
        <v>73</v>
      </c>
      <c r="K15">
        <v>6</v>
      </c>
      <c r="L15">
        <v>8.2191780821917804E-2</v>
      </c>
      <c r="M15" s="3">
        <v>82</v>
      </c>
      <c r="N15">
        <v>47</v>
      </c>
      <c r="O15">
        <v>0.57317073170731703</v>
      </c>
      <c r="P15" s="3">
        <v>82</v>
      </c>
      <c r="Q15">
        <v>33</v>
      </c>
      <c r="R15">
        <v>0.40243902439024298</v>
      </c>
      <c r="S15" s="3">
        <v>82</v>
      </c>
      <c r="T15">
        <v>21</v>
      </c>
      <c r="U15">
        <v>0.25609756097560898</v>
      </c>
      <c r="V15" s="3">
        <v>82</v>
      </c>
      <c r="W15">
        <v>12</v>
      </c>
      <c r="X15">
        <v>0.146341463414634</v>
      </c>
      <c r="Y15" s="3">
        <v>79</v>
      </c>
      <c r="Z15">
        <v>51</v>
      </c>
      <c r="AA15">
        <v>0.645569620253164</v>
      </c>
      <c r="AB15" s="3">
        <v>79</v>
      </c>
      <c r="AC15">
        <v>44</v>
      </c>
      <c r="AD15">
        <v>0.556962025316455</v>
      </c>
      <c r="AE15" s="3">
        <v>79</v>
      </c>
      <c r="AF15">
        <v>30</v>
      </c>
      <c r="AG15">
        <v>0.379746835443038</v>
      </c>
      <c r="AH15" s="3">
        <v>79</v>
      </c>
      <c r="AI15">
        <v>20</v>
      </c>
      <c r="AJ15">
        <v>0.253164556962025</v>
      </c>
      <c r="AK15" s="3">
        <v>96</v>
      </c>
      <c r="AL15">
        <v>78</v>
      </c>
      <c r="AM15">
        <v>0.8125</v>
      </c>
      <c r="AN15" s="3">
        <v>96</v>
      </c>
      <c r="AO15">
        <v>71</v>
      </c>
      <c r="AP15">
        <v>0.73958333333333304</v>
      </c>
      <c r="AQ15" s="3">
        <v>96</v>
      </c>
      <c r="AR15">
        <v>57</v>
      </c>
      <c r="AS15">
        <v>0.59375</v>
      </c>
      <c r="AT15" s="3">
        <v>96</v>
      </c>
      <c r="AU15">
        <v>40</v>
      </c>
      <c r="AV15">
        <v>0.41666666666666602</v>
      </c>
      <c r="AW15" s="3">
        <v>711</v>
      </c>
      <c r="AX15">
        <v>303</v>
      </c>
      <c r="AY15">
        <v>0.42616033755274202</v>
      </c>
      <c r="AZ15" s="3">
        <v>711</v>
      </c>
      <c r="BA15">
        <v>176</v>
      </c>
      <c r="BB15">
        <v>0.24753867791842399</v>
      </c>
      <c r="BC15" s="3">
        <v>711</v>
      </c>
      <c r="BD15">
        <v>93</v>
      </c>
      <c r="BE15">
        <v>0.13080168776371301</v>
      </c>
      <c r="BF15" s="3">
        <v>711</v>
      </c>
      <c r="BG15">
        <v>40</v>
      </c>
      <c r="BH15">
        <v>5.6258790436005603E-2</v>
      </c>
      <c r="BI15" s="3">
        <v>802</v>
      </c>
      <c r="BJ15">
        <v>489</v>
      </c>
      <c r="BK15">
        <v>0.60972568578553599</v>
      </c>
      <c r="BL15" s="3">
        <v>802</v>
      </c>
      <c r="BM15">
        <v>320</v>
      </c>
      <c r="BN15">
        <v>0.399002493765586</v>
      </c>
      <c r="BO15" s="3">
        <v>802</v>
      </c>
      <c r="BP15">
        <v>183</v>
      </c>
      <c r="BQ15">
        <v>0.22817955112219401</v>
      </c>
      <c r="BR15" s="3">
        <v>802</v>
      </c>
      <c r="BS15">
        <v>87</v>
      </c>
      <c r="BT15">
        <v>0.108478802992518</v>
      </c>
      <c r="BU15" s="3">
        <v>878</v>
      </c>
      <c r="BV15">
        <v>603</v>
      </c>
      <c r="BW15">
        <v>0.68678815489749401</v>
      </c>
      <c r="BX15" s="3">
        <v>878</v>
      </c>
      <c r="BY15">
        <v>460</v>
      </c>
      <c r="BZ15">
        <v>0.52391799544419104</v>
      </c>
      <c r="CA15" s="3">
        <v>878</v>
      </c>
      <c r="CB15">
        <v>304</v>
      </c>
      <c r="CC15">
        <v>0.34624145785876898</v>
      </c>
      <c r="CD15" s="3">
        <v>878</v>
      </c>
      <c r="CE15">
        <v>166</v>
      </c>
      <c r="CF15">
        <v>0.18906605922551201</v>
      </c>
      <c r="CG15" s="3">
        <v>904</v>
      </c>
      <c r="CH15">
        <v>724</v>
      </c>
      <c r="CI15">
        <v>0.80088495575221197</v>
      </c>
      <c r="CJ15" s="3">
        <v>904</v>
      </c>
      <c r="CK15">
        <v>605</v>
      </c>
      <c r="CL15">
        <v>0.66924778761061898</v>
      </c>
      <c r="CM15" s="3">
        <v>904</v>
      </c>
      <c r="CN15">
        <v>473</v>
      </c>
      <c r="CO15">
        <v>0.52323008849557495</v>
      </c>
      <c r="CP15" s="3">
        <v>904</v>
      </c>
      <c r="CQ15">
        <v>291</v>
      </c>
      <c r="CR15">
        <v>0.321902654867256</v>
      </c>
      <c r="CS15" s="3">
        <v>3554</v>
      </c>
      <c r="CT15">
        <v>1537</v>
      </c>
      <c r="CU15">
        <v>0.43247045582442301</v>
      </c>
      <c r="CV15" s="3">
        <v>3554</v>
      </c>
      <c r="CW15">
        <v>873</v>
      </c>
      <c r="CX15">
        <v>0.24563871693865999</v>
      </c>
      <c r="CY15" s="3">
        <v>3554</v>
      </c>
      <c r="CZ15">
        <v>464</v>
      </c>
      <c r="DA15">
        <v>0.130557118739448</v>
      </c>
      <c r="DB15" s="3">
        <v>3554</v>
      </c>
      <c r="DC15">
        <v>189</v>
      </c>
      <c r="DD15">
        <v>5.3179516038266698E-2</v>
      </c>
      <c r="DE15" s="3">
        <v>3979</v>
      </c>
      <c r="DF15">
        <v>2372</v>
      </c>
      <c r="DG15">
        <v>0.59612968082432705</v>
      </c>
      <c r="DH15" s="3">
        <v>3979</v>
      </c>
      <c r="DI15">
        <v>1547</v>
      </c>
      <c r="DJ15">
        <v>0.388791153556169</v>
      </c>
      <c r="DK15" s="3">
        <v>3979</v>
      </c>
      <c r="DL15">
        <v>917</v>
      </c>
      <c r="DM15">
        <v>0.230459914551394</v>
      </c>
      <c r="DN15" s="3">
        <v>3979</v>
      </c>
      <c r="DO15">
        <v>407</v>
      </c>
      <c r="DP15">
        <v>0.102287006785624</v>
      </c>
      <c r="DQ15" s="3">
        <v>4272</v>
      </c>
      <c r="DR15">
        <v>3000</v>
      </c>
      <c r="DS15">
        <v>0.702247191011236</v>
      </c>
      <c r="DT15" s="3">
        <v>4272</v>
      </c>
      <c r="DU15">
        <v>2288</v>
      </c>
      <c r="DV15">
        <v>0.53558052434456904</v>
      </c>
      <c r="DW15" s="3">
        <v>4272</v>
      </c>
      <c r="DX15">
        <v>1530</v>
      </c>
      <c r="DY15">
        <v>0.35814606741573002</v>
      </c>
      <c r="DZ15" s="3">
        <v>4272</v>
      </c>
      <c r="EA15">
        <v>764</v>
      </c>
      <c r="EB15">
        <v>0.178838951310861</v>
      </c>
      <c r="EC15" s="3">
        <v>4463</v>
      </c>
      <c r="ED15">
        <v>3468</v>
      </c>
      <c r="EE15">
        <v>0.77705579206811504</v>
      </c>
      <c r="EF15" s="3">
        <v>4463</v>
      </c>
      <c r="EG15">
        <v>2880</v>
      </c>
      <c r="EH15">
        <v>0.64530584808424796</v>
      </c>
      <c r="EI15" s="3">
        <v>4463</v>
      </c>
      <c r="EJ15">
        <v>2228</v>
      </c>
      <c r="EK15">
        <v>0.49921577414295298</v>
      </c>
      <c r="EL15" s="3">
        <v>4463</v>
      </c>
      <c r="EM15">
        <v>1310</v>
      </c>
      <c r="EN15">
        <v>0.29352453506609899</v>
      </c>
      <c r="EO15" s="3">
        <v>6994</v>
      </c>
      <c r="EP15">
        <v>3058</v>
      </c>
      <c r="EQ15">
        <v>0.43723191306834402</v>
      </c>
      <c r="ER15" s="3">
        <v>6994</v>
      </c>
      <c r="ES15">
        <v>1724</v>
      </c>
      <c r="ET15">
        <v>0.24649699742636499</v>
      </c>
      <c r="EU15" s="3">
        <v>6994</v>
      </c>
      <c r="EV15">
        <v>928</v>
      </c>
      <c r="EW15">
        <v>0.132685158707463</v>
      </c>
      <c r="EX15" s="3">
        <v>6994</v>
      </c>
      <c r="EY15">
        <v>383</v>
      </c>
      <c r="EZ15">
        <v>5.4761223906205303E-2</v>
      </c>
      <c r="FA15" s="3">
        <v>8016</v>
      </c>
      <c r="FB15">
        <v>4764</v>
      </c>
      <c r="FC15">
        <v>0.59431137724550898</v>
      </c>
      <c r="FD15" s="3">
        <v>8016</v>
      </c>
      <c r="FE15">
        <v>3125</v>
      </c>
      <c r="FF15">
        <v>0.38984530938123702</v>
      </c>
      <c r="FG15" s="3">
        <v>8016</v>
      </c>
      <c r="FH15">
        <v>1850</v>
      </c>
      <c r="FI15">
        <v>0.230788423153692</v>
      </c>
      <c r="FJ15" s="3">
        <v>8016</v>
      </c>
      <c r="FK15">
        <v>820</v>
      </c>
      <c r="FL15">
        <v>0.102295409181636</v>
      </c>
      <c r="FM15" s="3">
        <v>8551</v>
      </c>
      <c r="FN15">
        <v>6048</v>
      </c>
      <c r="FO15">
        <v>0.70728569757922999</v>
      </c>
      <c r="FP15" s="3">
        <v>8551</v>
      </c>
      <c r="FQ15">
        <v>4568</v>
      </c>
      <c r="FR15">
        <v>0.53420652555256698</v>
      </c>
      <c r="FS15" s="3">
        <v>8551</v>
      </c>
      <c r="FT15">
        <v>3066</v>
      </c>
      <c r="FU15">
        <v>0.35855455502280398</v>
      </c>
      <c r="FV15" s="3">
        <v>8551</v>
      </c>
      <c r="FW15">
        <v>1538</v>
      </c>
      <c r="FX15">
        <v>0.179862004443924</v>
      </c>
      <c r="FY15" s="3">
        <v>8972</v>
      </c>
      <c r="FZ15">
        <v>6998</v>
      </c>
      <c r="GA15">
        <v>0.77998216674097098</v>
      </c>
      <c r="GB15" s="3">
        <v>8972</v>
      </c>
      <c r="GC15">
        <v>5856</v>
      </c>
      <c r="GD15">
        <v>0.65269728042799802</v>
      </c>
      <c r="GE15" s="3">
        <v>8972</v>
      </c>
      <c r="GF15">
        <v>4483</v>
      </c>
      <c r="GG15">
        <v>0.49966562639322298</v>
      </c>
      <c r="GH15" s="3">
        <v>8972</v>
      </c>
      <c r="GI15">
        <v>2715</v>
      </c>
      <c r="GJ15">
        <v>0.30260811413285699</v>
      </c>
    </row>
    <row r="16" spans="1:195" ht="19" x14ac:dyDescent="0.25">
      <c r="A16" s="3">
        <v>76</v>
      </c>
      <c r="B16">
        <v>37</v>
      </c>
      <c r="C16">
        <v>0.48684210526315702</v>
      </c>
      <c r="D16" s="3">
        <v>76</v>
      </c>
      <c r="E16">
        <v>19</v>
      </c>
      <c r="F16">
        <v>0.25</v>
      </c>
      <c r="G16" s="3">
        <v>76</v>
      </c>
      <c r="H16">
        <v>13</v>
      </c>
      <c r="I16">
        <v>0.17105263157894701</v>
      </c>
      <c r="J16" s="3">
        <v>76</v>
      </c>
      <c r="K16">
        <v>6</v>
      </c>
      <c r="L16">
        <v>7.8947368421052599E-2</v>
      </c>
      <c r="M16" s="3">
        <v>85</v>
      </c>
      <c r="N16">
        <v>51</v>
      </c>
      <c r="O16">
        <v>0.6</v>
      </c>
      <c r="P16" s="3">
        <v>85</v>
      </c>
      <c r="Q16">
        <v>32</v>
      </c>
      <c r="R16">
        <v>0.376470588235294</v>
      </c>
      <c r="S16" s="3">
        <v>85</v>
      </c>
      <c r="T16">
        <v>20</v>
      </c>
      <c r="U16">
        <v>0.23529411764705799</v>
      </c>
      <c r="V16" s="3">
        <v>85</v>
      </c>
      <c r="W16">
        <v>11</v>
      </c>
      <c r="X16">
        <v>0.129411764705882</v>
      </c>
      <c r="Y16" s="3">
        <v>88</v>
      </c>
      <c r="Z16">
        <v>65</v>
      </c>
      <c r="AA16">
        <v>0.73863636363636298</v>
      </c>
      <c r="AB16" s="3">
        <v>88</v>
      </c>
      <c r="AC16">
        <v>39</v>
      </c>
      <c r="AD16">
        <v>0.44318181818181801</v>
      </c>
      <c r="AE16" s="3">
        <v>88</v>
      </c>
      <c r="AF16">
        <v>29</v>
      </c>
      <c r="AG16">
        <v>0.32954545454545398</v>
      </c>
      <c r="AH16" s="3">
        <v>88</v>
      </c>
      <c r="AI16">
        <v>16</v>
      </c>
      <c r="AJ16">
        <v>0.18181818181818099</v>
      </c>
      <c r="AK16" s="3">
        <v>92</v>
      </c>
      <c r="AL16">
        <v>70</v>
      </c>
      <c r="AM16">
        <v>0.76086956521739102</v>
      </c>
      <c r="AN16" s="3">
        <v>92</v>
      </c>
      <c r="AO16">
        <v>65</v>
      </c>
      <c r="AP16">
        <v>0.70652173913043403</v>
      </c>
      <c r="AQ16" s="3">
        <v>92</v>
      </c>
      <c r="AR16">
        <v>44</v>
      </c>
      <c r="AS16">
        <v>0.47826086956521702</v>
      </c>
      <c r="AT16" s="3">
        <v>92</v>
      </c>
      <c r="AU16">
        <v>32</v>
      </c>
      <c r="AV16">
        <v>0.34782608695652101</v>
      </c>
      <c r="AW16" s="3">
        <v>701</v>
      </c>
      <c r="AX16">
        <v>305</v>
      </c>
      <c r="AY16">
        <v>0.43509272467902899</v>
      </c>
      <c r="AZ16" s="3">
        <v>701</v>
      </c>
      <c r="BA16">
        <v>172</v>
      </c>
      <c r="BB16">
        <v>0.24536376604850199</v>
      </c>
      <c r="BC16" s="3">
        <v>701</v>
      </c>
      <c r="BD16">
        <v>96</v>
      </c>
      <c r="BE16">
        <v>0.13694721825962899</v>
      </c>
      <c r="BF16" s="3">
        <v>701</v>
      </c>
      <c r="BG16">
        <v>40</v>
      </c>
      <c r="BH16">
        <v>5.70613409415121E-2</v>
      </c>
      <c r="BI16" s="3">
        <v>800</v>
      </c>
      <c r="BJ16">
        <v>485</v>
      </c>
      <c r="BK16">
        <v>0.60624999999999996</v>
      </c>
      <c r="BL16" s="3">
        <v>800</v>
      </c>
      <c r="BM16">
        <v>303</v>
      </c>
      <c r="BN16">
        <v>0.37874999999999998</v>
      </c>
      <c r="BO16" s="3">
        <v>800</v>
      </c>
      <c r="BP16">
        <v>189</v>
      </c>
      <c r="BQ16">
        <v>0.23624999999999999</v>
      </c>
      <c r="BR16" s="3">
        <v>800</v>
      </c>
      <c r="BS16">
        <v>88</v>
      </c>
      <c r="BT16">
        <v>0.11</v>
      </c>
      <c r="BU16" s="3">
        <v>860</v>
      </c>
      <c r="BV16">
        <v>589</v>
      </c>
      <c r="BW16">
        <v>0.68488372093023198</v>
      </c>
      <c r="BX16" s="3">
        <v>860</v>
      </c>
      <c r="BY16">
        <v>450</v>
      </c>
      <c r="BZ16">
        <v>0.52325581395348797</v>
      </c>
      <c r="CA16" s="3">
        <v>860</v>
      </c>
      <c r="CB16">
        <v>321</v>
      </c>
      <c r="CC16">
        <v>0.373255813953488</v>
      </c>
      <c r="CD16" s="3">
        <v>860</v>
      </c>
      <c r="CE16">
        <v>160</v>
      </c>
      <c r="CF16">
        <v>0.186046511627906</v>
      </c>
      <c r="CG16" s="3">
        <v>902</v>
      </c>
      <c r="CH16">
        <v>731</v>
      </c>
      <c r="CI16">
        <v>0.81042128603104202</v>
      </c>
      <c r="CJ16" s="3">
        <v>902</v>
      </c>
      <c r="CK16">
        <v>600</v>
      </c>
      <c r="CL16">
        <v>0.66518847006651804</v>
      </c>
      <c r="CM16" s="3">
        <v>902</v>
      </c>
      <c r="CN16">
        <v>451</v>
      </c>
      <c r="CO16">
        <v>0.5</v>
      </c>
      <c r="CP16" s="3">
        <v>902</v>
      </c>
      <c r="CQ16">
        <v>274</v>
      </c>
      <c r="CR16">
        <v>0.303769401330376</v>
      </c>
      <c r="CS16" s="3">
        <v>3506</v>
      </c>
      <c r="CT16">
        <v>1522</v>
      </c>
      <c r="CU16">
        <v>0.43411294922989102</v>
      </c>
      <c r="CV16" s="3">
        <v>3506</v>
      </c>
      <c r="CW16">
        <v>854</v>
      </c>
      <c r="CX16">
        <v>0.243582430119794</v>
      </c>
      <c r="CY16" s="3">
        <v>3506</v>
      </c>
      <c r="CZ16">
        <v>457</v>
      </c>
      <c r="DA16">
        <v>0.130347974900171</v>
      </c>
      <c r="DB16" s="3">
        <v>3506</v>
      </c>
      <c r="DC16">
        <v>185</v>
      </c>
      <c r="DD16">
        <v>5.2766685681688498E-2</v>
      </c>
      <c r="DE16" s="3">
        <v>4006</v>
      </c>
      <c r="DF16">
        <v>2357</v>
      </c>
      <c r="DG16">
        <v>0.58836744882675895</v>
      </c>
      <c r="DH16" s="3">
        <v>4006</v>
      </c>
      <c r="DI16">
        <v>1551</v>
      </c>
      <c r="DJ16">
        <v>0.387169246130803</v>
      </c>
      <c r="DK16" s="3">
        <v>4006</v>
      </c>
      <c r="DL16">
        <v>929</v>
      </c>
      <c r="DM16">
        <v>0.23190214677983001</v>
      </c>
      <c r="DN16" s="3">
        <v>4006</v>
      </c>
      <c r="DO16">
        <v>396</v>
      </c>
      <c r="DP16">
        <v>9.8851722416375395E-2</v>
      </c>
      <c r="DQ16" s="3">
        <v>4251</v>
      </c>
      <c r="DR16">
        <v>2975</v>
      </c>
      <c r="DS16">
        <v>0.69983533286285504</v>
      </c>
      <c r="DT16" s="3">
        <v>4251</v>
      </c>
      <c r="DU16">
        <v>2268</v>
      </c>
      <c r="DV16">
        <v>0.53352152434721201</v>
      </c>
      <c r="DW16" s="3">
        <v>4251</v>
      </c>
      <c r="DX16">
        <v>1490</v>
      </c>
      <c r="DY16">
        <v>0.35050576334979999</v>
      </c>
      <c r="DZ16" s="3">
        <v>4251</v>
      </c>
      <c r="EA16">
        <v>744</v>
      </c>
      <c r="EB16">
        <v>0.17501764290755101</v>
      </c>
      <c r="EC16" s="3">
        <v>4528</v>
      </c>
      <c r="ED16">
        <v>3562</v>
      </c>
      <c r="EE16">
        <v>0.78666077738515905</v>
      </c>
      <c r="EF16" s="3">
        <v>4528</v>
      </c>
      <c r="EG16">
        <v>2981</v>
      </c>
      <c r="EH16">
        <v>0.65834805653710204</v>
      </c>
      <c r="EI16" s="3">
        <v>4528</v>
      </c>
      <c r="EJ16">
        <v>2303</v>
      </c>
      <c r="EK16">
        <v>0.50861307420494695</v>
      </c>
      <c r="EL16" s="3">
        <v>4528</v>
      </c>
      <c r="EM16">
        <v>1398</v>
      </c>
      <c r="EN16">
        <v>0.30874558303886901</v>
      </c>
      <c r="EO16" s="3">
        <v>7010</v>
      </c>
      <c r="EP16">
        <v>3068</v>
      </c>
      <c r="EQ16">
        <v>0.43766048502139798</v>
      </c>
      <c r="ER16" s="3">
        <v>7010</v>
      </c>
      <c r="ES16">
        <v>1769</v>
      </c>
      <c r="ET16">
        <v>0.25235378031383698</v>
      </c>
      <c r="EU16" s="3">
        <v>7010</v>
      </c>
      <c r="EV16">
        <v>916</v>
      </c>
      <c r="EW16">
        <v>0.130670470756062</v>
      </c>
      <c r="EX16" s="3">
        <v>7010</v>
      </c>
      <c r="EY16">
        <v>386</v>
      </c>
      <c r="EZ16">
        <v>5.5064194008559199E-2</v>
      </c>
      <c r="FA16" s="3">
        <v>7999</v>
      </c>
      <c r="FB16">
        <v>4746</v>
      </c>
      <c r="FC16">
        <v>0.59332416552069001</v>
      </c>
      <c r="FD16" s="3">
        <v>7999</v>
      </c>
      <c r="FE16">
        <v>3157</v>
      </c>
      <c r="FF16">
        <v>0.394674334291786</v>
      </c>
      <c r="FG16" s="3">
        <v>7999</v>
      </c>
      <c r="FH16">
        <v>1840</v>
      </c>
      <c r="FI16">
        <v>0.230028753594199</v>
      </c>
      <c r="FJ16" s="3">
        <v>7999</v>
      </c>
      <c r="FK16">
        <v>811</v>
      </c>
      <c r="FL16">
        <v>0.101387673459182</v>
      </c>
      <c r="FM16" s="3">
        <v>8560</v>
      </c>
      <c r="FN16">
        <v>6025</v>
      </c>
      <c r="FO16">
        <v>0.70385514018691497</v>
      </c>
      <c r="FP16" s="3">
        <v>8560</v>
      </c>
      <c r="FQ16">
        <v>4478</v>
      </c>
      <c r="FR16">
        <v>0.52313084112149499</v>
      </c>
      <c r="FS16" s="3">
        <v>8560</v>
      </c>
      <c r="FT16">
        <v>2959</v>
      </c>
      <c r="FU16">
        <v>0.34567757009345701</v>
      </c>
      <c r="FV16" s="3">
        <v>8560</v>
      </c>
      <c r="FW16">
        <v>1488</v>
      </c>
      <c r="FX16">
        <v>0.173831775700934</v>
      </c>
      <c r="FY16" s="3">
        <v>8972</v>
      </c>
      <c r="FZ16">
        <v>7072</v>
      </c>
      <c r="GA16">
        <v>0.78823004904146199</v>
      </c>
      <c r="GB16" s="3">
        <v>8972</v>
      </c>
      <c r="GC16">
        <v>5897</v>
      </c>
      <c r="GD16">
        <v>0.65726705305394495</v>
      </c>
      <c r="GE16" s="3">
        <v>8972</v>
      </c>
      <c r="GF16">
        <v>4524</v>
      </c>
      <c r="GG16">
        <v>0.50423539901917003</v>
      </c>
      <c r="GH16" s="3">
        <v>8972</v>
      </c>
      <c r="GI16">
        <v>2764</v>
      </c>
      <c r="GJ16">
        <v>0.308069549710209</v>
      </c>
    </row>
    <row r="17" spans="1:192" ht="19" x14ac:dyDescent="0.25">
      <c r="A17" s="3">
        <v>84</v>
      </c>
      <c r="B17">
        <v>35</v>
      </c>
      <c r="C17">
        <v>0.41666666666666602</v>
      </c>
      <c r="D17" s="3">
        <v>84</v>
      </c>
      <c r="E17">
        <v>20</v>
      </c>
      <c r="F17">
        <v>0.238095238095238</v>
      </c>
      <c r="G17" s="3">
        <v>84</v>
      </c>
      <c r="H17">
        <v>11</v>
      </c>
      <c r="I17">
        <v>0.13095238095237999</v>
      </c>
      <c r="J17" s="3">
        <v>84</v>
      </c>
      <c r="K17">
        <v>7</v>
      </c>
      <c r="L17">
        <v>8.3333333333333301E-2</v>
      </c>
      <c r="M17" s="3">
        <v>77</v>
      </c>
      <c r="N17">
        <v>52</v>
      </c>
      <c r="O17">
        <v>0.67532467532467499</v>
      </c>
      <c r="P17" s="3">
        <v>77</v>
      </c>
      <c r="Q17">
        <v>34</v>
      </c>
      <c r="R17">
        <v>0.44155844155844098</v>
      </c>
      <c r="S17" s="3">
        <v>77</v>
      </c>
      <c r="T17">
        <v>21</v>
      </c>
      <c r="U17">
        <v>0.27272727272727199</v>
      </c>
      <c r="V17" s="3">
        <v>77</v>
      </c>
      <c r="W17">
        <v>12</v>
      </c>
      <c r="X17">
        <v>0.15584415584415501</v>
      </c>
      <c r="Y17" s="3">
        <v>81</v>
      </c>
      <c r="Z17">
        <v>58</v>
      </c>
      <c r="AA17">
        <v>0.71604938271604901</v>
      </c>
      <c r="AB17" s="3">
        <v>81</v>
      </c>
      <c r="AC17">
        <v>42</v>
      </c>
      <c r="AD17">
        <v>0.51851851851851805</v>
      </c>
      <c r="AE17" s="3">
        <v>81</v>
      </c>
      <c r="AF17">
        <v>32</v>
      </c>
      <c r="AG17">
        <v>0.39506172839506098</v>
      </c>
      <c r="AH17" s="3">
        <v>81</v>
      </c>
      <c r="AI17">
        <v>19</v>
      </c>
      <c r="AJ17">
        <v>0.234567901234567</v>
      </c>
      <c r="AK17" s="3">
        <v>90</v>
      </c>
      <c r="AL17">
        <v>69</v>
      </c>
      <c r="AM17">
        <v>0.76666666666666605</v>
      </c>
      <c r="AN17" s="3">
        <v>90</v>
      </c>
      <c r="AO17">
        <v>57</v>
      </c>
      <c r="AP17">
        <v>0.63333333333333297</v>
      </c>
      <c r="AQ17" s="3">
        <v>90</v>
      </c>
      <c r="AR17">
        <v>43</v>
      </c>
      <c r="AS17">
        <v>0.47777777777777702</v>
      </c>
      <c r="AT17" s="3">
        <v>90</v>
      </c>
      <c r="AU17">
        <v>32</v>
      </c>
      <c r="AV17">
        <v>0.35555555555555501</v>
      </c>
      <c r="AW17" s="3">
        <v>725</v>
      </c>
      <c r="AX17">
        <v>313</v>
      </c>
      <c r="AY17">
        <v>0.43172413793103398</v>
      </c>
      <c r="AZ17" s="3">
        <v>725</v>
      </c>
      <c r="BA17">
        <v>164</v>
      </c>
      <c r="BB17">
        <v>0.22620689655172399</v>
      </c>
      <c r="BC17" s="3">
        <v>725</v>
      </c>
      <c r="BD17">
        <v>94</v>
      </c>
      <c r="BE17">
        <v>0.12965517241379301</v>
      </c>
      <c r="BF17" s="3">
        <v>725</v>
      </c>
      <c r="BG17">
        <v>42</v>
      </c>
      <c r="BH17">
        <v>5.7931034482758603E-2</v>
      </c>
      <c r="BI17" s="3">
        <v>804</v>
      </c>
      <c r="BJ17">
        <v>477</v>
      </c>
      <c r="BK17">
        <v>0.59328358208955201</v>
      </c>
      <c r="BL17" s="3">
        <v>804</v>
      </c>
      <c r="BM17">
        <v>318</v>
      </c>
      <c r="BN17">
        <v>0.39552238805970102</v>
      </c>
      <c r="BO17" s="3">
        <v>804</v>
      </c>
      <c r="BP17">
        <v>186</v>
      </c>
      <c r="BQ17">
        <v>0.231343283582089</v>
      </c>
      <c r="BR17" s="3">
        <v>804</v>
      </c>
      <c r="BS17">
        <v>87</v>
      </c>
      <c r="BT17">
        <v>0.10820895522387999</v>
      </c>
      <c r="BU17" s="3">
        <v>847</v>
      </c>
      <c r="BV17">
        <v>603</v>
      </c>
      <c r="BW17">
        <v>0.71192443919716597</v>
      </c>
      <c r="BX17" s="3">
        <v>847</v>
      </c>
      <c r="BY17">
        <v>447</v>
      </c>
      <c r="BZ17">
        <v>0.52774498229043598</v>
      </c>
      <c r="CA17" s="3">
        <v>847</v>
      </c>
      <c r="CB17">
        <v>312</v>
      </c>
      <c r="CC17">
        <v>0.36835891381345898</v>
      </c>
      <c r="CD17" s="3">
        <v>847</v>
      </c>
      <c r="CE17">
        <v>163</v>
      </c>
      <c r="CF17">
        <v>0.19244391971664601</v>
      </c>
      <c r="CG17" s="3">
        <v>895</v>
      </c>
      <c r="CH17">
        <v>720</v>
      </c>
      <c r="CI17">
        <v>0.80446927374301602</v>
      </c>
      <c r="CJ17" s="3">
        <v>895</v>
      </c>
      <c r="CK17">
        <v>586</v>
      </c>
      <c r="CL17">
        <v>0.65474860335195495</v>
      </c>
      <c r="CM17" s="3">
        <v>895</v>
      </c>
      <c r="CN17">
        <v>461</v>
      </c>
      <c r="CO17">
        <v>0.51508379888268097</v>
      </c>
      <c r="CP17" s="3">
        <v>895</v>
      </c>
      <c r="CQ17">
        <v>274</v>
      </c>
      <c r="CR17">
        <v>0.306145251396648</v>
      </c>
      <c r="CS17" s="3">
        <v>3557</v>
      </c>
      <c r="CT17">
        <v>1555</v>
      </c>
      <c r="CU17">
        <v>0.43716615125105401</v>
      </c>
      <c r="CV17" s="3">
        <v>3557</v>
      </c>
      <c r="CW17">
        <v>886</v>
      </c>
      <c r="CX17">
        <v>0.249086308687095</v>
      </c>
      <c r="CY17" s="3">
        <v>3557</v>
      </c>
      <c r="CZ17">
        <v>464</v>
      </c>
      <c r="DA17">
        <v>0.130447005903851</v>
      </c>
      <c r="DB17" s="3">
        <v>3557</v>
      </c>
      <c r="DC17">
        <v>191</v>
      </c>
      <c r="DD17">
        <v>5.36969356199044E-2</v>
      </c>
      <c r="DE17" s="3">
        <v>4009</v>
      </c>
      <c r="DF17">
        <v>2359</v>
      </c>
      <c r="DG17">
        <v>0.58842604140683397</v>
      </c>
      <c r="DH17" s="3">
        <v>4009</v>
      </c>
      <c r="DI17">
        <v>1552</v>
      </c>
      <c r="DJ17">
        <v>0.387128959840359</v>
      </c>
      <c r="DK17" s="3">
        <v>4009</v>
      </c>
      <c r="DL17">
        <v>925</v>
      </c>
      <c r="DM17">
        <v>0.23073085557495601</v>
      </c>
      <c r="DN17" s="3">
        <v>4009</v>
      </c>
      <c r="DO17">
        <v>412</v>
      </c>
      <c r="DP17">
        <v>0.102768770266899</v>
      </c>
      <c r="DQ17" s="3">
        <v>4243</v>
      </c>
      <c r="DR17">
        <v>3002</v>
      </c>
      <c r="DS17">
        <v>0.70751826537827001</v>
      </c>
      <c r="DT17" s="3">
        <v>4243</v>
      </c>
      <c r="DU17">
        <v>2285</v>
      </c>
      <c r="DV17">
        <v>0.53853405609238703</v>
      </c>
      <c r="DW17" s="3">
        <v>4243</v>
      </c>
      <c r="DX17">
        <v>1531</v>
      </c>
      <c r="DY17">
        <v>0.36082960169691197</v>
      </c>
      <c r="DZ17" s="3">
        <v>4243</v>
      </c>
      <c r="EA17">
        <v>746</v>
      </c>
      <c r="EB17">
        <v>0.17581899599340001</v>
      </c>
      <c r="EC17" s="3">
        <v>4459</v>
      </c>
      <c r="ED17">
        <v>3505</v>
      </c>
      <c r="EE17">
        <v>0.786050684009867</v>
      </c>
      <c r="EF17" s="3">
        <v>4459</v>
      </c>
      <c r="EG17">
        <v>2929</v>
      </c>
      <c r="EH17">
        <v>0.65687373850639097</v>
      </c>
      <c r="EI17" s="3">
        <v>4459</v>
      </c>
      <c r="EJ17">
        <v>2264</v>
      </c>
      <c r="EK17">
        <v>0.50773716079838505</v>
      </c>
      <c r="EL17" s="3">
        <v>4459</v>
      </c>
      <c r="EM17">
        <v>1369</v>
      </c>
      <c r="EN17">
        <v>0.30701951110114301</v>
      </c>
      <c r="EO17" s="3">
        <v>7050</v>
      </c>
      <c r="EP17">
        <v>3079</v>
      </c>
      <c r="EQ17">
        <v>0.43673758865248202</v>
      </c>
      <c r="ER17" s="3">
        <v>7050</v>
      </c>
      <c r="ES17">
        <v>1749</v>
      </c>
      <c r="ET17">
        <v>0.24808510638297801</v>
      </c>
      <c r="EU17" s="3">
        <v>7050</v>
      </c>
      <c r="EV17">
        <v>930</v>
      </c>
      <c r="EW17">
        <v>0.131914893617021</v>
      </c>
      <c r="EX17" s="3">
        <v>7050</v>
      </c>
      <c r="EY17">
        <v>390</v>
      </c>
      <c r="EZ17">
        <v>5.5319148936170202E-2</v>
      </c>
      <c r="FA17" s="3">
        <v>8019</v>
      </c>
      <c r="FB17">
        <v>4733</v>
      </c>
      <c r="FC17">
        <v>0.59022321985284898</v>
      </c>
      <c r="FD17" s="3">
        <v>8019</v>
      </c>
      <c r="FE17">
        <v>3136</v>
      </c>
      <c r="FF17">
        <v>0.39107120588602001</v>
      </c>
      <c r="FG17" s="3">
        <v>8019</v>
      </c>
      <c r="FH17">
        <v>1844</v>
      </c>
      <c r="FI17">
        <v>0.22995385958348899</v>
      </c>
      <c r="FJ17" s="3">
        <v>8019</v>
      </c>
      <c r="FK17">
        <v>816</v>
      </c>
      <c r="FL17">
        <v>0.101758323980546</v>
      </c>
      <c r="FM17" s="3">
        <v>8590</v>
      </c>
      <c r="FN17">
        <v>6049</v>
      </c>
      <c r="FO17">
        <v>0.70419091967403902</v>
      </c>
      <c r="FP17" s="3">
        <v>8590</v>
      </c>
      <c r="FQ17">
        <v>4501</v>
      </c>
      <c r="FR17">
        <v>0.52398137369033704</v>
      </c>
      <c r="FS17" s="3">
        <v>8590</v>
      </c>
      <c r="FT17">
        <v>3056</v>
      </c>
      <c r="FU17">
        <v>0.35576251455180402</v>
      </c>
      <c r="FV17" s="3">
        <v>8590</v>
      </c>
      <c r="FW17">
        <v>1499</v>
      </c>
      <c r="FX17">
        <v>0.174505238649592</v>
      </c>
      <c r="FY17" s="3">
        <v>9041</v>
      </c>
      <c r="FZ17">
        <v>7180</v>
      </c>
      <c r="GA17">
        <v>0.794159938059949</v>
      </c>
      <c r="GB17" s="3">
        <v>9041</v>
      </c>
      <c r="GC17">
        <v>5879</v>
      </c>
      <c r="GD17">
        <v>0.65025992699922497</v>
      </c>
      <c r="GE17" s="3">
        <v>9041</v>
      </c>
      <c r="GF17">
        <v>4580</v>
      </c>
      <c r="GG17">
        <v>0.506581130405928</v>
      </c>
      <c r="GH17" s="3">
        <v>9041</v>
      </c>
      <c r="GI17">
        <v>2780</v>
      </c>
      <c r="GJ17">
        <v>0.307488109722375</v>
      </c>
    </row>
    <row r="18" spans="1:192" ht="19" x14ac:dyDescent="0.25">
      <c r="A18" s="3">
        <v>65</v>
      </c>
      <c r="B18">
        <v>31</v>
      </c>
      <c r="C18">
        <v>0.47692307692307601</v>
      </c>
      <c r="D18" s="3">
        <v>65</v>
      </c>
      <c r="E18">
        <v>18</v>
      </c>
      <c r="F18">
        <v>0.27692307692307599</v>
      </c>
      <c r="G18" s="3">
        <v>65</v>
      </c>
      <c r="H18">
        <v>10</v>
      </c>
      <c r="I18">
        <v>0.15384615384615299</v>
      </c>
      <c r="J18" s="3">
        <v>65</v>
      </c>
      <c r="K18">
        <v>5</v>
      </c>
      <c r="L18">
        <v>7.69230769230769E-2</v>
      </c>
      <c r="M18" s="3">
        <v>84</v>
      </c>
      <c r="N18">
        <v>51</v>
      </c>
      <c r="O18">
        <v>0.60714285714285698</v>
      </c>
      <c r="P18" s="3">
        <v>84</v>
      </c>
      <c r="Q18">
        <v>35</v>
      </c>
      <c r="R18">
        <v>0.41666666666666602</v>
      </c>
      <c r="S18" s="3">
        <v>84</v>
      </c>
      <c r="T18">
        <v>24</v>
      </c>
      <c r="U18">
        <v>0.28571428571428498</v>
      </c>
      <c r="V18" s="3">
        <v>84</v>
      </c>
      <c r="W18">
        <v>12</v>
      </c>
      <c r="X18">
        <v>0.14285714285714199</v>
      </c>
      <c r="Y18" s="3">
        <v>85</v>
      </c>
      <c r="Z18">
        <v>54</v>
      </c>
      <c r="AA18">
        <v>0.63529411764705801</v>
      </c>
      <c r="AB18" s="3">
        <v>85</v>
      </c>
      <c r="AC18">
        <v>42</v>
      </c>
      <c r="AD18">
        <v>0.494117647058823</v>
      </c>
      <c r="AE18" s="3">
        <v>85</v>
      </c>
      <c r="AF18">
        <v>31</v>
      </c>
      <c r="AG18">
        <v>0.36470588235294099</v>
      </c>
      <c r="AH18" s="3">
        <v>85</v>
      </c>
      <c r="AI18">
        <v>17</v>
      </c>
      <c r="AJ18">
        <v>0.2</v>
      </c>
      <c r="AK18" s="3">
        <v>89</v>
      </c>
      <c r="AL18">
        <v>68</v>
      </c>
      <c r="AM18">
        <v>0.76404494382022403</v>
      </c>
      <c r="AN18" s="3">
        <v>89</v>
      </c>
      <c r="AO18">
        <v>60</v>
      </c>
      <c r="AP18">
        <v>0.67415730337078605</v>
      </c>
      <c r="AQ18" s="3">
        <v>89</v>
      </c>
      <c r="AR18">
        <v>47</v>
      </c>
      <c r="AS18">
        <v>0.52808988764044895</v>
      </c>
      <c r="AT18" s="3">
        <v>89</v>
      </c>
      <c r="AU18">
        <v>33</v>
      </c>
      <c r="AV18">
        <v>0.37078651685393199</v>
      </c>
      <c r="AW18" s="3">
        <v>691</v>
      </c>
      <c r="AX18">
        <v>300</v>
      </c>
      <c r="AY18">
        <v>0.43415340086830601</v>
      </c>
      <c r="AZ18" s="3">
        <v>691</v>
      </c>
      <c r="BA18">
        <v>174</v>
      </c>
      <c r="BB18">
        <v>0.251808972503617</v>
      </c>
      <c r="BC18" s="3">
        <v>691</v>
      </c>
      <c r="BD18">
        <v>94</v>
      </c>
      <c r="BE18">
        <v>0.136034732272069</v>
      </c>
      <c r="BF18" s="3">
        <v>691</v>
      </c>
      <c r="BG18">
        <v>39</v>
      </c>
      <c r="BH18">
        <v>5.6439942112879803E-2</v>
      </c>
      <c r="BI18" s="3">
        <v>791</v>
      </c>
      <c r="BJ18">
        <v>461</v>
      </c>
      <c r="BK18">
        <v>0.58280657395701596</v>
      </c>
      <c r="BL18" s="3">
        <v>791</v>
      </c>
      <c r="BM18">
        <v>299</v>
      </c>
      <c r="BN18">
        <v>0.37800252844500598</v>
      </c>
      <c r="BO18" s="3">
        <v>791</v>
      </c>
      <c r="BP18">
        <v>182</v>
      </c>
      <c r="BQ18">
        <v>0.23008849557522101</v>
      </c>
      <c r="BR18" s="3">
        <v>791</v>
      </c>
      <c r="BS18">
        <v>87</v>
      </c>
      <c r="BT18">
        <v>0.109987357774968</v>
      </c>
      <c r="BU18" s="3">
        <v>870</v>
      </c>
      <c r="BV18">
        <v>598</v>
      </c>
      <c r="BW18">
        <v>0.68735632183908002</v>
      </c>
      <c r="BX18" s="3">
        <v>870</v>
      </c>
      <c r="BY18">
        <v>452</v>
      </c>
      <c r="BZ18">
        <v>0.51954022988505699</v>
      </c>
      <c r="CA18" s="3">
        <v>870</v>
      </c>
      <c r="CB18">
        <v>294</v>
      </c>
      <c r="CC18">
        <v>0.33793103448275802</v>
      </c>
      <c r="CD18" s="3">
        <v>870</v>
      </c>
      <c r="CE18">
        <v>149</v>
      </c>
      <c r="CF18">
        <v>0.171264367816091</v>
      </c>
      <c r="CG18" s="3">
        <v>915</v>
      </c>
      <c r="CH18">
        <v>722</v>
      </c>
      <c r="CI18">
        <v>0.78907103825136604</v>
      </c>
      <c r="CJ18" s="3">
        <v>915</v>
      </c>
      <c r="CK18">
        <v>590</v>
      </c>
      <c r="CL18">
        <v>0.64480874316939896</v>
      </c>
      <c r="CM18" s="3">
        <v>915</v>
      </c>
      <c r="CN18">
        <v>466</v>
      </c>
      <c r="CO18">
        <v>0.50928961748633805</v>
      </c>
      <c r="CP18" s="3">
        <v>915</v>
      </c>
      <c r="CQ18">
        <v>289</v>
      </c>
      <c r="CR18">
        <v>0.31584699453551901</v>
      </c>
      <c r="CS18" s="3">
        <v>3536</v>
      </c>
      <c r="CT18">
        <v>1551</v>
      </c>
      <c r="CU18">
        <v>0.43863122171945701</v>
      </c>
      <c r="CV18" s="3">
        <v>3536</v>
      </c>
      <c r="CW18">
        <v>882</v>
      </c>
      <c r="CX18">
        <v>0.249434389140271</v>
      </c>
      <c r="CY18" s="3">
        <v>3536</v>
      </c>
      <c r="CZ18">
        <v>460</v>
      </c>
      <c r="DA18">
        <v>0.13009049773755599</v>
      </c>
      <c r="DB18" s="3">
        <v>3536</v>
      </c>
      <c r="DC18">
        <v>197</v>
      </c>
      <c r="DD18">
        <v>5.5712669683257901E-2</v>
      </c>
      <c r="DE18" s="3">
        <v>4037</v>
      </c>
      <c r="DF18">
        <v>2416</v>
      </c>
      <c r="DG18">
        <v>0.59846420609363304</v>
      </c>
      <c r="DH18" s="3">
        <v>4037</v>
      </c>
      <c r="DI18">
        <v>1594</v>
      </c>
      <c r="DJ18">
        <v>0.39484765915283598</v>
      </c>
      <c r="DK18" s="3">
        <v>4037</v>
      </c>
      <c r="DL18">
        <v>920</v>
      </c>
      <c r="DM18">
        <v>0.22789199900916501</v>
      </c>
      <c r="DN18" s="3">
        <v>4037</v>
      </c>
      <c r="DO18">
        <v>407</v>
      </c>
      <c r="DP18">
        <v>0.100817438692098</v>
      </c>
      <c r="DQ18" s="3">
        <v>4241</v>
      </c>
      <c r="DR18">
        <v>2970</v>
      </c>
      <c r="DS18">
        <v>0.70030653147842403</v>
      </c>
      <c r="DT18" s="3">
        <v>4241</v>
      </c>
      <c r="DU18">
        <v>2213</v>
      </c>
      <c r="DV18">
        <v>0.52181089365715605</v>
      </c>
      <c r="DW18" s="3">
        <v>4241</v>
      </c>
      <c r="DX18">
        <v>1489</v>
      </c>
      <c r="DY18">
        <v>0.35109643951898101</v>
      </c>
      <c r="DZ18" s="3">
        <v>4241</v>
      </c>
      <c r="EA18">
        <v>732</v>
      </c>
      <c r="EB18">
        <v>0.172600801697712</v>
      </c>
      <c r="EC18" s="3">
        <v>4469</v>
      </c>
      <c r="ED18">
        <v>3503</v>
      </c>
      <c r="EE18">
        <v>0.78384426046095301</v>
      </c>
      <c r="EF18" s="3">
        <v>4469</v>
      </c>
      <c r="EG18">
        <v>2964</v>
      </c>
      <c r="EH18">
        <v>0.66323562318191898</v>
      </c>
      <c r="EI18" s="3">
        <v>4469</v>
      </c>
      <c r="EJ18">
        <v>2219</v>
      </c>
      <c r="EK18">
        <v>0.49653166256433201</v>
      </c>
      <c r="EL18" s="3">
        <v>4469</v>
      </c>
      <c r="EM18">
        <v>1343</v>
      </c>
      <c r="EN18">
        <v>0.30051465652271198</v>
      </c>
      <c r="EO18" s="3">
        <v>7027</v>
      </c>
      <c r="EP18">
        <v>3090</v>
      </c>
      <c r="EQ18">
        <v>0.43973246050946302</v>
      </c>
      <c r="ER18" s="3">
        <v>7027</v>
      </c>
      <c r="ES18">
        <v>1739</v>
      </c>
      <c r="ET18">
        <v>0.24747402874626401</v>
      </c>
      <c r="EU18" s="3">
        <v>7027</v>
      </c>
      <c r="EV18">
        <v>930</v>
      </c>
      <c r="EW18">
        <v>0.13234666287178001</v>
      </c>
      <c r="EX18" s="3">
        <v>7027</v>
      </c>
      <c r="EY18">
        <v>392</v>
      </c>
      <c r="EZ18">
        <v>5.5784829941653603E-2</v>
      </c>
      <c r="FA18" s="3">
        <v>7976</v>
      </c>
      <c r="FB18">
        <v>4744</v>
      </c>
      <c r="FC18">
        <v>0.59478435305917698</v>
      </c>
      <c r="FD18" s="3">
        <v>7976</v>
      </c>
      <c r="FE18">
        <v>3087</v>
      </c>
      <c r="FF18">
        <v>0.38703610832497398</v>
      </c>
      <c r="FG18" s="3">
        <v>7976</v>
      </c>
      <c r="FH18">
        <v>1810</v>
      </c>
      <c r="FI18">
        <v>0.22693079237713101</v>
      </c>
      <c r="FJ18" s="3">
        <v>7976</v>
      </c>
      <c r="FK18">
        <v>809</v>
      </c>
      <c r="FL18">
        <v>0.10142928786359</v>
      </c>
      <c r="FM18" s="3">
        <v>8524</v>
      </c>
      <c r="FN18">
        <v>5990</v>
      </c>
      <c r="FO18">
        <v>0.70272172688878398</v>
      </c>
      <c r="FP18" s="3">
        <v>8524</v>
      </c>
      <c r="FQ18">
        <v>4443</v>
      </c>
      <c r="FR18">
        <v>0.52123416236508602</v>
      </c>
      <c r="FS18" s="3">
        <v>8524</v>
      </c>
      <c r="FT18">
        <v>3000</v>
      </c>
      <c r="FU18">
        <v>0.35194744251525101</v>
      </c>
      <c r="FV18" s="3">
        <v>8524</v>
      </c>
      <c r="FW18">
        <v>1488</v>
      </c>
      <c r="FX18">
        <v>0.174565931487564</v>
      </c>
      <c r="FY18" s="3">
        <v>9035</v>
      </c>
      <c r="FZ18">
        <v>7132</v>
      </c>
      <c r="GA18">
        <v>0.78937465412285501</v>
      </c>
      <c r="GB18" s="3">
        <v>9035</v>
      </c>
      <c r="GC18">
        <v>5957</v>
      </c>
      <c r="GD18">
        <v>0.65932484781405598</v>
      </c>
      <c r="GE18" s="3">
        <v>9035</v>
      </c>
      <c r="GF18">
        <v>4553</v>
      </c>
      <c r="GG18">
        <v>0.50392916436081903</v>
      </c>
      <c r="GH18" s="3">
        <v>9035</v>
      </c>
      <c r="GI18">
        <v>2758</v>
      </c>
      <c r="GJ18">
        <v>0.30525733259546201</v>
      </c>
    </row>
    <row r="19" spans="1:192" ht="19" x14ac:dyDescent="0.25">
      <c r="A19" s="3">
        <v>60</v>
      </c>
      <c r="B19">
        <v>26</v>
      </c>
      <c r="C19">
        <v>0.43333333333333302</v>
      </c>
      <c r="D19" s="3">
        <v>60</v>
      </c>
      <c r="E19">
        <v>15</v>
      </c>
      <c r="F19">
        <v>0.25</v>
      </c>
      <c r="G19" s="3">
        <v>60</v>
      </c>
      <c r="H19">
        <v>9</v>
      </c>
      <c r="I19">
        <v>0.15</v>
      </c>
      <c r="J19" s="3">
        <v>60</v>
      </c>
      <c r="K19">
        <v>5</v>
      </c>
      <c r="L19">
        <v>8.3333333333333301E-2</v>
      </c>
      <c r="M19" s="3">
        <v>74</v>
      </c>
      <c r="N19">
        <v>42</v>
      </c>
      <c r="O19">
        <v>0.56756756756756699</v>
      </c>
      <c r="P19" s="3">
        <v>74</v>
      </c>
      <c r="Q19">
        <v>28</v>
      </c>
      <c r="R19">
        <v>0.37837837837837801</v>
      </c>
      <c r="S19" s="3">
        <v>74</v>
      </c>
      <c r="T19">
        <v>17</v>
      </c>
      <c r="U19">
        <v>0.22972972972972899</v>
      </c>
      <c r="V19" s="3">
        <v>74</v>
      </c>
      <c r="W19">
        <v>10</v>
      </c>
      <c r="X19">
        <v>0.135135135135135</v>
      </c>
      <c r="Y19" s="3">
        <v>85</v>
      </c>
      <c r="Z19">
        <v>63</v>
      </c>
      <c r="AA19">
        <v>0.74117647058823499</v>
      </c>
      <c r="AB19" s="3">
        <v>85</v>
      </c>
      <c r="AC19">
        <v>51</v>
      </c>
      <c r="AD19">
        <v>0.6</v>
      </c>
      <c r="AE19" s="3">
        <v>85</v>
      </c>
      <c r="AF19">
        <v>33</v>
      </c>
      <c r="AG19">
        <v>0.38823529411764701</v>
      </c>
      <c r="AH19" s="3">
        <v>85</v>
      </c>
      <c r="AI19">
        <v>24</v>
      </c>
      <c r="AJ19">
        <v>0.28235294117646997</v>
      </c>
      <c r="AK19" s="3">
        <v>88</v>
      </c>
      <c r="AL19">
        <v>70</v>
      </c>
      <c r="AM19">
        <v>0.79545454545454497</v>
      </c>
      <c r="AN19" s="3">
        <v>88</v>
      </c>
      <c r="AO19">
        <v>59</v>
      </c>
      <c r="AP19">
        <v>0.67045454545454497</v>
      </c>
      <c r="AQ19" s="3">
        <v>88</v>
      </c>
      <c r="AR19">
        <v>43</v>
      </c>
      <c r="AS19">
        <v>0.48863636363636298</v>
      </c>
      <c r="AT19" s="3">
        <v>88</v>
      </c>
      <c r="AU19">
        <v>29</v>
      </c>
      <c r="AV19">
        <v>0.32954545454545398</v>
      </c>
      <c r="AW19" s="3">
        <v>722</v>
      </c>
      <c r="AX19">
        <v>313</v>
      </c>
      <c r="AY19">
        <v>0.43351800554016601</v>
      </c>
      <c r="AZ19" s="3">
        <v>722</v>
      </c>
      <c r="BA19">
        <v>180</v>
      </c>
      <c r="BB19">
        <v>0.24930747922437599</v>
      </c>
      <c r="BC19" s="3">
        <v>722</v>
      </c>
      <c r="BD19">
        <v>98</v>
      </c>
      <c r="BE19">
        <v>0.13573407202216001</v>
      </c>
      <c r="BF19" s="3">
        <v>722</v>
      </c>
      <c r="BG19">
        <v>42</v>
      </c>
      <c r="BH19">
        <v>5.8171745152354501E-2</v>
      </c>
      <c r="BI19" s="3">
        <v>803</v>
      </c>
      <c r="BJ19">
        <v>472</v>
      </c>
      <c r="BK19">
        <v>0.58779576587795701</v>
      </c>
      <c r="BL19" s="3">
        <v>803</v>
      </c>
      <c r="BM19">
        <v>306</v>
      </c>
      <c r="BN19">
        <v>0.38107098381070897</v>
      </c>
      <c r="BO19" s="3">
        <v>803</v>
      </c>
      <c r="BP19">
        <v>184</v>
      </c>
      <c r="BQ19">
        <v>0.229140722291407</v>
      </c>
      <c r="BR19" s="3">
        <v>803</v>
      </c>
      <c r="BS19">
        <v>86</v>
      </c>
      <c r="BT19">
        <v>0.107098381070983</v>
      </c>
      <c r="BU19" s="3">
        <v>873</v>
      </c>
      <c r="BV19">
        <v>612</v>
      </c>
      <c r="BW19">
        <v>0.70103092783505105</v>
      </c>
      <c r="BX19" s="3">
        <v>873</v>
      </c>
      <c r="BY19">
        <v>466</v>
      </c>
      <c r="BZ19">
        <v>0.53379152348224501</v>
      </c>
      <c r="CA19" s="3">
        <v>873</v>
      </c>
      <c r="CB19">
        <v>302</v>
      </c>
      <c r="CC19">
        <v>0.345933562428407</v>
      </c>
      <c r="CD19" s="3">
        <v>873</v>
      </c>
      <c r="CE19">
        <v>160</v>
      </c>
      <c r="CF19">
        <v>0.18327605956471901</v>
      </c>
      <c r="CG19" s="3">
        <v>896</v>
      </c>
      <c r="CH19">
        <v>710</v>
      </c>
      <c r="CI19">
        <v>0.79241071428571397</v>
      </c>
      <c r="CJ19" s="3">
        <v>896</v>
      </c>
      <c r="CK19">
        <v>596</v>
      </c>
      <c r="CL19">
        <v>0.66517857142857095</v>
      </c>
      <c r="CM19" s="3">
        <v>896</v>
      </c>
      <c r="CN19">
        <v>458</v>
      </c>
      <c r="CO19">
        <v>0.51116071428571397</v>
      </c>
      <c r="CP19" s="3">
        <v>896</v>
      </c>
      <c r="CQ19">
        <v>280</v>
      </c>
      <c r="CR19">
        <v>0.3125</v>
      </c>
      <c r="CS19" s="3">
        <v>3498</v>
      </c>
      <c r="CT19">
        <v>1526</v>
      </c>
      <c r="CU19">
        <v>0.43624928530588902</v>
      </c>
      <c r="CV19" s="3">
        <v>3498</v>
      </c>
      <c r="CW19">
        <v>875</v>
      </c>
      <c r="CX19">
        <v>0.25014293882218402</v>
      </c>
      <c r="CY19" s="3">
        <v>3498</v>
      </c>
      <c r="CZ19">
        <v>447</v>
      </c>
      <c r="DA19">
        <v>0.12778730703259</v>
      </c>
      <c r="DB19" s="3">
        <v>3498</v>
      </c>
      <c r="DC19">
        <v>186</v>
      </c>
      <c r="DD19">
        <v>5.3173241852487098E-2</v>
      </c>
      <c r="DE19" s="3">
        <v>4003</v>
      </c>
      <c r="DF19">
        <v>2413</v>
      </c>
      <c r="DG19">
        <v>0.60279790157381896</v>
      </c>
      <c r="DH19" s="3">
        <v>4003</v>
      </c>
      <c r="DI19">
        <v>1576</v>
      </c>
      <c r="DJ19">
        <v>0.393704721458905</v>
      </c>
      <c r="DK19" s="3">
        <v>4003</v>
      </c>
      <c r="DL19">
        <v>938</v>
      </c>
      <c r="DM19">
        <v>0.23432425680739399</v>
      </c>
      <c r="DN19" s="3">
        <v>4003</v>
      </c>
      <c r="DO19">
        <v>411</v>
      </c>
      <c r="DP19">
        <v>0.102672995253559</v>
      </c>
      <c r="DQ19" s="3">
        <v>4313</v>
      </c>
      <c r="DR19">
        <v>3067</v>
      </c>
      <c r="DS19">
        <v>0.71110595872942195</v>
      </c>
      <c r="DT19" s="3">
        <v>4313</v>
      </c>
      <c r="DU19">
        <v>2311</v>
      </c>
      <c r="DV19">
        <v>0.53582193368884701</v>
      </c>
      <c r="DW19" s="3">
        <v>4313</v>
      </c>
      <c r="DX19">
        <v>1541</v>
      </c>
      <c r="DY19">
        <v>0.35729190818455803</v>
      </c>
      <c r="DZ19" s="3">
        <v>4313</v>
      </c>
      <c r="EA19">
        <v>754</v>
      </c>
      <c r="EB19">
        <v>0.174820310688615</v>
      </c>
      <c r="EC19" s="3">
        <v>4539</v>
      </c>
      <c r="ED19">
        <v>3580</v>
      </c>
      <c r="EE19">
        <v>0.78871998237497198</v>
      </c>
      <c r="EF19" s="3">
        <v>4539</v>
      </c>
      <c r="EG19">
        <v>2966</v>
      </c>
      <c r="EH19">
        <v>0.65344789601233699</v>
      </c>
      <c r="EI19" s="3">
        <v>4539</v>
      </c>
      <c r="EJ19">
        <v>2295</v>
      </c>
      <c r="EK19">
        <v>0.50561797752808901</v>
      </c>
      <c r="EL19" s="3">
        <v>4539</v>
      </c>
      <c r="EM19">
        <v>1396</v>
      </c>
      <c r="EN19">
        <v>0.30755673055739102</v>
      </c>
      <c r="EO19" s="3">
        <v>7067</v>
      </c>
      <c r="EP19">
        <v>3084</v>
      </c>
      <c r="EQ19">
        <v>0.43639450969293903</v>
      </c>
      <c r="ER19" s="3">
        <v>7067</v>
      </c>
      <c r="ES19">
        <v>1737</v>
      </c>
      <c r="ET19">
        <v>0.245790292910711</v>
      </c>
      <c r="EU19" s="3">
        <v>7067</v>
      </c>
      <c r="EV19">
        <v>931</v>
      </c>
      <c r="EW19">
        <v>0.131739068911843</v>
      </c>
      <c r="EX19" s="3">
        <v>7067</v>
      </c>
      <c r="EY19">
        <v>401</v>
      </c>
      <c r="EZ19">
        <v>5.6742606480826303E-2</v>
      </c>
      <c r="FA19" s="3">
        <v>7908</v>
      </c>
      <c r="FB19">
        <v>4677</v>
      </c>
      <c r="FC19">
        <v>0.59142640364188104</v>
      </c>
      <c r="FD19" s="3">
        <v>7908</v>
      </c>
      <c r="FE19">
        <v>3105</v>
      </c>
      <c r="FF19">
        <v>0.392640364188163</v>
      </c>
      <c r="FG19" s="3">
        <v>7908</v>
      </c>
      <c r="FH19">
        <v>1837</v>
      </c>
      <c r="FI19">
        <v>0.23229640870005</v>
      </c>
      <c r="FJ19" s="3">
        <v>7908</v>
      </c>
      <c r="FK19">
        <v>818</v>
      </c>
      <c r="FL19">
        <v>0.103439554881133</v>
      </c>
      <c r="FM19" s="3">
        <v>8549</v>
      </c>
      <c r="FN19">
        <v>5967</v>
      </c>
      <c r="FO19">
        <v>0.69797637150543901</v>
      </c>
      <c r="FP19" s="3">
        <v>8549</v>
      </c>
      <c r="FQ19">
        <v>4510</v>
      </c>
      <c r="FR19">
        <v>0.52754708153000296</v>
      </c>
      <c r="FS19" s="3">
        <v>8549</v>
      </c>
      <c r="FT19">
        <v>3035</v>
      </c>
      <c r="FU19">
        <v>0.35501228213826103</v>
      </c>
      <c r="FV19" s="3">
        <v>8549</v>
      </c>
      <c r="FW19">
        <v>1485</v>
      </c>
      <c r="FX19">
        <v>0.17370452684524501</v>
      </c>
      <c r="FY19" s="3">
        <v>8993</v>
      </c>
      <c r="FZ19">
        <v>7094</v>
      </c>
      <c r="GA19">
        <v>0.78883576114755904</v>
      </c>
      <c r="GB19" s="3">
        <v>8993</v>
      </c>
      <c r="GC19">
        <v>5925</v>
      </c>
      <c r="GD19">
        <v>0.65884576893139102</v>
      </c>
      <c r="GE19" s="3">
        <v>8993</v>
      </c>
      <c r="GF19">
        <v>4489</v>
      </c>
      <c r="GG19">
        <v>0.49916601801401</v>
      </c>
      <c r="GH19" s="3">
        <v>8993</v>
      </c>
      <c r="GI19">
        <v>2742</v>
      </c>
      <c r="GJ19">
        <v>0.30490381407761502</v>
      </c>
    </row>
    <row r="20" spans="1:192" ht="19" x14ac:dyDescent="0.25">
      <c r="A20" s="3">
        <v>71</v>
      </c>
      <c r="B20">
        <v>31</v>
      </c>
      <c r="C20">
        <v>0.43661971830985902</v>
      </c>
      <c r="D20" s="3">
        <v>71</v>
      </c>
      <c r="E20">
        <v>16</v>
      </c>
      <c r="F20">
        <v>0.22535211267605601</v>
      </c>
      <c r="G20" s="3">
        <v>71</v>
      </c>
      <c r="H20">
        <v>11</v>
      </c>
      <c r="I20">
        <v>0.154929577464788</v>
      </c>
      <c r="J20" s="3">
        <v>71</v>
      </c>
      <c r="K20">
        <v>5</v>
      </c>
      <c r="L20">
        <v>7.0422535211267595E-2</v>
      </c>
      <c r="M20" s="3">
        <v>82</v>
      </c>
      <c r="N20">
        <v>54</v>
      </c>
      <c r="O20">
        <v>0.65853658536585302</v>
      </c>
      <c r="P20" s="3">
        <v>82</v>
      </c>
      <c r="Q20">
        <v>35</v>
      </c>
      <c r="R20">
        <v>0.42682926829268197</v>
      </c>
      <c r="S20" s="3">
        <v>82</v>
      </c>
      <c r="T20">
        <v>22</v>
      </c>
      <c r="U20">
        <v>0.26829268292682901</v>
      </c>
      <c r="V20" s="3">
        <v>82</v>
      </c>
      <c r="W20">
        <v>11</v>
      </c>
      <c r="X20">
        <v>0.134146341463414</v>
      </c>
      <c r="Y20" s="3">
        <v>85</v>
      </c>
      <c r="Z20">
        <v>55</v>
      </c>
      <c r="AA20">
        <v>0.64705882352941102</v>
      </c>
      <c r="AB20" s="3">
        <v>85</v>
      </c>
      <c r="AC20">
        <v>46</v>
      </c>
      <c r="AD20">
        <v>0.54117647058823504</v>
      </c>
      <c r="AE20" s="3">
        <v>85</v>
      </c>
      <c r="AF20">
        <v>32</v>
      </c>
      <c r="AG20">
        <v>0.376470588235294</v>
      </c>
      <c r="AH20" s="3">
        <v>85</v>
      </c>
      <c r="AI20">
        <v>18</v>
      </c>
      <c r="AJ20">
        <v>0.21176470588235199</v>
      </c>
      <c r="AK20" s="3">
        <v>90</v>
      </c>
      <c r="AL20">
        <v>65</v>
      </c>
      <c r="AM20">
        <v>0.72222222222222199</v>
      </c>
      <c r="AN20" s="3">
        <v>90</v>
      </c>
      <c r="AO20">
        <v>53</v>
      </c>
      <c r="AP20">
        <v>0.58888888888888802</v>
      </c>
      <c r="AQ20" s="3">
        <v>90</v>
      </c>
      <c r="AR20">
        <v>44</v>
      </c>
      <c r="AS20">
        <v>0.48888888888888798</v>
      </c>
      <c r="AT20" s="3">
        <v>90</v>
      </c>
      <c r="AU20">
        <v>28</v>
      </c>
      <c r="AV20">
        <v>0.31111111111111101</v>
      </c>
      <c r="AW20" s="3">
        <v>705</v>
      </c>
      <c r="AX20">
        <v>305</v>
      </c>
      <c r="AY20">
        <v>0.43262411347517699</v>
      </c>
      <c r="AZ20" s="3">
        <v>705</v>
      </c>
      <c r="BA20">
        <v>168</v>
      </c>
      <c r="BB20">
        <v>0.23829787234042499</v>
      </c>
      <c r="BC20" s="3">
        <v>705</v>
      </c>
      <c r="BD20">
        <v>97</v>
      </c>
      <c r="BE20">
        <v>0.13758865248226901</v>
      </c>
      <c r="BF20" s="3">
        <v>705</v>
      </c>
      <c r="BG20">
        <v>39</v>
      </c>
      <c r="BH20">
        <v>5.5319148936170202E-2</v>
      </c>
      <c r="BI20" s="3">
        <v>769</v>
      </c>
      <c r="BJ20">
        <v>464</v>
      </c>
      <c r="BK20">
        <v>0.60338101430429103</v>
      </c>
      <c r="BL20" s="3">
        <v>769</v>
      </c>
      <c r="BM20">
        <v>294</v>
      </c>
      <c r="BN20">
        <v>0.382314694408322</v>
      </c>
      <c r="BO20" s="3">
        <v>769</v>
      </c>
      <c r="BP20">
        <v>179</v>
      </c>
      <c r="BQ20">
        <v>0.232769830949284</v>
      </c>
      <c r="BR20" s="3">
        <v>769</v>
      </c>
      <c r="BS20">
        <v>90</v>
      </c>
      <c r="BT20">
        <v>0.117035110533159</v>
      </c>
      <c r="BU20" s="3">
        <v>855</v>
      </c>
      <c r="BV20">
        <v>596</v>
      </c>
      <c r="BW20">
        <v>0.69707602339181196</v>
      </c>
      <c r="BX20" s="3">
        <v>855</v>
      </c>
      <c r="BY20">
        <v>445</v>
      </c>
      <c r="BZ20">
        <v>0.52046783625730997</v>
      </c>
      <c r="CA20" s="3">
        <v>855</v>
      </c>
      <c r="CB20">
        <v>303</v>
      </c>
      <c r="CC20">
        <v>0.35438596491228003</v>
      </c>
      <c r="CD20" s="3">
        <v>855</v>
      </c>
      <c r="CE20">
        <v>160</v>
      </c>
      <c r="CF20">
        <v>0.18713450292397599</v>
      </c>
      <c r="CG20" s="3">
        <v>903</v>
      </c>
      <c r="CH20">
        <v>715</v>
      </c>
      <c r="CI20">
        <v>0.79180509413067501</v>
      </c>
      <c r="CJ20" s="3">
        <v>903</v>
      </c>
      <c r="CK20">
        <v>608</v>
      </c>
      <c r="CL20">
        <v>0.67331118493909103</v>
      </c>
      <c r="CM20" s="3">
        <v>903</v>
      </c>
      <c r="CN20">
        <v>466</v>
      </c>
      <c r="CO20">
        <v>0.51605758582502703</v>
      </c>
      <c r="CP20" s="3">
        <v>903</v>
      </c>
      <c r="CQ20">
        <v>273</v>
      </c>
      <c r="CR20">
        <v>0.30232558139534799</v>
      </c>
      <c r="CS20" s="3">
        <v>3485</v>
      </c>
      <c r="CT20">
        <v>1528</v>
      </c>
      <c r="CU20">
        <v>0.43845050215207998</v>
      </c>
      <c r="CV20" s="3">
        <v>3485</v>
      </c>
      <c r="CW20">
        <v>850</v>
      </c>
      <c r="CX20">
        <v>0.24390243902438999</v>
      </c>
      <c r="CY20" s="3">
        <v>3485</v>
      </c>
      <c r="CZ20">
        <v>473</v>
      </c>
      <c r="DA20">
        <v>0.13572453371592499</v>
      </c>
      <c r="DB20" s="3">
        <v>3485</v>
      </c>
      <c r="DC20">
        <v>193</v>
      </c>
      <c r="DD20">
        <v>5.5380200860832098E-2</v>
      </c>
      <c r="DE20" s="3">
        <v>3999</v>
      </c>
      <c r="DF20">
        <v>2387</v>
      </c>
      <c r="DG20">
        <v>0.59689922480620095</v>
      </c>
      <c r="DH20" s="3">
        <v>3999</v>
      </c>
      <c r="DI20">
        <v>1575</v>
      </c>
      <c r="DJ20">
        <v>0.39384846211552799</v>
      </c>
      <c r="DK20" s="3">
        <v>3999</v>
      </c>
      <c r="DL20">
        <v>918</v>
      </c>
      <c r="DM20">
        <v>0.22955738934733599</v>
      </c>
      <c r="DN20" s="3">
        <v>3999</v>
      </c>
      <c r="DO20">
        <v>398</v>
      </c>
      <c r="DP20">
        <v>9.9524881220305006E-2</v>
      </c>
      <c r="DQ20" s="3">
        <v>4281</v>
      </c>
      <c r="DR20">
        <v>2989</v>
      </c>
      <c r="DS20">
        <v>0.69820135482363899</v>
      </c>
      <c r="DT20" s="3">
        <v>4281</v>
      </c>
      <c r="DU20">
        <v>2241</v>
      </c>
      <c r="DV20">
        <v>0.52347582340574605</v>
      </c>
      <c r="DW20" s="3">
        <v>4281</v>
      </c>
      <c r="DX20">
        <v>1517</v>
      </c>
      <c r="DY20">
        <v>0.354356458771315</v>
      </c>
      <c r="DZ20" s="3">
        <v>4281</v>
      </c>
      <c r="EA20">
        <v>729</v>
      </c>
      <c r="EB20">
        <v>0.17028731604765199</v>
      </c>
      <c r="EC20" s="3">
        <v>4484</v>
      </c>
      <c r="ED20">
        <v>3556</v>
      </c>
      <c r="EE20">
        <v>0.79304192685102504</v>
      </c>
      <c r="EF20" s="3">
        <v>4484</v>
      </c>
      <c r="EG20">
        <v>2955</v>
      </c>
      <c r="EH20">
        <v>0.659009812667261</v>
      </c>
      <c r="EI20" s="3">
        <v>4484</v>
      </c>
      <c r="EJ20">
        <v>2262</v>
      </c>
      <c r="EK20">
        <v>0.50446030330062397</v>
      </c>
      <c r="EL20" s="3">
        <v>4484</v>
      </c>
      <c r="EM20">
        <v>1407</v>
      </c>
      <c r="EN20">
        <v>0.31378233719892901</v>
      </c>
      <c r="EO20" s="3">
        <v>7016</v>
      </c>
      <c r="EP20">
        <v>3023</v>
      </c>
      <c r="EQ20">
        <v>0.430872291904218</v>
      </c>
      <c r="ER20" s="3">
        <v>7016</v>
      </c>
      <c r="ES20">
        <v>1744</v>
      </c>
      <c r="ET20">
        <v>0.24857468643101399</v>
      </c>
      <c r="EU20" s="3">
        <v>7016</v>
      </c>
      <c r="EV20">
        <v>918</v>
      </c>
      <c r="EW20">
        <v>0.13084378563283899</v>
      </c>
      <c r="EX20" s="3">
        <v>7016</v>
      </c>
      <c r="EY20">
        <v>379</v>
      </c>
      <c r="EZ20">
        <v>5.4019384264538201E-2</v>
      </c>
      <c r="FA20" s="3">
        <v>7963</v>
      </c>
      <c r="FB20">
        <v>4708</v>
      </c>
      <c r="FC20">
        <v>0.59123445937460695</v>
      </c>
      <c r="FD20" s="3">
        <v>7963</v>
      </c>
      <c r="FE20">
        <v>3108</v>
      </c>
      <c r="FF20">
        <v>0.39030516137134202</v>
      </c>
      <c r="FG20" s="3">
        <v>7963</v>
      </c>
      <c r="FH20">
        <v>1827</v>
      </c>
      <c r="FI20">
        <v>0.22943614215747801</v>
      </c>
      <c r="FJ20" s="3">
        <v>7963</v>
      </c>
      <c r="FK20">
        <v>803</v>
      </c>
      <c r="FL20">
        <v>0.10084139143538801</v>
      </c>
      <c r="FM20" s="3">
        <v>8514</v>
      </c>
      <c r="FN20">
        <v>6000</v>
      </c>
      <c r="FO20">
        <v>0.70472163495419304</v>
      </c>
      <c r="FP20" s="3">
        <v>8514</v>
      </c>
      <c r="FQ20">
        <v>4471</v>
      </c>
      <c r="FR20">
        <v>0.52513507164669904</v>
      </c>
      <c r="FS20" s="3">
        <v>8514</v>
      </c>
      <c r="FT20">
        <v>3007</v>
      </c>
      <c r="FU20">
        <v>0.35318299271787601</v>
      </c>
      <c r="FV20" s="3">
        <v>8514</v>
      </c>
      <c r="FW20">
        <v>1449</v>
      </c>
      <c r="FX20">
        <v>0.17019027484143701</v>
      </c>
      <c r="FY20" s="3">
        <v>8988</v>
      </c>
      <c r="FZ20">
        <v>7054</v>
      </c>
      <c r="GA20">
        <v>0.78482421005785497</v>
      </c>
      <c r="GB20" s="3">
        <v>8988</v>
      </c>
      <c r="GC20">
        <v>5870</v>
      </c>
      <c r="GD20">
        <v>0.653093012906097</v>
      </c>
      <c r="GE20" s="3">
        <v>8988</v>
      </c>
      <c r="GF20">
        <v>4487</v>
      </c>
      <c r="GG20">
        <v>0.49922118380062303</v>
      </c>
      <c r="GH20" s="3">
        <v>8988</v>
      </c>
      <c r="GI20">
        <v>2728</v>
      </c>
      <c r="GJ20">
        <v>0.30351579884290097</v>
      </c>
    </row>
    <row r="21" spans="1:192" ht="19" x14ac:dyDescent="0.25">
      <c r="A21" s="3">
        <v>72</v>
      </c>
      <c r="B21">
        <v>32</v>
      </c>
      <c r="C21">
        <v>0.44444444444444398</v>
      </c>
      <c r="D21" s="3">
        <v>72</v>
      </c>
      <c r="E21">
        <v>20</v>
      </c>
      <c r="F21">
        <v>0.27777777777777701</v>
      </c>
      <c r="G21" s="3">
        <v>72</v>
      </c>
      <c r="H21">
        <v>12</v>
      </c>
      <c r="I21">
        <v>0.16666666666666599</v>
      </c>
      <c r="J21" s="3">
        <v>72</v>
      </c>
      <c r="K21">
        <v>6</v>
      </c>
      <c r="L21">
        <v>8.3333333333333301E-2</v>
      </c>
      <c r="M21" s="3">
        <v>75</v>
      </c>
      <c r="N21">
        <v>42</v>
      </c>
      <c r="O21">
        <v>0.56000000000000005</v>
      </c>
      <c r="P21" s="3">
        <v>75</v>
      </c>
      <c r="Q21">
        <v>32</v>
      </c>
      <c r="R21">
        <v>0.42666666666666597</v>
      </c>
      <c r="S21" s="3">
        <v>75</v>
      </c>
      <c r="T21">
        <v>22</v>
      </c>
      <c r="U21">
        <v>0.293333333333333</v>
      </c>
      <c r="V21" s="3">
        <v>75</v>
      </c>
      <c r="W21">
        <v>12</v>
      </c>
      <c r="X21">
        <v>0.16</v>
      </c>
      <c r="Y21" s="3">
        <v>86</v>
      </c>
      <c r="Z21">
        <v>61</v>
      </c>
      <c r="AA21">
        <v>0.70930232558139505</v>
      </c>
      <c r="AB21" s="3">
        <v>86</v>
      </c>
      <c r="AC21">
        <v>49</v>
      </c>
      <c r="AD21">
        <v>0.56976744186046502</v>
      </c>
      <c r="AE21" s="3">
        <v>86</v>
      </c>
      <c r="AF21">
        <v>31</v>
      </c>
      <c r="AG21">
        <v>0.36046511627906902</v>
      </c>
      <c r="AH21" s="3">
        <v>86</v>
      </c>
      <c r="AI21">
        <v>20</v>
      </c>
      <c r="AJ21">
        <v>0.232558139534883</v>
      </c>
      <c r="AK21" s="3">
        <v>86</v>
      </c>
      <c r="AL21">
        <v>66</v>
      </c>
      <c r="AM21">
        <v>0.76744186046511598</v>
      </c>
      <c r="AN21" s="3">
        <v>86</v>
      </c>
      <c r="AO21">
        <v>55</v>
      </c>
      <c r="AP21">
        <v>0.63953488372093004</v>
      </c>
      <c r="AQ21" s="3">
        <v>86</v>
      </c>
      <c r="AR21">
        <v>44</v>
      </c>
      <c r="AS21">
        <v>0.51162790697674398</v>
      </c>
      <c r="AT21" s="3">
        <v>86</v>
      </c>
      <c r="AU21">
        <v>27</v>
      </c>
      <c r="AV21">
        <v>0.31395348837209303</v>
      </c>
      <c r="AW21" s="3">
        <v>681</v>
      </c>
      <c r="AX21">
        <v>302</v>
      </c>
      <c r="AY21">
        <v>0.44346549192364099</v>
      </c>
      <c r="AZ21" s="3">
        <v>681</v>
      </c>
      <c r="BA21">
        <v>178</v>
      </c>
      <c r="BB21">
        <v>0.26138032305433101</v>
      </c>
      <c r="BC21" s="3">
        <v>681</v>
      </c>
      <c r="BD21">
        <v>89</v>
      </c>
      <c r="BE21">
        <v>0.13069016152716501</v>
      </c>
      <c r="BF21" s="3">
        <v>681</v>
      </c>
      <c r="BG21">
        <v>39</v>
      </c>
      <c r="BH21">
        <v>5.7268722466960298E-2</v>
      </c>
      <c r="BI21" s="3">
        <v>782</v>
      </c>
      <c r="BJ21">
        <v>475</v>
      </c>
      <c r="BK21">
        <v>0.60741687979539605</v>
      </c>
      <c r="BL21" s="3">
        <v>782</v>
      </c>
      <c r="BM21">
        <v>317</v>
      </c>
      <c r="BN21">
        <v>0.40537084398976903</v>
      </c>
      <c r="BO21" s="3">
        <v>782</v>
      </c>
      <c r="BP21">
        <v>195</v>
      </c>
      <c r="BQ21">
        <v>0.24936061381074101</v>
      </c>
      <c r="BR21" s="3">
        <v>782</v>
      </c>
      <c r="BS21">
        <v>81</v>
      </c>
      <c r="BT21">
        <v>0.103580562659846</v>
      </c>
      <c r="BU21" s="3">
        <v>865</v>
      </c>
      <c r="BV21">
        <v>619</v>
      </c>
      <c r="BW21">
        <v>0.715606936416185</v>
      </c>
      <c r="BX21" s="3">
        <v>865</v>
      </c>
      <c r="BY21">
        <v>445</v>
      </c>
      <c r="BZ21">
        <v>0.51445086705202303</v>
      </c>
      <c r="CA21" s="3">
        <v>865</v>
      </c>
      <c r="CB21">
        <v>318</v>
      </c>
      <c r="CC21">
        <v>0.36763005780346802</v>
      </c>
      <c r="CD21" s="3">
        <v>865</v>
      </c>
      <c r="CE21">
        <v>151</v>
      </c>
      <c r="CF21">
        <v>0.174566473988439</v>
      </c>
      <c r="CG21" s="3">
        <v>892</v>
      </c>
      <c r="CH21">
        <v>700</v>
      </c>
      <c r="CI21">
        <v>0.78475336322869904</v>
      </c>
      <c r="CJ21" s="3">
        <v>892</v>
      </c>
      <c r="CK21">
        <v>567</v>
      </c>
      <c r="CL21">
        <v>0.63565022421524597</v>
      </c>
      <c r="CM21" s="3">
        <v>892</v>
      </c>
      <c r="CN21">
        <v>434</v>
      </c>
      <c r="CO21">
        <v>0.48654708520179302</v>
      </c>
      <c r="CP21" s="3">
        <v>892</v>
      </c>
      <c r="CQ21">
        <v>275</v>
      </c>
      <c r="CR21">
        <v>0.30829596412555998</v>
      </c>
      <c r="CS21" s="3">
        <v>3544</v>
      </c>
      <c r="CT21">
        <v>1556</v>
      </c>
      <c r="CU21">
        <v>0.439051918735891</v>
      </c>
      <c r="CV21" s="3">
        <v>3544</v>
      </c>
      <c r="CW21">
        <v>872</v>
      </c>
      <c r="CX21">
        <v>0.24604966139954801</v>
      </c>
      <c r="CY21" s="3">
        <v>3544</v>
      </c>
      <c r="CZ21">
        <v>474</v>
      </c>
      <c r="DA21">
        <v>0.133747178329571</v>
      </c>
      <c r="DB21" s="3">
        <v>3544</v>
      </c>
      <c r="DC21">
        <v>196</v>
      </c>
      <c r="DD21">
        <v>5.5304740406320503E-2</v>
      </c>
      <c r="DE21" s="3">
        <v>4049</v>
      </c>
      <c r="DF21">
        <v>2386</v>
      </c>
      <c r="DG21">
        <v>0.58928130402568502</v>
      </c>
      <c r="DH21" s="3">
        <v>4049</v>
      </c>
      <c r="DI21">
        <v>1579</v>
      </c>
      <c r="DJ21">
        <v>0.38997283279822098</v>
      </c>
      <c r="DK21" s="3">
        <v>4049</v>
      </c>
      <c r="DL21">
        <v>924</v>
      </c>
      <c r="DM21">
        <v>0.228204494937021</v>
      </c>
      <c r="DN21" s="3">
        <v>4049</v>
      </c>
      <c r="DO21">
        <v>404</v>
      </c>
      <c r="DP21">
        <v>9.9777722894541801E-2</v>
      </c>
      <c r="DQ21" s="3">
        <v>4283</v>
      </c>
      <c r="DR21">
        <v>3029</v>
      </c>
      <c r="DS21">
        <v>0.70721456922717696</v>
      </c>
      <c r="DT21" s="3">
        <v>4283</v>
      </c>
      <c r="DU21">
        <v>2235</v>
      </c>
      <c r="DV21">
        <v>0.52183049264534198</v>
      </c>
      <c r="DW21" s="3">
        <v>4283</v>
      </c>
      <c r="DX21">
        <v>1502</v>
      </c>
      <c r="DY21">
        <v>0.35068876955404998</v>
      </c>
      <c r="DZ21" s="3">
        <v>4283</v>
      </c>
      <c r="EA21">
        <v>741</v>
      </c>
      <c r="EB21">
        <v>0.17300957272939499</v>
      </c>
      <c r="EC21" s="3">
        <v>4528</v>
      </c>
      <c r="ED21">
        <v>3576</v>
      </c>
      <c r="EE21">
        <v>0.78975265017667795</v>
      </c>
      <c r="EF21" s="3">
        <v>4528</v>
      </c>
      <c r="EG21">
        <v>2949</v>
      </c>
      <c r="EH21">
        <v>0.65128091872791505</v>
      </c>
      <c r="EI21" s="3">
        <v>4528</v>
      </c>
      <c r="EJ21">
        <v>2295</v>
      </c>
      <c r="EK21">
        <v>0.50684628975265</v>
      </c>
      <c r="EL21" s="3">
        <v>4528</v>
      </c>
      <c r="EM21">
        <v>1370</v>
      </c>
      <c r="EN21">
        <v>0.30256183745582999</v>
      </c>
      <c r="EO21" s="3">
        <v>7117</v>
      </c>
      <c r="EP21">
        <v>3064</v>
      </c>
      <c r="EQ21">
        <v>0.43051847688632799</v>
      </c>
      <c r="ER21" s="3">
        <v>7117</v>
      </c>
      <c r="ES21">
        <v>1766</v>
      </c>
      <c r="ET21">
        <v>0.24813826050301999</v>
      </c>
      <c r="EU21" s="3">
        <v>7117</v>
      </c>
      <c r="EV21">
        <v>924</v>
      </c>
      <c r="EW21">
        <v>0.12982998454404901</v>
      </c>
      <c r="EX21" s="3">
        <v>7117</v>
      </c>
      <c r="EY21">
        <v>382</v>
      </c>
      <c r="EZ21">
        <v>5.3674300969509599E-2</v>
      </c>
      <c r="FA21" s="3">
        <v>8032</v>
      </c>
      <c r="FB21">
        <v>4831</v>
      </c>
      <c r="FC21">
        <v>0.60146912350597603</v>
      </c>
      <c r="FD21" s="3">
        <v>8032</v>
      </c>
      <c r="FE21">
        <v>3176</v>
      </c>
      <c r="FF21">
        <v>0.39541832669322702</v>
      </c>
      <c r="FG21" s="3">
        <v>8032</v>
      </c>
      <c r="FH21">
        <v>1854</v>
      </c>
      <c r="FI21">
        <v>0.23082669322709101</v>
      </c>
      <c r="FJ21" s="3">
        <v>8032</v>
      </c>
      <c r="FK21">
        <v>815</v>
      </c>
      <c r="FL21">
        <v>0.10146912350597601</v>
      </c>
      <c r="FM21" s="3">
        <v>8545</v>
      </c>
      <c r="FN21">
        <v>5938</v>
      </c>
      <c r="FO21">
        <v>0.69490930368636605</v>
      </c>
      <c r="FP21" s="3">
        <v>8545</v>
      </c>
      <c r="FQ21">
        <v>4501</v>
      </c>
      <c r="FR21">
        <v>0.52674078408425895</v>
      </c>
      <c r="FS21" s="3">
        <v>8545</v>
      </c>
      <c r="FT21">
        <v>3012</v>
      </c>
      <c r="FU21">
        <v>0.35248683440608503</v>
      </c>
      <c r="FV21" s="3">
        <v>8545</v>
      </c>
      <c r="FW21">
        <v>1470</v>
      </c>
      <c r="FX21">
        <v>0.17203042715038</v>
      </c>
      <c r="FY21" s="3">
        <v>8942</v>
      </c>
      <c r="FZ21">
        <v>7037</v>
      </c>
      <c r="GA21">
        <v>0.78696041154104202</v>
      </c>
      <c r="GB21" s="3">
        <v>8942</v>
      </c>
      <c r="GC21">
        <v>5842</v>
      </c>
      <c r="GD21">
        <v>0.65332140460747001</v>
      </c>
      <c r="GE21" s="3">
        <v>8942</v>
      </c>
      <c r="GF21">
        <v>4459</v>
      </c>
      <c r="GG21">
        <v>0.49865801834041601</v>
      </c>
      <c r="GH21" s="3">
        <v>8942</v>
      </c>
      <c r="GI21">
        <v>2752</v>
      </c>
      <c r="GJ21">
        <v>0.30776112726459398</v>
      </c>
    </row>
    <row r="22" spans="1:192" ht="19" x14ac:dyDescent="0.25">
      <c r="A22" s="3">
        <v>70</v>
      </c>
      <c r="B22">
        <v>29</v>
      </c>
      <c r="C22">
        <v>0.41428571428571398</v>
      </c>
      <c r="D22" s="3">
        <v>70</v>
      </c>
      <c r="E22">
        <v>16</v>
      </c>
      <c r="F22">
        <v>0.22857142857142801</v>
      </c>
      <c r="G22" s="3">
        <v>70</v>
      </c>
      <c r="H22">
        <v>12</v>
      </c>
      <c r="I22">
        <v>0.17142857142857101</v>
      </c>
      <c r="J22" s="3">
        <v>70</v>
      </c>
      <c r="K22">
        <v>5</v>
      </c>
      <c r="L22">
        <v>7.1428571428571397E-2</v>
      </c>
      <c r="M22" s="3">
        <v>78</v>
      </c>
      <c r="N22">
        <v>48</v>
      </c>
      <c r="O22">
        <v>0.61538461538461497</v>
      </c>
      <c r="P22" s="3">
        <v>78</v>
      </c>
      <c r="Q22">
        <v>32</v>
      </c>
      <c r="R22">
        <v>0.41025641025641002</v>
      </c>
      <c r="S22" s="3">
        <v>78</v>
      </c>
      <c r="T22">
        <v>19</v>
      </c>
      <c r="U22">
        <v>0.243589743589743</v>
      </c>
      <c r="V22" s="3">
        <v>78</v>
      </c>
      <c r="W22">
        <v>11</v>
      </c>
      <c r="X22">
        <v>0.141025641025641</v>
      </c>
      <c r="Y22" s="3">
        <v>87</v>
      </c>
      <c r="Z22">
        <v>68</v>
      </c>
      <c r="AA22">
        <v>0.78160919540229801</v>
      </c>
      <c r="AB22" s="3">
        <v>87</v>
      </c>
      <c r="AC22">
        <v>52</v>
      </c>
      <c r="AD22">
        <v>0.59770114942528696</v>
      </c>
      <c r="AE22" s="3">
        <v>87</v>
      </c>
      <c r="AF22">
        <v>38</v>
      </c>
      <c r="AG22">
        <v>0.43678160919540199</v>
      </c>
      <c r="AH22" s="3">
        <v>87</v>
      </c>
      <c r="AI22">
        <v>23</v>
      </c>
      <c r="AJ22">
        <v>0.26436781609195398</v>
      </c>
      <c r="AK22" s="3">
        <v>91</v>
      </c>
      <c r="AL22">
        <v>72</v>
      </c>
      <c r="AM22">
        <v>0.79120879120879095</v>
      </c>
      <c r="AN22" s="3">
        <v>91</v>
      </c>
      <c r="AO22">
        <v>57</v>
      </c>
      <c r="AP22">
        <v>0.62637362637362604</v>
      </c>
      <c r="AQ22" s="3">
        <v>91</v>
      </c>
      <c r="AR22">
        <v>48</v>
      </c>
      <c r="AS22">
        <v>0.52747252747252704</v>
      </c>
      <c r="AT22" s="3">
        <v>91</v>
      </c>
      <c r="AU22">
        <v>34</v>
      </c>
      <c r="AV22">
        <v>0.37362637362637302</v>
      </c>
      <c r="AW22" s="3">
        <v>716</v>
      </c>
      <c r="AX22">
        <v>295</v>
      </c>
      <c r="AY22">
        <v>0.41201117318435698</v>
      </c>
      <c r="AZ22" s="3">
        <v>716</v>
      </c>
      <c r="BA22">
        <v>173</v>
      </c>
      <c r="BB22">
        <v>0.241620111731843</v>
      </c>
      <c r="BC22" s="3">
        <v>716</v>
      </c>
      <c r="BD22">
        <v>93</v>
      </c>
      <c r="BE22">
        <v>0.12988826815642401</v>
      </c>
      <c r="BF22" s="3">
        <v>716</v>
      </c>
      <c r="BG22">
        <v>36</v>
      </c>
      <c r="BH22">
        <v>5.0279329608938501E-2</v>
      </c>
      <c r="BI22" s="3">
        <v>819</v>
      </c>
      <c r="BJ22">
        <v>486</v>
      </c>
      <c r="BK22">
        <v>0.59340659340659296</v>
      </c>
      <c r="BL22" s="3">
        <v>819</v>
      </c>
      <c r="BM22">
        <v>331</v>
      </c>
      <c r="BN22">
        <v>0.40415140415140399</v>
      </c>
      <c r="BO22" s="3">
        <v>819</v>
      </c>
      <c r="BP22">
        <v>188</v>
      </c>
      <c r="BQ22">
        <v>0.22954822954822901</v>
      </c>
      <c r="BR22" s="3">
        <v>819</v>
      </c>
      <c r="BS22">
        <v>82</v>
      </c>
      <c r="BT22">
        <v>0.1001221001221</v>
      </c>
      <c r="BU22" s="3">
        <v>858</v>
      </c>
      <c r="BV22">
        <v>647</v>
      </c>
      <c r="BW22">
        <v>0.75407925407925402</v>
      </c>
      <c r="BX22" s="3">
        <v>858</v>
      </c>
      <c r="BY22">
        <v>494</v>
      </c>
      <c r="BZ22">
        <v>0.57575757575757502</v>
      </c>
      <c r="CA22" s="3">
        <v>858</v>
      </c>
      <c r="CB22">
        <v>325</v>
      </c>
      <c r="CC22">
        <v>0.37878787878787801</v>
      </c>
      <c r="CD22" s="3">
        <v>858</v>
      </c>
      <c r="CE22">
        <v>168</v>
      </c>
      <c r="CF22">
        <v>0.195804195804195</v>
      </c>
      <c r="CG22" s="3">
        <v>887</v>
      </c>
      <c r="CH22">
        <v>698</v>
      </c>
      <c r="CI22">
        <v>0.786922209695603</v>
      </c>
      <c r="CJ22" s="3">
        <v>887</v>
      </c>
      <c r="CK22">
        <v>568</v>
      </c>
      <c r="CL22">
        <v>0.64036076662908603</v>
      </c>
      <c r="CM22" s="3">
        <v>887</v>
      </c>
      <c r="CN22">
        <v>431</v>
      </c>
      <c r="CO22">
        <v>0.485907553551296</v>
      </c>
      <c r="CP22" s="3">
        <v>887</v>
      </c>
      <c r="CQ22">
        <v>258</v>
      </c>
      <c r="CR22">
        <v>0.29086809470123998</v>
      </c>
      <c r="CS22" s="3">
        <v>3533</v>
      </c>
      <c r="CT22">
        <v>1559</v>
      </c>
      <c r="CU22">
        <v>0.44126804415510801</v>
      </c>
      <c r="CV22" s="3">
        <v>3533</v>
      </c>
      <c r="CW22">
        <v>877</v>
      </c>
      <c r="CX22">
        <v>0.248230965185394</v>
      </c>
      <c r="CY22" s="3">
        <v>3533</v>
      </c>
      <c r="CZ22">
        <v>459</v>
      </c>
      <c r="DA22">
        <v>0.12991791678460199</v>
      </c>
      <c r="DB22" s="3">
        <v>3533</v>
      </c>
      <c r="DC22">
        <v>188</v>
      </c>
      <c r="DD22">
        <v>5.3212567223322897E-2</v>
      </c>
      <c r="DE22" s="3">
        <v>4022</v>
      </c>
      <c r="DF22">
        <v>2403</v>
      </c>
      <c r="DG22">
        <v>0.59746394828443505</v>
      </c>
      <c r="DH22" s="3">
        <v>4022</v>
      </c>
      <c r="DI22">
        <v>1619</v>
      </c>
      <c r="DJ22">
        <v>0.402536051715564</v>
      </c>
      <c r="DK22" s="3">
        <v>4022</v>
      </c>
      <c r="DL22">
        <v>953</v>
      </c>
      <c r="DM22">
        <v>0.23694679264047699</v>
      </c>
      <c r="DN22" s="3">
        <v>4022</v>
      </c>
      <c r="DO22">
        <v>423</v>
      </c>
      <c r="DP22">
        <v>0.105171556439582</v>
      </c>
      <c r="DQ22" s="3">
        <v>4256</v>
      </c>
      <c r="DR22">
        <v>3009</v>
      </c>
      <c r="DS22">
        <v>0.70700187969924799</v>
      </c>
      <c r="DT22" s="3">
        <v>4256</v>
      </c>
      <c r="DU22">
        <v>2273</v>
      </c>
      <c r="DV22">
        <v>0.53406954887218006</v>
      </c>
      <c r="DW22" s="3">
        <v>4256</v>
      </c>
      <c r="DX22">
        <v>1518</v>
      </c>
      <c r="DY22">
        <v>0.35667293233082698</v>
      </c>
      <c r="DZ22" s="3">
        <v>4256</v>
      </c>
      <c r="EA22">
        <v>743</v>
      </c>
      <c r="EB22">
        <v>0.174577067669172</v>
      </c>
      <c r="EC22" s="3">
        <v>4494</v>
      </c>
      <c r="ED22">
        <v>3558</v>
      </c>
      <c r="EE22">
        <v>0.79172229639519298</v>
      </c>
      <c r="EF22" s="3">
        <v>4494</v>
      </c>
      <c r="EG22">
        <v>2944</v>
      </c>
      <c r="EH22">
        <v>0.65509568313306599</v>
      </c>
      <c r="EI22" s="3">
        <v>4494</v>
      </c>
      <c r="EJ22">
        <v>2287</v>
      </c>
      <c r="EK22">
        <v>0.508900756564308</v>
      </c>
      <c r="EL22" s="3">
        <v>4494</v>
      </c>
      <c r="EM22">
        <v>1367</v>
      </c>
      <c r="EN22">
        <v>0.30418335558522402</v>
      </c>
      <c r="EO22" s="3">
        <v>6934</v>
      </c>
      <c r="EP22">
        <v>3040</v>
      </c>
      <c r="EQ22">
        <v>0.43841938275165798</v>
      </c>
      <c r="ER22" s="3">
        <v>6934</v>
      </c>
      <c r="ES22">
        <v>1733</v>
      </c>
      <c r="ET22">
        <v>0.249927891548889</v>
      </c>
      <c r="EU22" s="3">
        <v>6934</v>
      </c>
      <c r="EV22">
        <v>912</v>
      </c>
      <c r="EW22">
        <v>0.13152581482549699</v>
      </c>
      <c r="EX22" s="3">
        <v>6934</v>
      </c>
      <c r="EY22">
        <v>385</v>
      </c>
      <c r="EZ22">
        <v>5.5523507355062E-2</v>
      </c>
      <c r="FA22" s="3">
        <v>8019</v>
      </c>
      <c r="FB22">
        <v>4727</v>
      </c>
      <c r="FC22">
        <v>0.58947499688240401</v>
      </c>
      <c r="FD22" s="3">
        <v>8019</v>
      </c>
      <c r="FE22">
        <v>3129</v>
      </c>
      <c r="FF22">
        <v>0.39019827908716798</v>
      </c>
      <c r="FG22" s="3">
        <v>8019</v>
      </c>
      <c r="FH22">
        <v>1843</v>
      </c>
      <c r="FI22">
        <v>0.229829155755081</v>
      </c>
      <c r="FJ22" s="3">
        <v>8019</v>
      </c>
      <c r="FK22">
        <v>823</v>
      </c>
      <c r="FL22">
        <v>0.102631250779398</v>
      </c>
      <c r="FM22" s="3">
        <v>8553</v>
      </c>
      <c r="FN22">
        <v>6012</v>
      </c>
      <c r="FO22">
        <v>0.70291125920729502</v>
      </c>
      <c r="FP22" s="3">
        <v>8553</v>
      </c>
      <c r="FQ22">
        <v>4540</v>
      </c>
      <c r="FR22">
        <v>0.53080790365953401</v>
      </c>
      <c r="FS22" s="3">
        <v>8553</v>
      </c>
      <c r="FT22">
        <v>2995</v>
      </c>
      <c r="FU22">
        <v>0.35016953115865701</v>
      </c>
      <c r="FV22" s="3">
        <v>8553</v>
      </c>
      <c r="FW22">
        <v>1513</v>
      </c>
      <c r="FX22">
        <v>0.17689699520636001</v>
      </c>
      <c r="FY22" s="3">
        <v>9017</v>
      </c>
      <c r="FZ22">
        <v>7122</v>
      </c>
      <c r="GA22">
        <v>0.78984141066873603</v>
      </c>
      <c r="GB22" s="3">
        <v>9017</v>
      </c>
      <c r="GC22">
        <v>5914</v>
      </c>
      <c r="GD22">
        <v>0.65587224132194699</v>
      </c>
      <c r="GE22" s="3">
        <v>9017</v>
      </c>
      <c r="GF22">
        <v>4527</v>
      </c>
      <c r="GG22">
        <v>0.50205168015969803</v>
      </c>
      <c r="GH22" s="3">
        <v>9017</v>
      </c>
      <c r="GI22">
        <v>2727</v>
      </c>
      <c r="GJ22">
        <v>0.30242874570256101</v>
      </c>
    </row>
    <row r="23" spans="1:192" ht="19" x14ac:dyDescent="0.25">
      <c r="A23" s="3">
        <v>73</v>
      </c>
      <c r="B23">
        <v>35</v>
      </c>
      <c r="C23">
        <v>0.47945205479452002</v>
      </c>
      <c r="D23" s="3">
        <v>73</v>
      </c>
      <c r="E23">
        <v>19</v>
      </c>
      <c r="F23">
        <v>0.26027397260273899</v>
      </c>
      <c r="G23" s="3">
        <v>73</v>
      </c>
      <c r="H23">
        <v>11</v>
      </c>
      <c r="I23">
        <v>0.150684931506849</v>
      </c>
      <c r="J23" s="3">
        <v>73</v>
      </c>
      <c r="K23">
        <v>6</v>
      </c>
      <c r="L23">
        <v>8.2191780821917804E-2</v>
      </c>
      <c r="M23" s="3">
        <v>78</v>
      </c>
      <c r="N23">
        <v>44</v>
      </c>
      <c r="O23">
        <v>0.56410256410256399</v>
      </c>
      <c r="P23" s="3">
        <v>78</v>
      </c>
      <c r="Q23">
        <v>33</v>
      </c>
      <c r="R23">
        <v>0.42307692307692302</v>
      </c>
      <c r="S23" s="3">
        <v>78</v>
      </c>
      <c r="T23">
        <v>18</v>
      </c>
      <c r="U23">
        <v>0.23076923076923</v>
      </c>
      <c r="V23" s="3">
        <v>78</v>
      </c>
      <c r="W23">
        <v>14</v>
      </c>
      <c r="X23">
        <v>0.17948717948717899</v>
      </c>
      <c r="Y23" s="3">
        <v>84</v>
      </c>
      <c r="Z23">
        <v>57</v>
      </c>
      <c r="AA23">
        <v>0.67857142857142805</v>
      </c>
      <c r="AB23" s="3">
        <v>84</v>
      </c>
      <c r="AC23">
        <v>47</v>
      </c>
      <c r="AD23">
        <v>0.55952380952380898</v>
      </c>
      <c r="AE23" s="3">
        <v>84</v>
      </c>
      <c r="AF23">
        <v>33</v>
      </c>
      <c r="AG23">
        <v>0.39285714285714202</v>
      </c>
      <c r="AH23" s="3">
        <v>84</v>
      </c>
      <c r="AI23">
        <v>21</v>
      </c>
      <c r="AJ23">
        <v>0.25</v>
      </c>
      <c r="AK23" s="3">
        <v>89</v>
      </c>
      <c r="AL23">
        <v>67</v>
      </c>
      <c r="AM23">
        <v>0.75280898876404401</v>
      </c>
      <c r="AN23" s="3">
        <v>89</v>
      </c>
      <c r="AO23">
        <v>59</v>
      </c>
      <c r="AP23">
        <v>0.66292134831460603</v>
      </c>
      <c r="AQ23" s="3">
        <v>89</v>
      </c>
      <c r="AR23">
        <v>47</v>
      </c>
      <c r="AS23">
        <v>0.52808988764044895</v>
      </c>
      <c r="AT23" s="3">
        <v>89</v>
      </c>
      <c r="AU23">
        <v>33</v>
      </c>
      <c r="AV23">
        <v>0.37078651685393199</v>
      </c>
      <c r="AW23" s="3">
        <v>677</v>
      </c>
      <c r="AX23">
        <v>303</v>
      </c>
      <c r="AY23">
        <v>0.44756277695716301</v>
      </c>
      <c r="AZ23" s="3">
        <v>677</v>
      </c>
      <c r="BA23">
        <v>183</v>
      </c>
      <c r="BB23">
        <v>0.27031019202363299</v>
      </c>
      <c r="BC23" s="3">
        <v>677</v>
      </c>
      <c r="BD23">
        <v>94</v>
      </c>
      <c r="BE23">
        <v>0.13884785819793199</v>
      </c>
      <c r="BF23" s="3">
        <v>677</v>
      </c>
      <c r="BG23">
        <v>40</v>
      </c>
      <c r="BH23">
        <v>5.9084194977843403E-2</v>
      </c>
      <c r="BI23" s="3">
        <v>794</v>
      </c>
      <c r="BJ23">
        <v>444</v>
      </c>
      <c r="BK23">
        <v>0.55919395465994903</v>
      </c>
      <c r="BL23" s="3">
        <v>794</v>
      </c>
      <c r="BM23">
        <v>298</v>
      </c>
      <c r="BN23">
        <v>0.37531486146095699</v>
      </c>
      <c r="BO23" s="3">
        <v>794</v>
      </c>
      <c r="BP23">
        <v>182</v>
      </c>
      <c r="BQ23">
        <v>0.22921914357682599</v>
      </c>
      <c r="BR23" s="3">
        <v>794</v>
      </c>
      <c r="BS23">
        <v>76</v>
      </c>
      <c r="BT23">
        <v>9.5717884130982298E-2</v>
      </c>
      <c r="BU23" s="3">
        <v>866</v>
      </c>
      <c r="BV23">
        <v>605</v>
      </c>
      <c r="BW23">
        <v>0.69861431870669699</v>
      </c>
      <c r="BX23" s="3">
        <v>866</v>
      </c>
      <c r="BY23">
        <v>455</v>
      </c>
      <c r="BZ23">
        <v>0.52540415704387899</v>
      </c>
      <c r="CA23" s="3">
        <v>866</v>
      </c>
      <c r="CB23">
        <v>312</v>
      </c>
      <c r="CC23">
        <v>0.36027713625865998</v>
      </c>
      <c r="CD23" s="3">
        <v>866</v>
      </c>
      <c r="CE23">
        <v>157</v>
      </c>
      <c r="CF23">
        <v>0.18129330254041501</v>
      </c>
      <c r="CG23" s="3">
        <v>897</v>
      </c>
      <c r="CH23">
        <v>707</v>
      </c>
      <c r="CI23">
        <v>0.78818283166109204</v>
      </c>
      <c r="CJ23" s="3">
        <v>897</v>
      </c>
      <c r="CK23">
        <v>570</v>
      </c>
      <c r="CL23">
        <v>0.63545150501672198</v>
      </c>
      <c r="CM23" s="3">
        <v>897</v>
      </c>
      <c r="CN23">
        <v>436</v>
      </c>
      <c r="CO23">
        <v>0.48606465997770298</v>
      </c>
      <c r="CP23" s="3">
        <v>897</v>
      </c>
      <c r="CQ23">
        <v>271</v>
      </c>
      <c r="CR23">
        <v>0.302118171683389</v>
      </c>
      <c r="CS23" s="3">
        <v>3526</v>
      </c>
      <c r="CT23">
        <v>1549</v>
      </c>
      <c r="CU23">
        <v>0.43930799773113999</v>
      </c>
      <c r="CV23" s="3">
        <v>3526</v>
      </c>
      <c r="CW23">
        <v>882</v>
      </c>
      <c r="CX23">
        <v>0.250141803743618</v>
      </c>
      <c r="CY23" s="3">
        <v>3526</v>
      </c>
      <c r="CZ23">
        <v>457</v>
      </c>
      <c r="DA23">
        <v>0.129608621667612</v>
      </c>
      <c r="DB23" s="3">
        <v>3526</v>
      </c>
      <c r="DC23">
        <v>198</v>
      </c>
      <c r="DD23">
        <v>5.6154282473057197E-2</v>
      </c>
      <c r="DE23" s="3">
        <v>4022</v>
      </c>
      <c r="DF23">
        <v>2384</v>
      </c>
      <c r="DG23">
        <v>0.59273993038289396</v>
      </c>
      <c r="DH23" s="3">
        <v>4022</v>
      </c>
      <c r="DI23">
        <v>1582</v>
      </c>
      <c r="DJ23">
        <v>0.39333664843361499</v>
      </c>
      <c r="DK23" s="3">
        <v>4022</v>
      </c>
      <c r="DL23">
        <v>908</v>
      </c>
      <c r="DM23">
        <v>0.22575832918945701</v>
      </c>
      <c r="DN23" s="3">
        <v>4022</v>
      </c>
      <c r="DO23">
        <v>406</v>
      </c>
      <c r="DP23">
        <v>0.100944803580308</v>
      </c>
      <c r="DQ23" s="3">
        <v>4224</v>
      </c>
      <c r="DR23">
        <v>2973</v>
      </c>
      <c r="DS23">
        <v>0.70383522727272696</v>
      </c>
      <c r="DT23" s="3">
        <v>4224</v>
      </c>
      <c r="DU23">
        <v>2236</v>
      </c>
      <c r="DV23">
        <v>0.52935606060606</v>
      </c>
      <c r="DW23" s="3">
        <v>4224</v>
      </c>
      <c r="DX23">
        <v>1497</v>
      </c>
      <c r="DY23">
        <v>0.35440340909090901</v>
      </c>
      <c r="DZ23" s="3">
        <v>4224</v>
      </c>
      <c r="EA23">
        <v>732</v>
      </c>
      <c r="EB23">
        <v>0.173295454545454</v>
      </c>
      <c r="EC23" s="3">
        <v>4505</v>
      </c>
      <c r="ED23">
        <v>3513</v>
      </c>
      <c r="EE23">
        <v>0.77980022197558196</v>
      </c>
      <c r="EF23" s="3">
        <v>4505</v>
      </c>
      <c r="EG23">
        <v>2912</v>
      </c>
      <c r="EH23">
        <v>0.64639289678135403</v>
      </c>
      <c r="EI23" s="3">
        <v>4505</v>
      </c>
      <c r="EJ23">
        <v>2259</v>
      </c>
      <c r="EK23">
        <v>0.50144284128745797</v>
      </c>
      <c r="EL23" s="3">
        <v>4505</v>
      </c>
      <c r="EM23">
        <v>1411</v>
      </c>
      <c r="EN23">
        <v>0.31320754716981097</v>
      </c>
      <c r="EO23" s="3">
        <v>7065</v>
      </c>
      <c r="EP23">
        <v>3113</v>
      </c>
      <c r="EQ23">
        <v>0.44062278839348901</v>
      </c>
      <c r="ER23" s="3">
        <v>7065</v>
      </c>
      <c r="ES23">
        <v>1756</v>
      </c>
      <c r="ET23">
        <v>0.248549186128803</v>
      </c>
      <c r="EU23" s="3">
        <v>7065</v>
      </c>
      <c r="EV23">
        <v>926</v>
      </c>
      <c r="EW23">
        <v>0.13106864826610001</v>
      </c>
      <c r="EX23" s="3">
        <v>7065</v>
      </c>
      <c r="EY23">
        <v>388</v>
      </c>
      <c r="EZ23">
        <v>5.4918612880396303E-2</v>
      </c>
      <c r="FA23" s="3">
        <v>8023</v>
      </c>
      <c r="FB23">
        <v>4746</v>
      </c>
      <c r="FC23">
        <v>0.59154929577464699</v>
      </c>
      <c r="FD23" s="3">
        <v>8023</v>
      </c>
      <c r="FE23">
        <v>3187</v>
      </c>
      <c r="FF23">
        <v>0.39723295525364499</v>
      </c>
      <c r="FG23" s="3">
        <v>8023</v>
      </c>
      <c r="FH23">
        <v>1848</v>
      </c>
      <c r="FI23">
        <v>0.230337778885703</v>
      </c>
      <c r="FJ23" s="3">
        <v>8023</v>
      </c>
      <c r="FK23">
        <v>820</v>
      </c>
      <c r="FL23">
        <v>0.102206157297768</v>
      </c>
      <c r="FM23" s="3">
        <v>8555</v>
      </c>
      <c r="FN23">
        <v>6008</v>
      </c>
      <c r="FO23">
        <v>0.70227936879018105</v>
      </c>
      <c r="FP23" s="3">
        <v>8555</v>
      </c>
      <c r="FQ23">
        <v>4499</v>
      </c>
      <c r="FR23">
        <v>0.52589129164231396</v>
      </c>
      <c r="FS23" s="3">
        <v>8555</v>
      </c>
      <c r="FT23">
        <v>3060</v>
      </c>
      <c r="FU23">
        <v>0.35768556399766199</v>
      </c>
      <c r="FV23" s="3">
        <v>8555</v>
      </c>
      <c r="FW23">
        <v>1479</v>
      </c>
      <c r="FX23">
        <v>0.172881355932203</v>
      </c>
      <c r="FY23" s="3">
        <v>9008</v>
      </c>
      <c r="FZ23">
        <v>7099</v>
      </c>
      <c r="GA23">
        <v>0.78807726465364103</v>
      </c>
      <c r="GB23" s="3">
        <v>9008</v>
      </c>
      <c r="GC23">
        <v>5936</v>
      </c>
      <c r="GD23">
        <v>0.65896980461811705</v>
      </c>
      <c r="GE23" s="3">
        <v>9008</v>
      </c>
      <c r="GF23">
        <v>4602</v>
      </c>
      <c r="GG23">
        <v>0.51087921847246798</v>
      </c>
      <c r="GH23" s="3">
        <v>9008</v>
      </c>
      <c r="GI23">
        <v>2756</v>
      </c>
      <c r="GJ23">
        <v>0.30595026642984002</v>
      </c>
    </row>
    <row r="24" spans="1:192" ht="19" x14ac:dyDescent="0.25">
      <c r="A24" s="3">
        <v>78</v>
      </c>
      <c r="B24">
        <v>36</v>
      </c>
      <c r="C24">
        <v>0.46153846153846101</v>
      </c>
      <c r="D24" s="3">
        <v>78</v>
      </c>
      <c r="E24">
        <v>19</v>
      </c>
      <c r="F24">
        <v>0.243589743589743</v>
      </c>
      <c r="G24" s="3">
        <v>78</v>
      </c>
      <c r="H24">
        <v>11</v>
      </c>
      <c r="I24">
        <v>0.141025641025641</v>
      </c>
      <c r="J24" s="3">
        <v>78</v>
      </c>
      <c r="K24">
        <v>5</v>
      </c>
      <c r="L24">
        <v>6.4102564102564097E-2</v>
      </c>
      <c r="M24" s="3">
        <v>84</v>
      </c>
      <c r="N24">
        <v>47</v>
      </c>
      <c r="O24">
        <v>0.55952380952380898</v>
      </c>
      <c r="P24" s="3">
        <v>84</v>
      </c>
      <c r="Q24">
        <v>35</v>
      </c>
      <c r="R24">
        <v>0.41666666666666602</v>
      </c>
      <c r="S24" s="3">
        <v>84</v>
      </c>
      <c r="T24">
        <v>21</v>
      </c>
      <c r="U24">
        <v>0.25</v>
      </c>
      <c r="V24" s="3">
        <v>84</v>
      </c>
      <c r="W24">
        <v>10</v>
      </c>
      <c r="X24">
        <v>0.119047619047619</v>
      </c>
      <c r="Y24" s="3">
        <v>85</v>
      </c>
      <c r="Z24">
        <v>64</v>
      </c>
      <c r="AA24">
        <v>0.752941176470588</v>
      </c>
      <c r="AB24" s="3">
        <v>85</v>
      </c>
      <c r="AC24">
        <v>45</v>
      </c>
      <c r="AD24">
        <v>0.52941176470588203</v>
      </c>
      <c r="AE24" s="3">
        <v>85</v>
      </c>
      <c r="AF24">
        <v>33</v>
      </c>
      <c r="AG24">
        <v>0.38823529411764701</v>
      </c>
      <c r="AH24" s="3">
        <v>85</v>
      </c>
      <c r="AI24">
        <v>19</v>
      </c>
      <c r="AJ24">
        <v>0.223529411764705</v>
      </c>
      <c r="AK24" s="3">
        <v>92</v>
      </c>
      <c r="AL24">
        <v>70</v>
      </c>
      <c r="AM24">
        <v>0.76086956521739102</v>
      </c>
      <c r="AN24" s="3">
        <v>92</v>
      </c>
      <c r="AO24">
        <v>61</v>
      </c>
      <c r="AP24">
        <v>0.66304347826086896</v>
      </c>
      <c r="AQ24" s="3">
        <v>92</v>
      </c>
      <c r="AR24">
        <v>43</v>
      </c>
      <c r="AS24">
        <v>0.467391304347826</v>
      </c>
      <c r="AT24" s="3">
        <v>92</v>
      </c>
      <c r="AU24">
        <v>30</v>
      </c>
      <c r="AV24">
        <v>0.32608695652173902</v>
      </c>
      <c r="AW24" s="3">
        <v>701</v>
      </c>
      <c r="AX24">
        <v>297</v>
      </c>
      <c r="AY24">
        <v>0.423680456490727</v>
      </c>
      <c r="AZ24" s="3">
        <v>701</v>
      </c>
      <c r="BA24">
        <v>170</v>
      </c>
      <c r="BB24">
        <v>0.24251069900142599</v>
      </c>
      <c r="BC24" s="3">
        <v>701</v>
      </c>
      <c r="BD24">
        <v>90</v>
      </c>
      <c r="BE24">
        <v>0.128388017118402</v>
      </c>
      <c r="BF24" s="3">
        <v>701</v>
      </c>
      <c r="BG24">
        <v>40</v>
      </c>
      <c r="BH24">
        <v>5.70613409415121E-2</v>
      </c>
      <c r="BI24" s="3">
        <v>801</v>
      </c>
      <c r="BJ24">
        <v>473</v>
      </c>
      <c r="BK24">
        <v>0.59051186017478097</v>
      </c>
      <c r="BL24" s="3">
        <v>801</v>
      </c>
      <c r="BM24">
        <v>312</v>
      </c>
      <c r="BN24">
        <v>0.389513108614232</v>
      </c>
      <c r="BO24" s="3">
        <v>801</v>
      </c>
      <c r="BP24">
        <v>187</v>
      </c>
      <c r="BQ24">
        <v>0.23345817727840101</v>
      </c>
      <c r="BR24" s="3">
        <v>801</v>
      </c>
      <c r="BS24">
        <v>83</v>
      </c>
      <c r="BT24">
        <v>0.103620474406991</v>
      </c>
      <c r="BU24" s="3">
        <v>862</v>
      </c>
      <c r="BV24">
        <v>581</v>
      </c>
      <c r="BW24">
        <v>0.67401392111368896</v>
      </c>
      <c r="BX24" s="3">
        <v>862</v>
      </c>
      <c r="BY24">
        <v>449</v>
      </c>
      <c r="BZ24">
        <v>0.52088167053364198</v>
      </c>
      <c r="CA24" s="3">
        <v>862</v>
      </c>
      <c r="CB24">
        <v>304</v>
      </c>
      <c r="CC24">
        <v>0.352668213457076</v>
      </c>
      <c r="CD24" s="3">
        <v>862</v>
      </c>
      <c r="CE24">
        <v>148</v>
      </c>
      <c r="CF24">
        <v>0.17169373549883901</v>
      </c>
      <c r="CG24" s="3">
        <v>889</v>
      </c>
      <c r="CH24">
        <v>707</v>
      </c>
      <c r="CI24">
        <v>0.79527559055118102</v>
      </c>
      <c r="CJ24" s="3">
        <v>889</v>
      </c>
      <c r="CK24">
        <v>594</v>
      </c>
      <c r="CL24">
        <v>0.66816647919010097</v>
      </c>
      <c r="CM24" s="3">
        <v>889</v>
      </c>
      <c r="CN24">
        <v>448</v>
      </c>
      <c r="CO24">
        <v>0.50393700787401496</v>
      </c>
      <c r="CP24" s="3">
        <v>889</v>
      </c>
      <c r="CQ24">
        <v>271</v>
      </c>
      <c r="CR24">
        <v>0.30483689538807601</v>
      </c>
      <c r="CS24" s="3">
        <v>3548</v>
      </c>
      <c r="CT24">
        <v>1545</v>
      </c>
      <c r="CU24">
        <v>0.43545659526493802</v>
      </c>
      <c r="CV24" s="3">
        <v>3548</v>
      </c>
      <c r="CW24">
        <v>883</v>
      </c>
      <c r="CX24">
        <v>0.24887260428410299</v>
      </c>
      <c r="CY24" s="3">
        <v>3548</v>
      </c>
      <c r="CZ24">
        <v>462</v>
      </c>
      <c r="DA24">
        <v>0.13021420518602</v>
      </c>
      <c r="DB24" s="3">
        <v>3548</v>
      </c>
      <c r="DC24">
        <v>200</v>
      </c>
      <c r="DD24">
        <v>5.6369785794813901E-2</v>
      </c>
      <c r="DE24" s="3">
        <v>4021</v>
      </c>
      <c r="DF24">
        <v>2386</v>
      </c>
      <c r="DG24">
        <v>0.59338473016662496</v>
      </c>
      <c r="DH24" s="3">
        <v>4021</v>
      </c>
      <c r="DI24">
        <v>1583</v>
      </c>
      <c r="DJ24">
        <v>0.393683163392191</v>
      </c>
      <c r="DK24" s="3">
        <v>4021</v>
      </c>
      <c r="DL24">
        <v>921</v>
      </c>
      <c r="DM24">
        <v>0.22904750062173501</v>
      </c>
      <c r="DN24" s="3">
        <v>4021</v>
      </c>
      <c r="DO24">
        <v>389</v>
      </c>
      <c r="DP24">
        <v>9.6742103954240197E-2</v>
      </c>
      <c r="DQ24" s="3">
        <v>4252</v>
      </c>
      <c r="DR24">
        <v>2994</v>
      </c>
      <c r="DS24">
        <v>0.70413922859830602</v>
      </c>
      <c r="DT24" s="3">
        <v>4252</v>
      </c>
      <c r="DU24">
        <v>2234</v>
      </c>
      <c r="DV24">
        <v>0.52539981185324502</v>
      </c>
      <c r="DW24" s="3">
        <v>4252</v>
      </c>
      <c r="DX24">
        <v>1475</v>
      </c>
      <c r="DY24">
        <v>0.34689557855127001</v>
      </c>
      <c r="DZ24" s="3">
        <v>4252</v>
      </c>
      <c r="EA24">
        <v>733</v>
      </c>
      <c r="EB24">
        <v>0.17238946378174899</v>
      </c>
      <c r="EC24" s="3">
        <v>4485</v>
      </c>
      <c r="ED24">
        <v>3534</v>
      </c>
      <c r="EE24">
        <v>0.78795986622073499</v>
      </c>
      <c r="EF24" s="3">
        <v>4485</v>
      </c>
      <c r="EG24">
        <v>2959</v>
      </c>
      <c r="EH24">
        <v>0.65975473801560702</v>
      </c>
      <c r="EI24" s="3">
        <v>4485</v>
      </c>
      <c r="EJ24">
        <v>2282</v>
      </c>
      <c r="EK24">
        <v>0.50880713489409102</v>
      </c>
      <c r="EL24" s="3">
        <v>4485</v>
      </c>
      <c r="EM24">
        <v>1379</v>
      </c>
      <c r="EN24">
        <v>0.30746934225195</v>
      </c>
      <c r="EO24" s="3">
        <v>7012</v>
      </c>
      <c r="EP24">
        <v>3074</v>
      </c>
      <c r="EQ24">
        <v>0.43839132915002799</v>
      </c>
      <c r="ER24" s="3">
        <v>7012</v>
      </c>
      <c r="ES24">
        <v>1750</v>
      </c>
      <c r="ET24">
        <v>0.24957216200798599</v>
      </c>
      <c r="EU24" s="3">
        <v>7012</v>
      </c>
      <c r="EV24">
        <v>929</v>
      </c>
      <c r="EW24">
        <v>0.13248716486023901</v>
      </c>
      <c r="EX24" s="3">
        <v>7012</v>
      </c>
      <c r="EY24">
        <v>379</v>
      </c>
      <c r="EZ24">
        <v>5.40501996577296E-2</v>
      </c>
      <c r="FA24" s="3">
        <v>7953</v>
      </c>
      <c r="FB24">
        <v>4745</v>
      </c>
      <c r="FC24">
        <v>0.59663020243933096</v>
      </c>
      <c r="FD24" s="3">
        <v>7953</v>
      </c>
      <c r="FE24">
        <v>3120</v>
      </c>
      <c r="FF24">
        <v>0.39230479064503898</v>
      </c>
      <c r="FG24" s="3">
        <v>7953</v>
      </c>
      <c r="FH24">
        <v>1844</v>
      </c>
      <c r="FI24">
        <v>0.23186219036841399</v>
      </c>
      <c r="FJ24" s="3">
        <v>7953</v>
      </c>
      <c r="FK24">
        <v>801</v>
      </c>
      <c r="FL24">
        <v>0.100716710675216</v>
      </c>
      <c r="FM24" s="3">
        <v>8556</v>
      </c>
      <c r="FN24">
        <v>6009</v>
      </c>
      <c r="FO24">
        <v>0.70231416549789605</v>
      </c>
      <c r="FP24" s="3">
        <v>8556</v>
      </c>
      <c r="FQ24">
        <v>4505</v>
      </c>
      <c r="FR24">
        <v>0.526531089294062</v>
      </c>
      <c r="FS24" s="3">
        <v>8556</v>
      </c>
      <c r="FT24">
        <v>3088</v>
      </c>
      <c r="FU24">
        <v>0.36091631603552998</v>
      </c>
      <c r="FV24" s="3">
        <v>8556</v>
      </c>
      <c r="FW24">
        <v>1512</v>
      </c>
      <c r="FX24">
        <v>0.176718092566619</v>
      </c>
      <c r="FY24" s="3">
        <v>8952</v>
      </c>
      <c r="FZ24">
        <v>7034</v>
      </c>
      <c r="GA24">
        <v>0.78574620196604095</v>
      </c>
      <c r="GB24" s="3">
        <v>8952</v>
      </c>
      <c r="GC24">
        <v>5846</v>
      </c>
      <c r="GD24">
        <v>0.65303842716711302</v>
      </c>
      <c r="GE24" s="3">
        <v>8952</v>
      </c>
      <c r="GF24">
        <v>4498</v>
      </c>
      <c r="GG24">
        <v>0.50245755138516501</v>
      </c>
      <c r="GH24" s="3">
        <v>8952</v>
      </c>
      <c r="GI24">
        <v>2705</v>
      </c>
      <c r="GJ24">
        <v>0.30216711349419101</v>
      </c>
    </row>
    <row r="25" spans="1:192" ht="19" x14ac:dyDescent="0.25">
      <c r="A25" s="3">
        <v>75</v>
      </c>
      <c r="B25">
        <v>36</v>
      </c>
      <c r="C25">
        <v>0.48</v>
      </c>
      <c r="D25" s="3">
        <v>75</v>
      </c>
      <c r="E25">
        <v>17</v>
      </c>
      <c r="F25">
        <v>0.22666666666666599</v>
      </c>
      <c r="G25" s="3">
        <v>75</v>
      </c>
      <c r="H25">
        <v>11</v>
      </c>
      <c r="I25">
        <v>0.146666666666666</v>
      </c>
      <c r="J25" s="3">
        <v>75</v>
      </c>
      <c r="K25">
        <v>5</v>
      </c>
      <c r="L25">
        <v>6.6666666666666596E-2</v>
      </c>
      <c r="M25" s="3">
        <v>83</v>
      </c>
      <c r="N25">
        <v>54</v>
      </c>
      <c r="O25">
        <v>0.65060240963855398</v>
      </c>
      <c r="P25" s="3">
        <v>83</v>
      </c>
      <c r="Q25">
        <v>38</v>
      </c>
      <c r="R25">
        <v>0.45783132530120402</v>
      </c>
      <c r="S25" s="3">
        <v>83</v>
      </c>
      <c r="T25">
        <v>20</v>
      </c>
      <c r="U25">
        <v>0.240963855421686</v>
      </c>
      <c r="V25" s="3">
        <v>83</v>
      </c>
      <c r="W25">
        <v>12</v>
      </c>
      <c r="X25">
        <v>0.14457831325301199</v>
      </c>
      <c r="Y25" s="3">
        <v>87</v>
      </c>
      <c r="Z25">
        <v>59</v>
      </c>
      <c r="AA25">
        <v>0.67816091954022895</v>
      </c>
      <c r="AB25" s="3">
        <v>87</v>
      </c>
      <c r="AC25">
        <v>42</v>
      </c>
      <c r="AD25">
        <v>0.48275862068965503</v>
      </c>
      <c r="AE25" s="3">
        <v>87</v>
      </c>
      <c r="AF25">
        <v>29</v>
      </c>
      <c r="AG25">
        <v>0.33333333333333298</v>
      </c>
      <c r="AH25" s="3">
        <v>87</v>
      </c>
      <c r="AI25">
        <v>18</v>
      </c>
      <c r="AJ25">
        <v>0.20689655172413701</v>
      </c>
      <c r="AK25" s="3">
        <v>89</v>
      </c>
      <c r="AL25">
        <v>75</v>
      </c>
      <c r="AM25">
        <v>0.84269662921348298</v>
      </c>
      <c r="AN25" s="3">
        <v>89</v>
      </c>
      <c r="AO25">
        <v>65</v>
      </c>
      <c r="AP25">
        <v>0.73033707865168496</v>
      </c>
      <c r="AQ25" s="3">
        <v>89</v>
      </c>
      <c r="AR25">
        <v>54</v>
      </c>
      <c r="AS25">
        <v>0.60674157303370702</v>
      </c>
      <c r="AT25" s="3">
        <v>89</v>
      </c>
      <c r="AU25">
        <v>36</v>
      </c>
      <c r="AV25">
        <v>0.40449438202247101</v>
      </c>
      <c r="AW25" s="3">
        <v>655</v>
      </c>
      <c r="AX25">
        <v>284</v>
      </c>
      <c r="AY25">
        <v>0.43358778625954197</v>
      </c>
      <c r="AZ25" s="3">
        <v>655</v>
      </c>
      <c r="BA25">
        <v>164</v>
      </c>
      <c r="BB25">
        <v>0.25038167938931299</v>
      </c>
      <c r="BC25" s="3">
        <v>655</v>
      </c>
      <c r="BD25">
        <v>88</v>
      </c>
      <c r="BE25">
        <v>0.134351145038167</v>
      </c>
      <c r="BF25" s="3">
        <v>655</v>
      </c>
      <c r="BG25">
        <v>37</v>
      </c>
      <c r="BH25">
        <v>5.6488549618320602E-2</v>
      </c>
      <c r="BI25" s="3">
        <v>769</v>
      </c>
      <c r="BJ25">
        <v>462</v>
      </c>
      <c r="BK25">
        <v>0.60078023407022096</v>
      </c>
      <c r="BL25" s="3">
        <v>769</v>
      </c>
      <c r="BM25">
        <v>302</v>
      </c>
      <c r="BN25">
        <v>0.39271781534460298</v>
      </c>
      <c r="BO25" s="3">
        <v>769</v>
      </c>
      <c r="BP25">
        <v>189</v>
      </c>
      <c r="BQ25">
        <v>0.24577373211963499</v>
      </c>
      <c r="BR25" s="3">
        <v>769</v>
      </c>
      <c r="BS25">
        <v>85</v>
      </c>
      <c r="BT25">
        <v>0.110533159947984</v>
      </c>
      <c r="BU25" s="3">
        <v>859</v>
      </c>
      <c r="BV25">
        <v>614</v>
      </c>
      <c r="BW25">
        <v>0.71478463329452802</v>
      </c>
      <c r="BX25" s="3">
        <v>859</v>
      </c>
      <c r="BY25">
        <v>460</v>
      </c>
      <c r="BZ25">
        <v>0.53550640279394601</v>
      </c>
      <c r="CA25" s="3">
        <v>859</v>
      </c>
      <c r="CB25">
        <v>314</v>
      </c>
      <c r="CC25">
        <v>0.365541327124563</v>
      </c>
      <c r="CD25" s="3">
        <v>859</v>
      </c>
      <c r="CE25">
        <v>151</v>
      </c>
      <c r="CF25">
        <v>0.17578579743888201</v>
      </c>
      <c r="CG25" s="3">
        <v>880</v>
      </c>
      <c r="CH25">
        <v>700</v>
      </c>
      <c r="CI25">
        <v>0.79545454545454497</v>
      </c>
      <c r="CJ25" s="3">
        <v>880</v>
      </c>
      <c r="CK25">
        <v>573</v>
      </c>
      <c r="CL25">
        <v>0.65113636363636296</v>
      </c>
      <c r="CM25" s="3">
        <v>880</v>
      </c>
      <c r="CN25">
        <v>437</v>
      </c>
      <c r="CO25">
        <v>0.49659090909090903</v>
      </c>
      <c r="CP25" s="3">
        <v>880</v>
      </c>
      <c r="CQ25">
        <v>270</v>
      </c>
      <c r="CR25">
        <v>0.30681818181818099</v>
      </c>
      <c r="CS25" s="3">
        <v>3518</v>
      </c>
      <c r="CT25">
        <v>1543</v>
      </c>
      <c r="CU25">
        <v>0.438601478112563</v>
      </c>
      <c r="CV25" s="3">
        <v>3518</v>
      </c>
      <c r="CW25">
        <v>891</v>
      </c>
      <c r="CX25">
        <v>0.25326890278567299</v>
      </c>
      <c r="CY25" s="3">
        <v>3518</v>
      </c>
      <c r="CZ25">
        <v>464</v>
      </c>
      <c r="DA25">
        <v>0.13189312109152901</v>
      </c>
      <c r="DB25" s="3">
        <v>3518</v>
      </c>
      <c r="DC25">
        <v>200</v>
      </c>
      <c r="DD25">
        <v>5.68504832291074E-2</v>
      </c>
      <c r="DE25" s="3">
        <v>4046</v>
      </c>
      <c r="DF25">
        <v>2405</v>
      </c>
      <c r="DG25">
        <v>0.59441423628274803</v>
      </c>
      <c r="DH25" s="3">
        <v>4046</v>
      </c>
      <c r="DI25">
        <v>1600</v>
      </c>
      <c r="DJ25">
        <v>0.39545229856648501</v>
      </c>
      <c r="DK25" s="3">
        <v>4046</v>
      </c>
      <c r="DL25">
        <v>942</v>
      </c>
      <c r="DM25">
        <v>0.23282254078101799</v>
      </c>
      <c r="DN25" s="3">
        <v>4046</v>
      </c>
      <c r="DO25">
        <v>413</v>
      </c>
      <c r="DP25">
        <v>0.102076124567474</v>
      </c>
      <c r="DQ25" s="3">
        <v>4294</v>
      </c>
      <c r="DR25">
        <v>3026</v>
      </c>
      <c r="DS25">
        <v>0.70470423847228603</v>
      </c>
      <c r="DT25" s="3">
        <v>4294</v>
      </c>
      <c r="DU25">
        <v>2275</v>
      </c>
      <c r="DV25">
        <v>0.52980903586399597</v>
      </c>
      <c r="DW25" s="3">
        <v>4294</v>
      </c>
      <c r="DX25">
        <v>1497</v>
      </c>
      <c r="DY25">
        <v>0.34862598975314302</v>
      </c>
      <c r="DZ25" s="3">
        <v>4294</v>
      </c>
      <c r="EA25">
        <v>756</v>
      </c>
      <c r="EB25">
        <v>0.17605961807172699</v>
      </c>
      <c r="EC25" s="3">
        <v>4551</v>
      </c>
      <c r="ED25">
        <v>3636</v>
      </c>
      <c r="EE25">
        <v>0.79894528675016396</v>
      </c>
      <c r="EF25" s="3">
        <v>4551</v>
      </c>
      <c r="EG25">
        <v>2999</v>
      </c>
      <c r="EH25">
        <v>0.65897604921995101</v>
      </c>
      <c r="EI25" s="3">
        <v>4551</v>
      </c>
      <c r="EJ25">
        <v>2284</v>
      </c>
      <c r="EK25">
        <v>0.50186772137991598</v>
      </c>
      <c r="EL25" s="3">
        <v>4551</v>
      </c>
      <c r="EM25">
        <v>1389</v>
      </c>
      <c r="EN25">
        <v>0.30520764667106098</v>
      </c>
      <c r="EO25" s="3">
        <v>7045</v>
      </c>
      <c r="EP25">
        <v>3086</v>
      </c>
      <c r="EQ25">
        <v>0.43804116394606102</v>
      </c>
      <c r="ER25" s="3">
        <v>7045</v>
      </c>
      <c r="ES25">
        <v>1750</v>
      </c>
      <c r="ET25">
        <v>0.24840312278211499</v>
      </c>
      <c r="EU25" s="3">
        <v>7045</v>
      </c>
      <c r="EV25">
        <v>922</v>
      </c>
      <c r="EW25">
        <v>0.13087295954577699</v>
      </c>
      <c r="EX25" s="3">
        <v>7045</v>
      </c>
      <c r="EY25">
        <v>396</v>
      </c>
      <c r="EZ25">
        <v>5.6210078069552798E-2</v>
      </c>
      <c r="FA25" s="3">
        <v>7923</v>
      </c>
      <c r="FB25">
        <v>4718</v>
      </c>
      <c r="FC25">
        <v>0.59548150952921797</v>
      </c>
      <c r="FD25" s="3">
        <v>7923</v>
      </c>
      <c r="FE25">
        <v>3107</v>
      </c>
      <c r="FF25">
        <v>0.39214943834406102</v>
      </c>
      <c r="FG25" s="3">
        <v>7923</v>
      </c>
      <c r="FH25">
        <v>1825</v>
      </c>
      <c r="FI25">
        <v>0.23034204215574899</v>
      </c>
      <c r="FJ25" s="3">
        <v>7923</v>
      </c>
      <c r="FK25">
        <v>813</v>
      </c>
      <c r="FL25">
        <v>0.102612646724725</v>
      </c>
      <c r="FM25" s="3">
        <v>8520</v>
      </c>
      <c r="FN25">
        <v>6007</v>
      </c>
      <c r="FO25">
        <v>0.70504694835680704</v>
      </c>
      <c r="FP25" s="3">
        <v>8520</v>
      </c>
      <c r="FQ25">
        <v>4504</v>
      </c>
      <c r="FR25">
        <v>0.52863849765258197</v>
      </c>
      <c r="FS25" s="3">
        <v>8520</v>
      </c>
      <c r="FT25">
        <v>2989</v>
      </c>
      <c r="FU25">
        <v>0.35082159624413101</v>
      </c>
      <c r="FV25" s="3">
        <v>8520</v>
      </c>
      <c r="FW25">
        <v>1488</v>
      </c>
      <c r="FX25">
        <v>0.17464788732394301</v>
      </c>
      <c r="FY25" s="3">
        <v>8989</v>
      </c>
      <c r="FZ25">
        <v>7100</v>
      </c>
      <c r="GA25">
        <v>0.78985426632550804</v>
      </c>
      <c r="GB25" s="3">
        <v>8989</v>
      </c>
      <c r="GC25">
        <v>5906</v>
      </c>
      <c r="GD25">
        <v>0.65702525308710602</v>
      </c>
      <c r="GE25" s="3">
        <v>8989</v>
      </c>
      <c r="GF25">
        <v>4552</v>
      </c>
      <c r="GG25">
        <v>0.50639670708643902</v>
      </c>
      <c r="GH25" s="3">
        <v>8989</v>
      </c>
      <c r="GI25">
        <v>2772</v>
      </c>
      <c r="GJ25">
        <v>0.30837690510624</v>
      </c>
    </row>
    <row r="26" spans="1:192" ht="19" x14ac:dyDescent="0.25">
      <c r="A26" s="3">
        <v>78</v>
      </c>
      <c r="B26">
        <v>32</v>
      </c>
      <c r="C26">
        <v>0.41025641025641002</v>
      </c>
      <c r="D26" s="3">
        <v>78</v>
      </c>
      <c r="E26">
        <v>20</v>
      </c>
      <c r="F26">
        <v>0.256410256410256</v>
      </c>
      <c r="G26" s="3">
        <v>78</v>
      </c>
      <c r="H26">
        <v>11</v>
      </c>
      <c r="I26">
        <v>0.141025641025641</v>
      </c>
      <c r="J26" s="3">
        <v>78</v>
      </c>
      <c r="K26">
        <v>6</v>
      </c>
      <c r="L26">
        <v>7.69230769230769E-2</v>
      </c>
      <c r="M26" s="3">
        <v>79</v>
      </c>
      <c r="N26">
        <v>46</v>
      </c>
      <c r="O26">
        <v>0.582278481012658</v>
      </c>
      <c r="P26" s="3">
        <v>79</v>
      </c>
      <c r="Q26">
        <v>32</v>
      </c>
      <c r="R26">
        <v>0.40506329113924</v>
      </c>
      <c r="S26" s="3">
        <v>79</v>
      </c>
      <c r="T26">
        <v>20</v>
      </c>
      <c r="U26">
        <v>0.253164556962025</v>
      </c>
      <c r="V26" s="3">
        <v>79</v>
      </c>
      <c r="W26">
        <v>10</v>
      </c>
      <c r="X26">
        <v>0.126582278481012</v>
      </c>
      <c r="Y26" s="3">
        <v>81</v>
      </c>
      <c r="Z26">
        <v>58</v>
      </c>
      <c r="AA26">
        <v>0.71604938271604901</v>
      </c>
      <c r="AB26" s="3">
        <v>81</v>
      </c>
      <c r="AC26">
        <v>50</v>
      </c>
      <c r="AD26">
        <v>0.61728395061728303</v>
      </c>
      <c r="AE26" s="3">
        <v>81</v>
      </c>
      <c r="AF26">
        <v>31</v>
      </c>
      <c r="AG26">
        <v>0.38271604938271597</v>
      </c>
      <c r="AH26" s="3">
        <v>81</v>
      </c>
      <c r="AI26">
        <v>19</v>
      </c>
      <c r="AJ26">
        <v>0.234567901234567</v>
      </c>
      <c r="AK26" s="3">
        <v>87</v>
      </c>
      <c r="AL26">
        <v>76</v>
      </c>
      <c r="AM26">
        <v>0.87356321839080397</v>
      </c>
      <c r="AN26" s="3">
        <v>87</v>
      </c>
      <c r="AO26">
        <v>60</v>
      </c>
      <c r="AP26">
        <v>0.68965517241379304</v>
      </c>
      <c r="AQ26" s="3">
        <v>87</v>
      </c>
      <c r="AR26">
        <v>49</v>
      </c>
      <c r="AS26">
        <v>0.56321839080459701</v>
      </c>
      <c r="AT26" s="3">
        <v>87</v>
      </c>
      <c r="AU26">
        <v>32</v>
      </c>
      <c r="AV26">
        <v>0.36781609195402298</v>
      </c>
      <c r="AW26" s="3">
        <v>720</v>
      </c>
      <c r="AX26">
        <v>313</v>
      </c>
      <c r="AY26">
        <v>0.43472222222222201</v>
      </c>
      <c r="AZ26" s="3">
        <v>720</v>
      </c>
      <c r="BA26">
        <v>177</v>
      </c>
      <c r="BB26">
        <v>0.24583333333333299</v>
      </c>
      <c r="BC26" s="3">
        <v>720</v>
      </c>
      <c r="BD26">
        <v>93</v>
      </c>
      <c r="BE26">
        <v>0.12916666666666601</v>
      </c>
      <c r="BF26" s="3">
        <v>720</v>
      </c>
      <c r="BG26">
        <v>40</v>
      </c>
      <c r="BH26">
        <v>5.5555555555555497E-2</v>
      </c>
      <c r="BI26" s="3">
        <v>806</v>
      </c>
      <c r="BJ26">
        <v>481</v>
      </c>
      <c r="BK26">
        <v>0.59677419354838701</v>
      </c>
      <c r="BL26" s="3">
        <v>806</v>
      </c>
      <c r="BM26">
        <v>318</v>
      </c>
      <c r="BN26">
        <v>0.39454094292803898</v>
      </c>
      <c r="BO26" s="3">
        <v>806</v>
      </c>
      <c r="BP26">
        <v>194</v>
      </c>
      <c r="BQ26">
        <v>0.24069478908188499</v>
      </c>
      <c r="BR26" s="3">
        <v>806</v>
      </c>
      <c r="BS26">
        <v>86</v>
      </c>
      <c r="BT26">
        <v>0.106699751861042</v>
      </c>
      <c r="BU26" s="3">
        <v>838</v>
      </c>
      <c r="BV26">
        <v>572</v>
      </c>
      <c r="BW26">
        <v>0.68257756563245797</v>
      </c>
      <c r="BX26" s="3">
        <v>838</v>
      </c>
      <c r="BY26">
        <v>441</v>
      </c>
      <c r="BZ26">
        <v>0.52625298329355596</v>
      </c>
      <c r="CA26" s="3">
        <v>838</v>
      </c>
      <c r="CB26">
        <v>299</v>
      </c>
      <c r="CC26">
        <v>0.35680190930787498</v>
      </c>
      <c r="CD26" s="3">
        <v>838</v>
      </c>
      <c r="CE26">
        <v>149</v>
      </c>
      <c r="CF26">
        <v>0.17780429594271999</v>
      </c>
      <c r="CG26" s="3">
        <v>895</v>
      </c>
      <c r="CH26">
        <v>712</v>
      </c>
      <c r="CI26">
        <v>0.79553072625698296</v>
      </c>
      <c r="CJ26" s="3">
        <v>895</v>
      </c>
      <c r="CK26">
        <v>580</v>
      </c>
      <c r="CL26">
        <v>0.64804469273743004</v>
      </c>
      <c r="CM26" s="3">
        <v>895</v>
      </c>
      <c r="CN26">
        <v>439</v>
      </c>
      <c r="CO26">
        <v>0.49050279329608898</v>
      </c>
      <c r="CP26" s="3">
        <v>895</v>
      </c>
      <c r="CQ26">
        <v>276</v>
      </c>
      <c r="CR26">
        <v>0.30837988826815599</v>
      </c>
      <c r="CS26" s="3">
        <v>3493</v>
      </c>
      <c r="CT26">
        <v>1498</v>
      </c>
      <c r="CU26">
        <v>0.42885771543086099</v>
      </c>
      <c r="CV26" s="3">
        <v>3493</v>
      </c>
      <c r="CW26">
        <v>879</v>
      </c>
      <c r="CX26">
        <v>0.25164614944174002</v>
      </c>
      <c r="CY26" s="3">
        <v>3493</v>
      </c>
      <c r="CZ26">
        <v>456</v>
      </c>
      <c r="DA26">
        <v>0.13054680790151699</v>
      </c>
      <c r="DB26" s="3">
        <v>3493</v>
      </c>
      <c r="DC26">
        <v>192</v>
      </c>
      <c r="DD26">
        <v>5.49670770111651E-2</v>
      </c>
      <c r="DE26" s="3">
        <v>3976</v>
      </c>
      <c r="DF26">
        <v>2387</v>
      </c>
      <c r="DG26">
        <v>0.60035211267605604</v>
      </c>
      <c r="DH26" s="3">
        <v>3976</v>
      </c>
      <c r="DI26">
        <v>1585</v>
      </c>
      <c r="DJ26">
        <v>0.39864185110663902</v>
      </c>
      <c r="DK26" s="3">
        <v>3976</v>
      </c>
      <c r="DL26">
        <v>918</v>
      </c>
      <c r="DM26">
        <v>0.23088531187122699</v>
      </c>
      <c r="DN26" s="3">
        <v>3976</v>
      </c>
      <c r="DO26">
        <v>411</v>
      </c>
      <c r="DP26">
        <v>0.103370221327967</v>
      </c>
      <c r="DQ26" s="3">
        <v>4265</v>
      </c>
      <c r="DR26">
        <v>2932</v>
      </c>
      <c r="DS26">
        <v>0.68745603751465401</v>
      </c>
      <c r="DT26" s="3">
        <v>4265</v>
      </c>
      <c r="DU26">
        <v>2237</v>
      </c>
      <c r="DV26">
        <v>0.52450175849941305</v>
      </c>
      <c r="DW26" s="3">
        <v>4265</v>
      </c>
      <c r="DX26">
        <v>1489</v>
      </c>
      <c r="DY26">
        <v>0.34912075029308298</v>
      </c>
      <c r="DZ26" s="3">
        <v>4265</v>
      </c>
      <c r="EA26">
        <v>738</v>
      </c>
      <c r="EB26">
        <v>0.17303634232121901</v>
      </c>
      <c r="EC26" s="3">
        <v>4536</v>
      </c>
      <c r="ED26">
        <v>3551</v>
      </c>
      <c r="EE26">
        <v>0.78284832451499098</v>
      </c>
      <c r="EF26" s="3">
        <v>4536</v>
      </c>
      <c r="EG26">
        <v>2965</v>
      </c>
      <c r="EH26">
        <v>0.65365961199294498</v>
      </c>
      <c r="EI26" s="3">
        <v>4536</v>
      </c>
      <c r="EJ26">
        <v>2300</v>
      </c>
      <c r="EK26">
        <v>0.50705467372134005</v>
      </c>
      <c r="EL26" s="3">
        <v>4536</v>
      </c>
      <c r="EM26">
        <v>1396</v>
      </c>
      <c r="EN26">
        <v>0.30776014109347399</v>
      </c>
      <c r="EO26" s="3">
        <v>7069</v>
      </c>
      <c r="EP26">
        <v>3063</v>
      </c>
      <c r="EQ26">
        <v>0.43330032536426599</v>
      </c>
      <c r="ER26" s="3">
        <v>7069</v>
      </c>
      <c r="ES26">
        <v>1742</v>
      </c>
      <c r="ET26">
        <v>0.24642806620455501</v>
      </c>
      <c r="EU26" s="3">
        <v>7069</v>
      </c>
      <c r="EV26">
        <v>931</v>
      </c>
      <c r="EW26">
        <v>0.131701796576602</v>
      </c>
      <c r="EX26" s="3">
        <v>7069</v>
      </c>
      <c r="EY26">
        <v>385</v>
      </c>
      <c r="EZ26">
        <v>5.4463148960248897E-2</v>
      </c>
      <c r="FA26" s="3">
        <v>7900</v>
      </c>
      <c r="FB26">
        <v>4696</v>
      </c>
      <c r="FC26">
        <v>0.59443037974683499</v>
      </c>
      <c r="FD26" s="3">
        <v>7900</v>
      </c>
      <c r="FE26">
        <v>3108</v>
      </c>
      <c r="FF26">
        <v>0.39341772151898702</v>
      </c>
      <c r="FG26" s="3">
        <v>7900</v>
      </c>
      <c r="FH26">
        <v>1817</v>
      </c>
      <c r="FI26">
        <v>0.23</v>
      </c>
      <c r="FJ26" s="3">
        <v>7900</v>
      </c>
      <c r="FK26">
        <v>823</v>
      </c>
      <c r="FL26">
        <v>0.104177215189873</v>
      </c>
      <c r="FM26" s="3">
        <v>8559</v>
      </c>
      <c r="FN26">
        <v>5927</v>
      </c>
      <c r="FO26">
        <v>0.69248744012150898</v>
      </c>
      <c r="FP26" s="3">
        <v>8559</v>
      </c>
      <c r="FQ26">
        <v>4450</v>
      </c>
      <c r="FR26">
        <v>0.51992055146629201</v>
      </c>
      <c r="FS26" s="3">
        <v>8559</v>
      </c>
      <c r="FT26">
        <v>2999</v>
      </c>
      <c r="FU26">
        <v>0.35039140086458698</v>
      </c>
      <c r="FV26" s="3">
        <v>8559</v>
      </c>
      <c r="FW26">
        <v>1487</v>
      </c>
      <c r="FX26">
        <v>0.17373524944502799</v>
      </c>
      <c r="FY26" s="3">
        <v>8973</v>
      </c>
      <c r="FZ26">
        <v>7050</v>
      </c>
      <c r="GA26">
        <v>0.78569040454697403</v>
      </c>
      <c r="GB26" s="3">
        <v>8973</v>
      </c>
      <c r="GC26">
        <v>5921</v>
      </c>
      <c r="GD26">
        <v>0.65986849437200401</v>
      </c>
      <c r="GE26" s="3">
        <v>8973</v>
      </c>
      <c r="GF26">
        <v>4545</v>
      </c>
      <c r="GG26">
        <v>0.50651955867602805</v>
      </c>
      <c r="GH26" s="3">
        <v>8973</v>
      </c>
      <c r="GI26">
        <v>2735</v>
      </c>
      <c r="GJ26">
        <v>0.30480329878524398</v>
      </c>
    </row>
    <row r="27" spans="1:192" ht="19" x14ac:dyDescent="0.25">
      <c r="A27" s="3">
        <v>61</v>
      </c>
      <c r="B27">
        <v>30</v>
      </c>
      <c r="C27">
        <v>0.49180327868852403</v>
      </c>
      <c r="D27" s="3">
        <v>61</v>
      </c>
      <c r="E27">
        <v>15</v>
      </c>
      <c r="F27">
        <v>0.24590163934426201</v>
      </c>
      <c r="G27" s="3">
        <v>61</v>
      </c>
      <c r="H27">
        <v>12</v>
      </c>
      <c r="I27">
        <v>0.196721311475409</v>
      </c>
      <c r="J27" s="3">
        <v>61</v>
      </c>
      <c r="K27">
        <v>4</v>
      </c>
      <c r="L27">
        <v>6.5573770491803199E-2</v>
      </c>
      <c r="M27" s="3">
        <v>82</v>
      </c>
      <c r="N27">
        <v>45</v>
      </c>
      <c r="O27">
        <v>0.54878048780487798</v>
      </c>
      <c r="P27" s="3">
        <v>82</v>
      </c>
      <c r="Q27">
        <v>35</v>
      </c>
      <c r="R27">
        <v>0.42682926829268197</v>
      </c>
      <c r="S27" s="3">
        <v>82</v>
      </c>
      <c r="T27">
        <v>23</v>
      </c>
      <c r="U27">
        <v>0.28048780487804797</v>
      </c>
      <c r="V27" s="3">
        <v>82</v>
      </c>
      <c r="W27">
        <v>12</v>
      </c>
      <c r="X27">
        <v>0.146341463414634</v>
      </c>
      <c r="Y27" s="3">
        <v>76</v>
      </c>
      <c r="Z27">
        <v>56</v>
      </c>
      <c r="AA27">
        <v>0.73684210526315697</v>
      </c>
      <c r="AB27" s="3">
        <v>76</v>
      </c>
      <c r="AC27">
        <v>43</v>
      </c>
      <c r="AD27">
        <v>0.56578947368420995</v>
      </c>
      <c r="AE27" s="3">
        <v>76</v>
      </c>
      <c r="AF27">
        <v>30</v>
      </c>
      <c r="AG27">
        <v>0.394736842105263</v>
      </c>
      <c r="AH27" s="3">
        <v>76</v>
      </c>
      <c r="AI27">
        <v>19</v>
      </c>
      <c r="AJ27">
        <v>0.25</v>
      </c>
      <c r="AK27" s="3">
        <v>88</v>
      </c>
      <c r="AL27">
        <v>74</v>
      </c>
      <c r="AM27">
        <v>0.84090909090909005</v>
      </c>
      <c r="AN27" s="3">
        <v>88</v>
      </c>
      <c r="AO27">
        <v>57</v>
      </c>
      <c r="AP27">
        <v>0.64772727272727204</v>
      </c>
      <c r="AQ27" s="3">
        <v>88</v>
      </c>
      <c r="AR27">
        <v>49</v>
      </c>
      <c r="AS27">
        <v>0.55681818181818099</v>
      </c>
      <c r="AT27" s="3">
        <v>88</v>
      </c>
      <c r="AU27">
        <v>34</v>
      </c>
      <c r="AV27">
        <v>0.38636363636363602</v>
      </c>
      <c r="AW27" s="3">
        <v>702</v>
      </c>
      <c r="AX27">
        <v>323</v>
      </c>
      <c r="AY27">
        <v>0.46011396011396</v>
      </c>
      <c r="AZ27" s="3">
        <v>702</v>
      </c>
      <c r="BA27">
        <v>173</v>
      </c>
      <c r="BB27">
        <v>0.246438746438746</v>
      </c>
      <c r="BC27" s="3">
        <v>702</v>
      </c>
      <c r="BD27">
        <v>88</v>
      </c>
      <c r="BE27">
        <v>0.125356125356125</v>
      </c>
      <c r="BF27" s="3">
        <v>702</v>
      </c>
      <c r="BG27">
        <v>40</v>
      </c>
      <c r="BH27">
        <v>5.6980056980056898E-2</v>
      </c>
      <c r="BI27" s="3">
        <v>804</v>
      </c>
      <c r="BJ27">
        <v>490</v>
      </c>
      <c r="BK27">
        <v>0.60945273631840702</v>
      </c>
      <c r="BL27" s="3">
        <v>804</v>
      </c>
      <c r="BM27">
        <v>312</v>
      </c>
      <c r="BN27">
        <v>0.38805970149253699</v>
      </c>
      <c r="BO27" s="3">
        <v>804</v>
      </c>
      <c r="BP27">
        <v>187</v>
      </c>
      <c r="BQ27">
        <v>0.232587064676616</v>
      </c>
      <c r="BR27" s="3">
        <v>804</v>
      </c>
      <c r="BS27">
        <v>82</v>
      </c>
      <c r="BT27">
        <v>0.101990049751243</v>
      </c>
      <c r="BU27" s="3">
        <v>869</v>
      </c>
      <c r="BV27">
        <v>620</v>
      </c>
      <c r="BW27">
        <v>0.71346375143843499</v>
      </c>
      <c r="BX27" s="3">
        <v>869</v>
      </c>
      <c r="BY27">
        <v>466</v>
      </c>
      <c r="BZ27">
        <v>0.53624856156501699</v>
      </c>
      <c r="CA27" s="3">
        <v>869</v>
      </c>
      <c r="CB27">
        <v>316</v>
      </c>
      <c r="CC27">
        <v>0.36363636363636298</v>
      </c>
      <c r="CD27" s="3">
        <v>869</v>
      </c>
      <c r="CE27">
        <v>165</v>
      </c>
      <c r="CF27">
        <v>0.189873417721519</v>
      </c>
      <c r="CG27" s="3">
        <v>917</v>
      </c>
      <c r="CH27">
        <v>748</v>
      </c>
      <c r="CI27">
        <v>0.81570338058887604</v>
      </c>
      <c r="CJ27" s="3">
        <v>917</v>
      </c>
      <c r="CK27">
        <v>627</v>
      </c>
      <c r="CL27">
        <v>0.68375136314067597</v>
      </c>
      <c r="CM27" s="3">
        <v>917</v>
      </c>
      <c r="CN27">
        <v>492</v>
      </c>
      <c r="CO27">
        <v>0.53653217011995602</v>
      </c>
      <c r="CP27" s="3">
        <v>917</v>
      </c>
      <c r="CQ27">
        <v>303</v>
      </c>
      <c r="CR27">
        <v>0.33042529989094799</v>
      </c>
      <c r="CS27" s="3">
        <v>3522</v>
      </c>
      <c r="CT27">
        <v>1486</v>
      </c>
      <c r="CU27">
        <v>0.421919363997728</v>
      </c>
      <c r="CV27" s="3">
        <v>3522</v>
      </c>
      <c r="CW27">
        <v>842</v>
      </c>
      <c r="CX27">
        <v>0.23906871095968199</v>
      </c>
      <c r="CY27" s="3">
        <v>3522</v>
      </c>
      <c r="CZ27">
        <v>464</v>
      </c>
      <c r="DA27">
        <v>0.131743327654741</v>
      </c>
      <c r="DB27" s="3">
        <v>3522</v>
      </c>
      <c r="DC27">
        <v>187</v>
      </c>
      <c r="DD27">
        <v>5.30948324815445E-2</v>
      </c>
      <c r="DE27" s="3">
        <v>3997</v>
      </c>
      <c r="DF27">
        <v>2435</v>
      </c>
      <c r="DG27">
        <v>0.60920690517888398</v>
      </c>
      <c r="DH27" s="3">
        <v>3997</v>
      </c>
      <c r="DI27">
        <v>1594</v>
      </c>
      <c r="DJ27">
        <v>0.39879909932449298</v>
      </c>
      <c r="DK27" s="3">
        <v>3997</v>
      </c>
      <c r="DL27">
        <v>917</v>
      </c>
      <c r="DM27">
        <v>0.22942206654991201</v>
      </c>
      <c r="DN27" s="3">
        <v>3997</v>
      </c>
      <c r="DO27">
        <v>411</v>
      </c>
      <c r="DP27">
        <v>0.102827120340255</v>
      </c>
      <c r="DQ27" s="3">
        <v>4292</v>
      </c>
      <c r="DR27">
        <v>3005</v>
      </c>
      <c r="DS27">
        <v>0.70013979496738099</v>
      </c>
      <c r="DT27" s="3">
        <v>4292</v>
      </c>
      <c r="DU27">
        <v>2197</v>
      </c>
      <c r="DV27">
        <v>0.51188257222739897</v>
      </c>
      <c r="DW27" s="3">
        <v>4292</v>
      </c>
      <c r="DX27">
        <v>1463</v>
      </c>
      <c r="DY27">
        <v>0.34086672879776297</v>
      </c>
      <c r="DZ27" s="3">
        <v>4292</v>
      </c>
      <c r="EA27">
        <v>747</v>
      </c>
      <c r="EB27">
        <v>0.174044734389561</v>
      </c>
      <c r="EC27" s="3">
        <v>4496</v>
      </c>
      <c r="ED27">
        <v>3584</v>
      </c>
      <c r="EE27">
        <v>0.79715302491103202</v>
      </c>
      <c r="EF27" s="3">
        <v>4496</v>
      </c>
      <c r="EG27">
        <v>2967</v>
      </c>
      <c r="EH27">
        <v>0.659919928825622</v>
      </c>
      <c r="EI27" s="3">
        <v>4496</v>
      </c>
      <c r="EJ27">
        <v>2300</v>
      </c>
      <c r="EK27">
        <v>0.51156583629893204</v>
      </c>
      <c r="EL27" s="3">
        <v>4496</v>
      </c>
      <c r="EM27">
        <v>1367</v>
      </c>
      <c r="EN27">
        <v>0.30404804270462599</v>
      </c>
      <c r="EO27" s="3">
        <v>6957</v>
      </c>
      <c r="EP27">
        <v>3030</v>
      </c>
      <c r="EQ27">
        <v>0.43553255713669597</v>
      </c>
      <c r="ER27" s="3">
        <v>6957</v>
      </c>
      <c r="ES27">
        <v>1726</v>
      </c>
      <c r="ET27">
        <v>0.24809544343826301</v>
      </c>
      <c r="EU27" s="3">
        <v>6957</v>
      </c>
      <c r="EV27">
        <v>919</v>
      </c>
      <c r="EW27">
        <v>0.13209716831967799</v>
      </c>
      <c r="EX27" s="3">
        <v>6957</v>
      </c>
      <c r="EY27">
        <v>390</v>
      </c>
      <c r="EZ27">
        <v>5.6058645968089599E-2</v>
      </c>
      <c r="FA27" s="3">
        <v>8030</v>
      </c>
      <c r="FB27">
        <v>4741</v>
      </c>
      <c r="FC27">
        <v>0.590410958904109</v>
      </c>
      <c r="FD27" s="3">
        <v>8030</v>
      </c>
      <c r="FE27">
        <v>3115</v>
      </c>
      <c r="FF27">
        <v>0.38792029887920298</v>
      </c>
      <c r="FG27" s="3">
        <v>8030</v>
      </c>
      <c r="FH27">
        <v>1835</v>
      </c>
      <c r="FI27">
        <v>0.22851805728517999</v>
      </c>
      <c r="FJ27" s="3">
        <v>8030</v>
      </c>
      <c r="FK27">
        <v>810</v>
      </c>
      <c r="FL27">
        <v>0.10087173100871701</v>
      </c>
      <c r="FM27" s="3">
        <v>8585</v>
      </c>
      <c r="FN27">
        <v>6060</v>
      </c>
      <c r="FO27">
        <v>0.70588235294117596</v>
      </c>
      <c r="FP27" s="3">
        <v>8585</v>
      </c>
      <c r="FQ27">
        <v>4514</v>
      </c>
      <c r="FR27">
        <v>0.52580081537565504</v>
      </c>
      <c r="FS27" s="3">
        <v>8585</v>
      </c>
      <c r="FT27">
        <v>3055</v>
      </c>
      <c r="FU27">
        <v>0.35585323238206101</v>
      </c>
      <c r="FV27" s="3">
        <v>8585</v>
      </c>
      <c r="FW27">
        <v>1491</v>
      </c>
      <c r="FX27">
        <v>0.17367501456027901</v>
      </c>
      <c r="FY27" s="3">
        <v>9039</v>
      </c>
      <c r="FZ27">
        <v>7069</v>
      </c>
      <c r="GA27">
        <v>0.78205553711693698</v>
      </c>
      <c r="GB27" s="3">
        <v>9039</v>
      </c>
      <c r="GC27">
        <v>5916</v>
      </c>
      <c r="GD27">
        <v>0.65449717889146997</v>
      </c>
      <c r="GE27" s="3">
        <v>9039</v>
      </c>
      <c r="GF27">
        <v>4570</v>
      </c>
      <c r="GG27">
        <v>0.50558690120588501</v>
      </c>
      <c r="GH27" s="3">
        <v>9039</v>
      </c>
      <c r="GI27">
        <v>2755</v>
      </c>
      <c r="GJ27">
        <v>0.304790352915145</v>
      </c>
    </row>
    <row r="28" spans="1:192" ht="19" x14ac:dyDescent="0.25">
      <c r="A28" s="3">
        <v>74</v>
      </c>
      <c r="B28">
        <v>33</v>
      </c>
      <c r="C28">
        <v>0.445945945945945</v>
      </c>
      <c r="D28" s="3">
        <v>74</v>
      </c>
      <c r="E28">
        <v>17</v>
      </c>
      <c r="F28">
        <v>0.22972972972972899</v>
      </c>
      <c r="G28" s="3">
        <v>74</v>
      </c>
      <c r="H28">
        <v>10</v>
      </c>
      <c r="I28">
        <v>0.135135135135135</v>
      </c>
      <c r="J28" s="3">
        <v>74</v>
      </c>
      <c r="K28">
        <v>7</v>
      </c>
      <c r="L28">
        <v>9.45945945945946E-2</v>
      </c>
      <c r="M28" s="3">
        <v>81</v>
      </c>
      <c r="N28">
        <v>46</v>
      </c>
      <c r="O28">
        <v>0.56790123456790098</v>
      </c>
      <c r="P28" s="3">
        <v>81</v>
      </c>
      <c r="Q28">
        <v>33</v>
      </c>
      <c r="R28">
        <v>0.407407407407407</v>
      </c>
      <c r="S28" s="3">
        <v>81</v>
      </c>
      <c r="T28">
        <v>21</v>
      </c>
      <c r="U28">
        <v>0.25925925925925902</v>
      </c>
      <c r="V28" s="3">
        <v>81</v>
      </c>
      <c r="W28">
        <v>12</v>
      </c>
      <c r="X28">
        <v>0.148148148148148</v>
      </c>
      <c r="Y28" s="3">
        <v>90</v>
      </c>
      <c r="Z28">
        <v>57</v>
      </c>
      <c r="AA28">
        <v>0.63333333333333297</v>
      </c>
      <c r="AB28" s="3">
        <v>90</v>
      </c>
      <c r="AC28">
        <v>53</v>
      </c>
      <c r="AD28">
        <v>0.58888888888888802</v>
      </c>
      <c r="AE28" s="3">
        <v>90</v>
      </c>
      <c r="AF28">
        <v>37</v>
      </c>
      <c r="AG28">
        <v>0.41111111111111098</v>
      </c>
      <c r="AH28" s="3">
        <v>90</v>
      </c>
      <c r="AI28">
        <v>19</v>
      </c>
      <c r="AJ28">
        <v>0.211111111111111</v>
      </c>
      <c r="AK28" s="3">
        <v>86</v>
      </c>
      <c r="AL28">
        <v>69</v>
      </c>
      <c r="AM28">
        <v>0.80232558139534804</v>
      </c>
      <c r="AN28" s="3">
        <v>86</v>
      </c>
      <c r="AO28">
        <v>58</v>
      </c>
      <c r="AP28">
        <v>0.67441860465116199</v>
      </c>
      <c r="AQ28" s="3">
        <v>86</v>
      </c>
      <c r="AR28">
        <v>41</v>
      </c>
      <c r="AS28">
        <v>0.47674418604651098</v>
      </c>
      <c r="AT28" s="3">
        <v>86</v>
      </c>
      <c r="AU28">
        <v>32</v>
      </c>
      <c r="AV28">
        <v>0.372093023255813</v>
      </c>
      <c r="AW28" s="3">
        <v>693</v>
      </c>
      <c r="AX28">
        <v>308</v>
      </c>
      <c r="AY28">
        <v>0.44444444444444398</v>
      </c>
      <c r="AZ28" s="3">
        <v>693</v>
      </c>
      <c r="BA28">
        <v>175</v>
      </c>
      <c r="BB28">
        <v>0.25252525252525199</v>
      </c>
      <c r="BC28" s="3">
        <v>693</v>
      </c>
      <c r="BD28">
        <v>97</v>
      </c>
      <c r="BE28">
        <v>0.139971139971139</v>
      </c>
      <c r="BF28" s="3">
        <v>693</v>
      </c>
      <c r="BG28">
        <v>37</v>
      </c>
      <c r="BH28">
        <v>5.3391053391053302E-2</v>
      </c>
      <c r="BI28" s="3">
        <v>790</v>
      </c>
      <c r="BJ28">
        <v>464</v>
      </c>
      <c r="BK28">
        <v>0.58734177215189798</v>
      </c>
      <c r="BL28" s="3">
        <v>790</v>
      </c>
      <c r="BM28">
        <v>315</v>
      </c>
      <c r="BN28">
        <v>0.398734177215189</v>
      </c>
      <c r="BO28" s="3">
        <v>790</v>
      </c>
      <c r="BP28">
        <v>179</v>
      </c>
      <c r="BQ28">
        <v>0.22658227848101201</v>
      </c>
      <c r="BR28" s="3">
        <v>790</v>
      </c>
      <c r="BS28">
        <v>83</v>
      </c>
      <c r="BT28">
        <v>0.10506329113924</v>
      </c>
      <c r="BU28" s="3">
        <v>853</v>
      </c>
      <c r="BV28">
        <v>600</v>
      </c>
      <c r="BW28">
        <v>0.70339976553341099</v>
      </c>
      <c r="BX28" s="3">
        <v>853</v>
      </c>
      <c r="BY28">
        <v>456</v>
      </c>
      <c r="BZ28">
        <v>0.53458382180539199</v>
      </c>
      <c r="CA28" s="3">
        <v>853</v>
      </c>
      <c r="CB28">
        <v>301</v>
      </c>
      <c r="CC28">
        <v>0.35287221570926097</v>
      </c>
      <c r="CD28" s="3">
        <v>853</v>
      </c>
      <c r="CE28">
        <v>152</v>
      </c>
      <c r="CF28">
        <v>0.17819460726846401</v>
      </c>
      <c r="CG28" s="3">
        <v>893</v>
      </c>
      <c r="CH28">
        <v>718</v>
      </c>
      <c r="CI28">
        <v>0.804031354983202</v>
      </c>
      <c r="CJ28" s="3">
        <v>893</v>
      </c>
      <c r="CK28">
        <v>593</v>
      </c>
      <c r="CL28">
        <v>0.66405375139977596</v>
      </c>
      <c r="CM28" s="3">
        <v>893</v>
      </c>
      <c r="CN28">
        <v>464</v>
      </c>
      <c r="CO28">
        <v>0.51959686450167897</v>
      </c>
      <c r="CP28" s="3">
        <v>893</v>
      </c>
      <c r="CQ28">
        <v>286</v>
      </c>
      <c r="CR28">
        <v>0.32026875699888002</v>
      </c>
      <c r="CS28" s="3">
        <v>3534</v>
      </c>
      <c r="CT28">
        <v>1530</v>
      </c>
      <c r="CU28">
        <v>0.43293718166383699</v>
      </c>
      <c r="CV28" s="3">
        <v>3534</v>
      </c>
      <c r="CW28">
        <v>863</v>
      </c>
      <c r="CX28">
        <v>0.24419920769666101</v>
      </c>
      <c r="CY28" s="3">
        <v>3534</v>
      </c>
      <c r="CZ28">
        <v>466</v>
      </c>
      <c r="DA28">
        <v>0.13186191284663201</v>
      </c>
      <c r="DB28" s="3">
        <v>3534</v>
      </c>
      <c r="DC28">
        <v>194</v>
      </c>
      <c r="DD28">
        <v>5.4895302773061601E-2</v>
      </c>
      <c r="DE28" s="3">
        <v>4011</v>
      </c>
      <c r="DF28">
        <v>2437</v>
      </c>
      <c r="DG28">
        <v>0.60757915731737699</v>
      </c>
      <c r="DH28" s="3">
        <v>4011</v>
      </c>
      <c r="DI28">
        <v>1588</v>
      </c>
      <c r="DJ28">
        <v>0.39591124407878298</v>
      </c>
      <c r="DK28" s="3">
        <v>4011</v>
      </c>
      <c r="DL28">
        <v>939</v>
      </c>
      <c r="DM28">
        <v>0.234106207928197</v>
      </c>
      <c r="DN28" s="3">
        <v>4011</v>
      </c>
      <c r="DO28">
        <v>410</v>
      </c>
      <c r="DP28">
        <v>0.10221889803041601</v>
      </c>
      <c r="DQ28" s="3">
        <v>4264</v>
      </c>
      <c r="DR28">
        <v>2999</v>
      </c>
      <c r="DS28">
        <v>0.70333020637898602</v>
      </c>
      <c r="DT28" s="3">
        <v>4264</v>
      </c>
      <c r="DU28">
        <v>2248</v>
      </c>
      <c r="DV28">
        <v>0.52720450281425801</v>
      </c>
      <c r="DW28" s="3">
        <v>4264</v>
      </c>
      <c r="DX28">
        <v>1483</v>
      </c>
      <c r="DY28">
        <v>0.34779549718574099</v>
      </c>
      <c r="DZ28" s="3">
        <v>4264</v>
      </c>
      <c r="EA28">
        <v>738</v>
      </c>
      <c r="EB28">
        <v>0.17307692307692299</v>
      </c>
      <c r="EC28" s="3">
        <v>4483</v>
      </c>
      <c r="ED28">
        <v>3525</v>
      </c>
      <c r="EE28">
        <v>0.78630381440999297</v>
      </c>
      <c r="EF28" s="3">
        <v>4483</v>
      </c>
      <c r="EG28">
        <v>2908</v>
      </c>
      <c r="EH28">
        <v>0.64867276377425798</v>
      </c>
      <c r="EI28" s="3">
        <v>4483</v>
      </c>
      <c r="EJ28">
        <v>2252</v>
      </c>
      <c r="EK28">
        <v>0.50234218157483801</v>
      </c>
      <c r="EL28" s="3">
        <v>4483</v>
      </c>
      <c r="EM28">
        <v>1389</v>
      </c>
      <c r="EN28">
        <v>0.30983716261431998</v>
      </c>
      <c r="EO28" s="3">
        <v>7059</v>
      </c>
      <c r="EP28">
        <v>3055</v>
      </c>
      <c r="EQ28">
        <v>0.43278084714548798</v>
      </c>
      <c r="ER28" s="3">
        <v>7059</v>
      </c>
      <c r="ES28">
        <v>1728</v>
      </c>
      <c r="ET28">
        <v>0.244793880152996</v>
      </c>
      <c r="EU28" s="3">
        <v>7059</v>
      </c>
      <c r="EV28">
        <v>920</v>
      </c>
      <c r="EW28">
        <v>0.130330075081456</v>
      </c>
      <c r="EX28" s="3">
        <v>7059</v>
      </c>
      <c r="EY28">
        <v>385</v>
      </c>
      <c r="EZ28">
        <v>5.4540303159087603E-2</v>
      </c>
      <c r="FA28" s="3">
        <v>7936</v>
      </c>
      <c r="FB28">
        <v>4752</v>
      </c>
      <c r="FC28">
        <v>0.59879032258064502</v>
      </c>
      <c r="FD28" s="3">
        <v>7936</v>
      </c>
      <c r="FE28">
        <v>3112</v>
      </c>
      <c r="FF28">
        <v>0.39213709677419301</v>
      </c>
      <c r="FG28" s="3">
        <v>7936</v>
      </c>
      <c r="FH28">
        <v>1822</v>
      </c>
      <c r="FI28">
        <v>0.22958669354838701</v>
      </c>
      <c r="FJ28" s="3">
        <v>7936</v>
      </c>
      <c r="FK28">
        <v>816</v>
      </c>
      <c r="FL28">
        <v>0.102822580645161</v>
      </c>
      <c r="FM28" s="3">
        <v>8602</v>
      </c>
      <c r="FN28">
        <v>6060</v>
      </c>
      <c r="FO28">
        <v>0.70448732852824902</v>
      </c>
      <c r="FP28" s="3">
        <v>8602</v>
      </c>
      <c r="FQ28">
        <v>4592</v>
      </c>
      <c r="FR28">
        <v>0.53382934201348498</v>
      </c>
      <c r="FS28" s="3">
        <v>8602</v>
      </c>
      <c r="FT28">
        <v>3096</v>
      </c>
      <c r="FU28">
        <v>0.359916298535224</v>
      </c>
      <c r="FV28" s="3">
        <v>8602</v>
      </c>
      <c r="FW28">
        <v>1516</v>
      </c>
      <c r="FX28">
        <v>0.17623808416647199</v>
      </c>
      <c r="FY28" s="3">
        <v>8944</v>
      </c>
      <c r="FZ28">
        <v>7029</v>
      </c>
      <c r="GA28">
        <v>0.78588998211091199</v>
      </c>
      <c r="GB28" s="3">
        <v>8944</v>
      </c>
      <c r="GC28">
        <v>5832</v>
      </c>
      <c r="GD28">
        <v>0.6520572450805</v>
      </c>
      <c r="GE28" s="3">
        <v>8944</v>
      </c>
      <c r="GF28">
        <v>4520</v>
      </c>
      <c r="GG28">
        <v>0.505366726296958</v>
      </c>
      <c r="GH28" s="3">
        <v>8944</v>
      </c>
      <c r="GI28">
        <v>2722</v>
      </c>
      <c r="GJ28">
        <v>0.304338103756708</v>
      </c>
    </row>
    <row r="29" spans="1:192" ht="19" x14ac:dyDescent="0.25">
      <c r="A29" s="3">
        <v>69</v>
      </c>
      <c r="B29">
        <v>29</v>
      </c>
      <c r="C29">
        <v>0.42028985507246303</v>
      </c>
      <c r="D29" s="3">
        <v>69</v>
      </c>
      <c r="E29">
        <v>19</v>
      </c>
      <c r="F29">
        <v>0.27536231884057899</v>
      </c>
      <c r="G29" s="3">
        <v>69</v>
      </c>
      <c r="H29">
        <v>10</v>
      </c>
      <c r="I29">
        <v>0.14492753623188401</v>
      </c>
      <c r="J29" s="3">
        <v>69</v>
      </c>
      <c r="K29">
        <v>5</v>
      </c>
      <c r="L29">
        <v>7.2463768115942004E-2</v>
      </c>
      <c r="M29" s="3">
        <v>81</v>
      </c>
      <c r="N29">
        <v>46</v>
      </c>
      <c r="O29">
        <v>0.56790123456790098</v>
      </c>
      <c r="P29" s="3">
        <v>81</v>
      </c>
      <c r="Q29">
        <v>31</v>
      </c>
      <c r="R29">
        <v>0.38271604938271597</v>
      </c>
      <c r="S29" s="3">
        <v>81</v>
      </c>
      <c r="T29">
        <v>20</v>
      </c>
      <c r="U29">
        <v>0.24691358024691301</v>
      </c>
      <c r="V29" s="3">
        <v>81</v>
      </c>
      <c r="W29">
        <v>10</v>
      </c>
      <c r="X29">
        <v>0.12345679012345601</v>
      </c>
      <c r="Y29" s="3">
        <v>87</v>
      </c>
      <c r="Z29">
        <v>57</v>
      </c>
      <c r="AA29">
        <v>0.65517241379310298</v>
      </c>
      <c r="AB29" s="3">
        <v>87</v>
      </c>
      <c r="AC29">
        <v>43</v>
      </c>
      <c r="AD29">
        <v>0.49425287356321801</v>
      </c>
      <c r="AE29" s="3">
        <v>87</v>
      </c>
      <c r="AF29">
        <v>29</v>
      </c>
      <c r="AG29">
        <v>0.33333333333333298</v>
      </c>
      <c r="AH29" s="3">
        <v>87</v>
      </c>
      <c r="AI29">
        <v>20</v>
      </c>
      <c r="AJ29">
        <v>0.229885057471264</v>
      </c>
      <c r="AK29" s="3">
        <v>89</v>
      </c>
      <c r="AL29">
        <v>63</v>
      </c>
      <c r="AM29">
        <v>0.70786516853932502</v>
      </c>
      <c r="AN29" s="3">
        <v>89</v>
      </c>
      <c r="AO29">
        <v>55</v>
      </c>
      <c r="AP29">
        <v>0.61797752808988704</v>
      </c>
      <c r="AQ29" s="3">
        <v>89</v>
      </c>
      <c r="AR29">
        <v>45</v>
      </c>
      <c r="AS29">
        <v>0.50561797752808901</v>
      </c>
      <c r="AT29" s="3">
        <v>89</v>
      </c>
      <c r="AU29">
        <v>30</v>
      </c>
      <c r="AV29">
        <v>0.33707865168539303</v>
      </c>
      <c r="AW29" s="3">
        <v>693</v>
      </c>
      <c r="AX29">
        <v>285</v>
      </c>
      <c r="AY29">
        <v>0.41125541125541099</v>
      </c>
      <c r="AZ29" s="3">
        <v>693</v>
      </c>
      <c r="BA29">
        <v>173</v>
      </c>
      <c r="BB29">
        <v>0.24963924963924899</v>
      </c>
      <c r="BC29" s="3">
        <v>693</v>
      </c>
      <c r="BD29">
        <v>91</v>
      </c>
      <c r="BE29">
        <v>0.13131313131313099</v>
      </c>
      <c r="BF29" s="3">
        <v>693</v>
      </c>
      <c r="BG29">
        <v>39</v>
      </c>
      <c r="BH29">
        <v>5.6277056277056203E-2</v>
      </c>
      <c r="BI29" s="3">
        <v>794</v>
      </c>
      <c r="BJ29">
        <v>468</v>
      </c>
      <c r="BK29">
        <v>0.58942065491183804</v>
      </c>
      <c r="BL29" s="3">
        <v>794</v>
      </c>
      <c r="BM29">
        <v>318</v>
      </c>
      <c r="BN29">
        <v>0.40050377833753098</v>
      </c>
      <c r="BO29" s="3">
        <v>794</v>
      </c>
      <c r="BP29">
        <v>182</v>
      </c>
      <c r="BQ29">
        <v>0.22921914357682599</v>
      </c>
      <c r="BR29" s="3">
        <v>794</v>
      </c>
      <c r="BS29">
        <v>84</v>
      </c>
      <c r="BT29">
        <v>0.105793450881612</v>
      </c>
      <c r="BU29" s="3">
        <v>857</v>
      </c>
      <c r="BV29">
        <v>618</v>
      </c>
      <c r="BW29">
        <v>0.72112018669778299</v>
      </c>
      <c r="BX29" s="3">
        <v>857</v>
      </c>
      <c r="BY29">
        <v>462</v>
      </c>
      <c r="BZ29">
        <v>0.53908984830805096</v>
      </c>
      <c r="CA29" s="3">
        <v>857</v>
      </c>
      <c r="CB29">
        <v>311</v>
      </c>
      <c r="CC29">
        <v>0.36289381563593898</v>
      </c>
      <c r="CD29" s="3">
        <v>857</v>
      </c>
      <c r="CE29">
        <v>167</v>
      </c>
      <c r="CF29">
        <v>0.19486581096849401</v>
      </c>
      <c r="CG29" s="3">
        <v>895</v>
      </c>
      <c r="CH29">
        <v>694</v>
      </c>
      <c r="CI29">
        <v>0.775418994413407</v>
      </c>
      <c r="CJ29" s="3">
        <v>895</v>
      </c>
      <c r="CK29">
        <v>580</v>
      </c>
      <c r="CL29">
        <v>0.64804469273743004</v>
      </c>
      <c r="CM29" s="3">
        <v>895</v>
      </c>
      <c r="CN29">
        <v>459</v>
      </c>
      <c r="CO29">
        <v>0.51284916201117303</v>
      </c>
      <c r="CP29" s="3">
        <v>895</v>
      </c>
      <c r="CQ29">
        <v>278</v>
      </c>
      <c r="CR29">
        <v>0.31061452513966398</v>
      </c>
      <c r="CS29" s="3">
        <v>3530</v>
      </c>
      <c r="CT29">
        <v>1506</v>
      </c>
      <c r="CU29">
        <v>0.42662889518413599</v>
      </c>
      <c r="CV29" s="3">
        <v>3530</v>
      </c>
      <c r="CW29">
        <v>875</v>
      </c>
      <c r="CX29">
        <v>0.24787535410764799</v>
      </c>
      <c r="CY29" s="3">
        <v>3530</v>
      </c>
      <c r="CZ29">
        <v>463</v>
      </c>
      <c r="DA29">
        <v>0.131161473087818</v>
      </c>
      <c r="DB29" s="3">
        <v>3530</v>
      </c>
      <c r="DC29">
        <v>192</v>
      </c>
      <c r="DD29">
        <v>5.43909348441926E-2</v>
      </c>
      <c r="DE29" s="3">
        <v>3955</v>
      </c>
      <c r="DF29">
        <v>2373</v>
      </c>
      <c r="DG29">
        <v>0.6</v>
      </c>
      <c r="DH29" s="3">
        <v>3955</v>
      </c>
      <c r="DI29">
        <v>1531</v>
      </c>
      <c r="DJ29">
        <v>0.38710493046776201</v>
      </c>
      <c r="DK29" s="3">
        <v>3955</v>
      </c>
      <c r="DL29">
        <v>896</v>
      </c>
      <c r="DM29">
        <v>0.22654867256637101</v>
      </c>
      <c r="DN29" s="3">
        <v>3955</v>
      </c>
      <c r="DO29">
        <v>398</v>
      </c>
      <c r="DP29">
        <v>0.10063211125158</v>
      </c>
      <c r="DQ29" s="3">
        <v>4270</v>
      </c>
      <c r="DR29">
        <v>2954</v>
      </c>
      <c r="DS29">
        <v>0.69180327868852398</v>
      </c>
      <c r="DT29" s="3">
        <v>4270</v>
      </c>
      <c r="DU29">
        <v>2279</v>
      </c>
      <c r="DV29">
        <v>0.53372365339578398</v>
      </c>
      <c r="DW29" s="3">
        <v>4270</v>
      </c>
      <c r="DX29">
        <v>1482</v>
      </c>
      <c r="DY29">
        <v>0.34707259953161501</v>
      </c>
      <c r="DZ29" s="3">
        <v>4270</v>
      </c>
      <c r="EA29">
        <v>739</v>
      </c>
      <c r="EB29">
        <v>0.17306791569086599</v>
      </c>
      <c r="EC29" s="3">
        <v>4505</v>
      </c>
      <c r="ED29">
        <v>3528</v>
      </c>
      <c r="EE29">
        <v>0.78312985571587101</v>
      </c>
      <c r="EF29" s="3">
        <v>4505</v>
      </c>
      <c r="EG29">
        <v>2962</v>
      </c>
      <c r="EH29">
        <v>0.65749167591564905</v>
      </c>
      <c r="EI29" s="3">
        <v>4505</v>
      </c>
      <c r="EJ29">
        <v>2267</v>
      </c>
      <c r="EK29">
        <v>0.50321864594894505</v>
      </c>
      <c r="EL29" s="3">
        <v>4505</v>
      </c>
      <c r="EM29">
        <v>1368</v>
      </c>
      <c r="EN29">
        <v>0.30366259711431698</v>
      </c>
      <c r="EO29" s="3">
        <v>7018</v>
      </c>
      <c r="EP29">
        <v>3032</v>
      </c>
      <c r="EQ29">
        <v>0.43203191792533402</v>
      </c>
      <c r="ER29" s="3">
        <v>7018</v>
      </c>
      <c r="ES29">
        <v>1731</v>
      </c>
      <c r="ET29">
        <v>0.246651467654602</v>
      </c>
      <c r="EU29" s="3">
        <v>7018</v>
      </c>
      <c r="EV29">
        <v>911</v>
      </c>
      <c r="EW29">
        <v>0.129809062410943</v>
      </c>
      <c r="EX29" s="3">
        <v>7018</v>
      </c>
      <c r="EY29">
        <v>383</v>
      </c>
      <c r="EZ29">
        <v>5.4573952693074898E-2</v>
      </c>
      <c r="FA29" s="3">
        <v>7966</v>
      </c>
      <c r="FB29">
        <v>4797</v>
      </c>
      <c r="FC29">
        <v>0.60218428320361495</v>
      </c>
      <c r="FD29" s="3">
        <v>7966</v>
      </c>
      <c r="FE29">
        <v>3128</v>
      </c>
      <c r="FF29">
        <v>0.39266884258096901</v>
      </c>
      <c r="FG29" s="3">
        <v>7966</v>
      </c>
      <c r="FH29">
        <v>1846</v>
      </c>
      <c r="FI29">
        <v>0.231734873211147</v>
      </c>
      <c r="FJ29" s="3">
        <v>7966</v>
      </c>
      <c r="FK29">
        <v>816</v>
      </c>
      <c r="FL29">
        <v>0.102435350238513</v>
      </c>
      <c r="FM29" s="3">
        <v>8538</v>
      </c>
      <c r="FN29">
        <v>6036</v>
      </c>
      <c r="FO29">
        <v>0.70695713281799</v>
      </c>
      <c r="FP29" s="3">
        <v>8538</v>
      </c>
      <c r="FQ29">
        <v>4531</v>
      </c>
      <c r="FR29">
        <v>0.530686343405949</v>
      </c>
      <c r="FS29" s="3">
        <v>8538</v>
      </c>
      <c r="FT29">
        <v>3049</v>
      </c>
      <c r="FU29">
        <v>0.35710939330053798</v>
      </c>
      <c r="FV29" s="3">
        <v>8538</v>
      </c>
      <c r="FW29">
        <v>1506</v>
      </c>
      <c r="FX29">
        <v>0.17638791286015401</v>
      </c>
      <c r="FY29" s="3">
        <v>9003</v>
      </c>
      <c r="FZ29">
        <v>7130</v>
      </c>
      <c r="GA29">
        <v>0.79195823614350702</v>
      </c>
      <c r="GB29" s="3">
        <v>9003</v>
      </c>
      <c r="GC29">
        <v>5890</v>
      </c>
      <c r="GD29">
        <v>0.65422636898811504</v>
      </c>
      <c r="GE29" s="3">
        <v>9003</v>
      </c>
      <c r="GF29">
        <v>4545</v>
      </c>
      <c r="GG29">
        <v>0.50483172275907995</v>
      </c>
      <c r="GH29" s="3">
        <v>9003</v>
      </c>
      <c r="GI29">
        <v>2748</v>
      </c>
      <c r="GJ29">
        <v>0.30523158947017598</v>
      </c>
    </row>
    <row r="30" spans="1:192" ht="19" x14ac:dyDescent="0.25">
      <c r="A30" s="3">
        <v>72</v>
      </c>
      <c r="B30">
        <v>34</v>
      </c>
      <c r="C30">
        <v>0.47222222222222199</v>
      </c>
      <c r="D30" s="3">
        <v>72</v>
      </c>
      <c r="E30">
        <v>17</v>
      </c>
      <c r="F30">
        <v>0.23611111111111099</v>
      </c>
      <c r="G30" s="3">
        <v>72</v>
      </c>
      <c r="H30">
        <v>11</v>
      </c>
      <c r="I30">
        <v>0.15277777777777701</v>
      </c>
      <c r="J30" s="3">
        <v>72</v>
      </c>
      <c r="K30">
        <v>5</v>
      </c>
      <c r="L30">
        <v>6.9444444444444406E-2</v>
      </c>
      <c r="M30" s="3">
        <v>82</v>
      </c>
      <c r="N30">
        <v>52</v>
      </c>
      <c r="O30">
        <v>0.63414634146341398</v>
      </c>
      <c r="P30" s="3">
        <v>82</v>
      </c>
      <c r="Q30">
        <v>33</v>
      </c>
      <c r="R30">
        <v>0.40243902439024298</v>
      </c>
      <c r="S30" s="3">
        <v>82</v>
      </c>
      <c r="T30">
        <v>22</v>
      </c>
      <c r="U30">
        <v>0.26829268292682901</v>
      </c>
      <c r="V30" s="3">
        <v>82</v>
      </c>
      <c r="W30">
        <v>12</v>
      </c>
      <c r="X30">
        <v>0.146341463414634</v>
      </c>
      <c r="Y30" s="3">
        <v>84</v>
      </c>
      <c r="Z30">
        <v>61</v>
      </c>
      <c r="AA30">
        <v>0.72619047619047605</v>
      </c>
      <c r="AB30" s="3">
        <v>84</v>
      </c>
      <c r="AC30">
        <v>42</v>
      </c>
      <c r="AD30">
        <v>0.5</v>
      </c>
      <c r="AE30" s="3">
        <v>84</v>
      </c>
      <c r="AF30">
        <v>29</v>
      </c>
      <c r="AG30">
        <v>0.34523809523809501</v>
      </c>
      <c r="AH30" s="3">
        <v>84</v>
      </c>
      <c r="AI30">
        <v>17</v>
      </c>
      <c r="AJ30">
        <v>0.202380952380952</v>
      </c>
      <c r="AK30" s="3">
        <v>89</v>
      </c>
      <c r="AL30">
        <v>72</v>
      </c>
      <c r="AM30">
        <v>0.80898876404494302</v>
      </c>
      <c r="AN30" s="3">
        <v>89</v>
      </c>
      <c r="AO30">
        <v>64</v>
      </c>
      <c r="AP30">
        <v>0.71910112359550504</v>
      </c>
      <c r="AQ30" s="3">
        <v>89</v>
      </c>
      <c r="AR30">
        <v>53</v>
      </c>
      <c r="AS30">
        <v>0.59550561797752799</v>
      </c>
      <c r="AT30" s="3">
        <v>89</v>
      </c>
      <c r="AU30">
        <v>35</v>
      </c>
      <c r="AV30">
        <v>0.39325842696629199</v>
      </c>
      <c r="AW30" s="3">
        <v>697</v>
      </c>
      <c r="AX30">
        <v>305</v>
      </c>
      <c r="AY30">
        <v>0.43758967001434701</v>
      </c>
      <c r="AZ30" s="3">
        <v>697</v>
      </c>
      <c r="BA30">
        <v>169</v>
      </c>
      <c r="BB30">
        <v>0.242467718794835</v>
      </c>
      <c r="BC30" s="3">
        <v>697</v>
      </c>
      <c r="BD30">
        <v>92</v>
      </c>
      <c r="BE30">
        <v>0.131994261119081</v>
      </c>
      <c r="BF30" s="3">
        <v>697</v>
      </c>
      <c r="BG30">
        <v>38</v>
      </c>
      <c r="BH30">
        <v>5.4519368723098899E-2</v>
      </c>
      <c r="BI30" s="3">
        <v>788</v>
      </c>
      <c r="BJ30">
        <v>467</v>
      </c>
      <c r="BK30">
        <v>0.59263959390862897</v>
      </c>
      <c r="BL30" s="3">
        <v>788</v>
      </c>
      <c r="BM30">
        <v>290</v>
      </c>
      <c r="BN30">
        <v>0.36802030456852702</v>
      </c>
      <c r="BO30" s="3">
        <v>788</v>
      </c>
      <c r="BP30">
        <v>173</v>
      </c>
      <c r="BQ30">
        <v>0.21954314720812099</v>
      </c>
      <c r="BR30" s="3">
        <v>788</v>
      </c>
      <c r="BS30">
        <v>80</v>
      </c>
      <c r="BT30">
        <v>0.10152284263959301</v>
      </c>
      <c r="BU30" s="3">
        <v>853</v>
      </c>
      <c r="BV30">
        <v>595</v>
      </c>
      <c r="BW30">
        <v>0.69753810082063294</v>
      </c>
      <c r="BX30" s="3">
        <v>853</v>
      </c>
      <c r="BY30">
        <v>455</v>
      </c>
      <c r="BZ30">
        <v>0.53341148886283696</v>
      </c>
      <c r="CA30" s="3">
        <v>853</v>
      </c>
      <c r="CB30">
        <v>300</v>
      </c>
      <c r="CC30">
        <v>0.351699882766705</v>
      </c>
      <c r="CD30" s="3">
        <v>853</v>
      </c>
      <c r="CE30">
        <v>144</v>
      </c>
      <c r="CF30">
        <v>0.168815943728018</v>
      </c>
      <c r="CG30" s="3">
        <v>894</v>
      </c>
      <c r="CH30">
        <v>699</v>
      </c>
      <c r="CI30">
        <v>0.78187919463087197</v>
      </c>
      <c r="CJ30" s="3">
        <v>894</v>
      </c>
      <c r="CK30">
        <v>580</v>
      </c>
      <c r="CL30">
        <v>0.64876957494407095</v>
      </c>
      <c r="CM30" s="3">
        <v>894</v>
      </c>
      <c r="CN30">
        <v>454</v>
      </c>
      <c r="CO30">
        <v>0.50782997762863502</v>
      </c>
      <c r="CP30" s="3">
        <v>894</v>
      </c>
      <c r="CQ30">
        <v>270</v>
      </c>
      <c r="CR30">
        <v>0.30201342281879101</v>
      </c>
      <c r="CS30" s="3">
        <v>3498</v>
      </c>
      <c r="CT30">
        <v>1548</v>
      </c>
      <c r="CU30">
        <v>0.44253859348198898</v>
      </c>
      <c r="CV30" s="3">
        <v>3498</v>
      </c>
      <c r="CW30">
        <v>846</v>
      </c>
      <c r="CX30">
        <v>0.241852487135506</v>
      </c>
      <c r="CY30" s="3">
        <v>3498</v>
      </c>
      <c r="CZ30">
        <v>465</v>
      </c>
      <c r="DA30">
        <v>0.13293310463121699</v>
      </c>
      <c r="DB30" s="3">
        <v>3498</v>
      </c>
      <c r="DC30">
        <v>190</v>
      </c>
      <c r="DD30">
        <v>5.4316752429959897E-2</v>
      </c>
      <c r="DE30" s="3">
        <v>3953</v>
      </c>
      <c r="DF30">
        <v>2375</v>
      </c>
      <c r="DG30">
        <v>0.60080951176321695</v>
      </c>
      <c r="DH30" s="3">
        <v>3953</v>
      </c>
      <c r="DI30">
        <v>1596</v>
      </c>
      <c r="DJ30">
        <v>0.40374399190488203</v>
      </c>
      <c r="DK30" s="3">
        <v>3953</v>
      </c>
      <c r="DL30">
        <v>935</v>
      </c>
      <c r="DM30">
        <v>0.23652921831520299</v>
      </c>
      <c r="DN30" s="3">
        <v>3953</v>
      </c>
      <c r="DO30">
        <v>416</v>
      </c>
      <c r="DP30">
        <v>0.105236529218315</v>
      </c>
      <c r="DQ30" s="3">
        <v>4306</v>
      </c>
      <c r="DR30">
        <v>3012</v>
      </c>
      <c r="DS30">
        <v>0.69948908499767704</v>
      </c>
      <c r="DT30" s="3">
        <v>4306</v>
      </c>
      <c r="DU30">
        <v>2293</v>
      </c>
      <c r="DV30">
        <v>0.53251277287505805</v>
      </c>
      <c r="DW30" s="3">
        <v>4306</v>
      </c>
      <c r="DX30">
        <v>1496</v>
      </c>
      <c r="DY30">
        <v>0.34742220157919101</v>
      </c>
      <c r="DZ30" s="3">
        <v>4306</v>
      </c>
      <c r="EA30">
        <v>748</v>
      </c>
      <c r="EB30">
        <v>0.17371110078959501</v>
      </c>
      <c r="EC30" s="3">
        <v>4496</v>
      </c>
      <c r="ED30">
        <v>3549</v>
      </c>
      <c r="EE30">
        <v>0.78936832740213503</v>
      </c>
      <c r="EF30" s="3">
        <v>4496</v>
      </c>
      <c r="EG30">
        <v>2945</v>
      </c>
      <c r="EH30">
        <v>0.655026690391459</v>
      </c>
      <c r="EI30" s="3">
        <v>4496</v>
      </c>
      <c r="EJ30">
        <v>2290</v>
      </c>
      <c r="EK30">
        <v>0.50934163701067603</v>
      </c>
      <c r="EL30" s="3">
        <v>4496</v>
      </c>
      <c r="EM30">
        <v>1405</v>
      </c>
      <c r="EN30">
        <v>0.3125</v>
      </c>
      <c r="EO30" s="3">
        <v>7051</v>
      </c>
      <c r="EP30">
        <v>3087</v>
      </c>
      <c r="EQ30">
        <v>0.43781023968231397</v>
      </c>
      <c r="ER30" s="3">
        <v>7051</v>
      </c>
      <c r="ES30">
        <v>1704</v>
      </c>
      <c r="ET30">
        <v>0.241667848532123</v>
      </c>
      <c r="EU30" s="3">
        <v>7051</v>
      </c>
      <c r="EV30">
        <v>935</v>
      </c>
      <c r="EW30">
        <v>0.13260530421216801</v>
      </c>
      <c r="EX30" s="3">
        <v>7051</v>
      </c>
      <c r="EY30">
        <v>396</v>
      </c>
      <c r="EZ30">
        <v>5.6162246489859499E-2</v>
      </c>
      <c r="FA30" s="3">
        <v>8016</v>
      </c>
      <c r="FB30">
        <v>4789</v>
      </c>
      <c r="FC30">
        <v>0.59743013972055803</v>
      </c>
      <c r="FD30" s="3">
        <v>8016</v>
      </c>
      <c r="FE30">
        <v>3159</v>
      </c>
      <c r="FF30">
        <v>0.39408682634730502</v>
      </c>
      <c r="FG30" s="3">
        <v>8016</v>
      </c>
      <c r="FH30">
        <v>1850</v>
      </c>
      <c r="FI30">
        <v>0.230788423153692</v>
      </c>
      <c r="FJ30" s="3">
        <v>8016</v>
      </c>
      <c r="FK30">
        <v>806</v>
      </c>
      <c r="FL30">
        <v>0.100548902195608</v>
      </c>
      <c r="FM30" s="3">
        <v>8537</v>
      </c>
      <c r="FN30">
        <v>5989</v>
      </c>
      <c r="FO30">
        <v>0.701534496895865</v>
      </c>
      <c r="FP30" s="3">
        <v>8537</v>
      </c>
      <c r="FQ30">
        <v>4589</v>
      </c>
      <c r="FR30">
        <v>0.53754246222326296</v>
      </c>
      <c r="FS30" s="3">
        <v>8537</v>
      </c>
      <c r="FT30">
        <v>3058</v>
      </c>
      <c r="FU30">
        <v>0.35820545859201097</v>
      </c>
      <c r="FV30" s="3">
        <v>8537</v>
      </c>
      <c r="FW30">
        <v>1485</v>
      </c>
      <c r="FX30">
        <v>0.17394869392058099</v>
      </c>
      <c r="FY30" s="3">
        <v>8952</v>
      </c>
      <c r="FZ30">
        <v>7115</v>
      </c>
      <c r="GA30">
        <v>0.79479445933869497</v>
      </c>
      <c r="GB30" s="3">
        <v>8952</v>
      </c>
      <c r="GC30">
        <v>5904</v>
      </c>
      <c r="GD30">
        <v>0.659517426273458</v>
      </c>
      <c r="GE30" s="3">
        <v>8952</v>
      </c>
      <c r="GF30">
        <v>4539</v>
      </c>
      <c r="GG30">
        <v>0.50703753351206404</v>
      </c>
      <c r="GH30" s="3">
        <v>8952</v>
      </c>
      <c r="GI30">
        <v>2751</v>
      </c>
      <c r="GJ30">
        <v>0.307305630026809</v>
      </c>
    </row>
    <row r="31" spans="1:192" ht="19" x14ac:dyDescent="0.25">
      <c r="A31" s="3">
        <v>67</v>
      </c>
      <c r="B31">
        <v>31</v>
      </c>
      <c r="C31">
        <v>0.462686567164179</v>
      </c>
      <c r="D31" s="3">
        <v>67</v>
      </c>
      <c r="E31">
        <v>18</v>
      </c>
      <c r="F31">
        <v>0.26865671641791</v>
      </c>
      <c r="G31" s="3">
        <v>67</v>
      </c>
      <c r="H31">
        <v>11</v>
      </c>
      <c r="I31">
        <v>0.164179104477611</v>
      </c>
      <c r="J31" s="3">
        <v>67</v>
      </c>
      <c r="K31">
        <v>6</v>
      </c>
      <c r="L31">
        <v>8.9552238805970102E-2</v>
      </c>
      <c r="M31" s="3">
        <v>82</v>
      </c>
      <c r="N31">
        <v>48</v>
      </c>
      <c r="O31">
        <v>0.585365853658536</v>
      </c>
      <c r="P31" s="3">
        <v>82</v>
      </c>
      <c r="Q31">
        <v>33</v>
      </c>
      <c r="R31">
        <v>0.40243902439024298</v>
      </c>
      <c r="S31" s="3">
        <v>82</v>
      </c>
      <c r="T31">
        <v>22</v>
      </c>
      <c r="U31">
        <v>0.26829268292682901</v>
      </c>
      <c r="V31" s="3">
        <v>82</v>
      </c>
      <c r="W31">
        <v>11</v>
      </c>
      <c r="X31">
        <v>0.134146341463414</v>
      </c>
      <c r="Y31" s="3">
        <v>82</v>
      </c>
      <c r="Z31">
        <v>57</v>
      </c>
      <c r="AA31">
        <v>0.69512195121951204</v>
      </c>
      <c r="AB31" s="3">
        <v>82</v>
      </c>
      <c r="AC31">
        <v>43</v>
      </c>
      <c r="AD31">
        <v>0.52439024390243905</v>
      </c>
      <c r="AE31" s="3">
        <v>82</v>
      </c>
      <c r="AF31">
        <v>31</v>
      </c>
      <c r="AG31">
        <v>0.37804878048780399</v>
      </c>
      <c r="AH31" s="3">
        <v>82</v>
      </c>
      <c r="AI31">
        <v>22</v>
      </c>
      <c r="AJ31">
        <v>0.26829268292682901</v>
      </c>
      <c r="AK31" s="3">
        <v>94</v>
      </c>
      <c r="AL31">
        <v>74</v>
      </c>
      <c r="AM31">
        <v>0.78723404255319096</v>
      </c>
      <c r="AN31" s="3">
        <v>94</v>
      </c>
      <c r="AO31">
        <v>56</v>
      </c>
      <c r="AP31">
        <v>0.59574468085106302</v>
      </c>
      <c r="AQ31" s="3">
        <v>94</v>
      </c>
      <c r="AR31">
        <v>48</v>
      </c>
      <c r="AS31">
        <v>0.51063829787234005</v>
      </c>
      <c r="AT31" s="3">
        <v>94</v>
      </c>
      <c r="AU31">
        <v>33</v>
      </c>
      <c r="AV31">
        <v>0.35106382978723399</v>
      </c>
      <c r="AW31" s="3">
        <v>699</v>
      </c>
      <c r="AX31">
        <v>302</v>
      </c>
      <c r="AY31">
        <v>0.43204577968526398</v>
      </c>
      <c r="AZ31" s="3">
        <v>699</v>
      </c>
      <c r="BA31">
        <v>172</v>
      </c>
      <c r="BB31">
        <v>0.246065808297567</v>
      </c>
      <c r="BC31" s="3">
        <v>699</v>
      </c>
      <c r="BD31">
        <v>88</v>
      </c>
      <c r="BE31">
        <v>0.12589413447782499</v>
      </c>
      <c r="BF31" s="3">
        <v>699</v>
      </c>
      <c r="BG31">
        <v>40</v>
      </c>
      <c r="BH31">
        <v>5.7224606580829701E-2</v>
      </c>
      <c r="BI31" s="3">
        <v>777</v>
      </c>
      <c r="BJ31">
        <v>439</v>
      </c>
      <c r="BK31">
        <v>0.56499356499356501</v>
      </c>
      <c r="BL31" s="3">
        <v>777</v>
      </c>
      <c r="BM31">
        <v>288</v>
      </c>
      <c r="BN31">
        <v>0.37065637065637003</v>
      </c>
      <c r="BO31" s="3">
        <v>777</v>
      </c>
      <c r="BP31">
        <v>163</v>
      </c>
      <c r="BQ31">
        <v>0.20978120978120901</v>
      </c>
      <c r="BR31" s="3">
        <v>777</v>
      </c>
      <c r="BS31">
        <v>76</v>
      </c>
      <c r="BT31">
        <v>9.7812097812097806E-2</v>
      </c>
      <c r="BU31" s="3">
        <v>849</v>
      </c>
      <c r="BV31">
        <v>584</v>
      </c>
      <c r="BW31">
        <v>0.68786808009422795</v>
      </c>
      <c r="BX31" s="3">
        <v>849</v>
      </c>
      <c r="BY31">
        <v>448</v>
      </c>
      <c r="BZ31">
        <v>0.52767962308598304</v>
      </c>
      <c r="CA31" s="3">
        <v>849</v>
      </c>
      <c r="CB31">
        <v>297</v>
      </c>
      <c r="CC31">
        <v>0.34982332155476997</v>
      </c>
      <c r="CD31" s="3">
        <v>849</v>
      </c>
      <c r="CE31">
        <v>146</v>
      </c>
      <c r="CF31">
        <v>0.17196702002355699</v>
      </c>
      <c r="CG31" s="3">
        <v>883</v>
      </c>
      <c r="CH31">
        <v>688</v>
      </c>
      <c r="CI31">
        <v>0.77916194790486903</v>
      </c>
      <c r="CJ31" s="3">
        <v>883</v>
      </c>
      <c r="CK31">
        <v>585</v>
      </c>
      <c r="CL31">
        <v>0.66251415628539001</v>
      </c>
      <c r="CM31" s="3">
        <v>883</v>
      </c>
      <c r="CN31">
        <v>462</v>
      </c>
      <c r="CO31">
        <v>0.52321630804077002</v>
      </c>
      <c r="CP31" s="3">
        <v>883</v>
      </c>
      <c r="CQ31">
        <v>275</v>
      </c>
      <c r="CR31">
        <v>0.31143827859569601</v>
      </c>
      <c r="CS31" s="3">
        <v>3505</v>
      </c>
      <c r="CT31">
        <v>1549</v>
      </c>
      <c r="CU31">
        <v>0.44194008559201098</v>
      </c>
      <c r="CV31" s="3">
        <v>3505</v>
      </c>
      <c r="CW31">
        <v>861</v>
      </c>
      <c r="CX31">
        <v>0.24564907275320899</v>
      </c>
      <c r="CY31" s="3">
        <v>3505</v>
      </c>
      <c r="CZ31">
        <v>462</v>
      </c>
      <c r="DA31">
        <v>0.131811697574893</v>
      </c>
      <c r="DB31" s="3">
        <v>3505</v>
      </c>
      <c r="DC31">
        <v>191</v>
      </c>
      <c r="DD31">
        <v>5.4493580599143998E-2</v>
      </c>
      <c r="DE31" s="3">
        <v>4000</v>
      </c>
      <c r="DF31">
        <v>2389</v>
      </c>
      <c r="DG31">
        <v>0.59724999999999995</v>
      </c>
      <c r="DH31" s="3">
        <v>4000</v>
      </c>
      <c r="DI31">
        <v>1577</v>
      </c>
      <c r="DJ31">
        <v>0.39424999999999999</v>
      </c>
      <c r="DK31" s="3">
        <v>4000</v>
      </c>
      <c r="DL31">
        <v>931</v>
      </c>
      <c r="DM31">
        <v>0.23275000000000001</v>
      </c>
      <c r="DN31" s="3">
        <v>4000</v>
      </c>
      <c r="DO31">
        <v>394</v>
      </c>
      <c r="DP31">
        <v>9.8500000000000004E-2</v>
      </c>
      <c r="DQ31" s="3">
        <v>4281</v>
      </c>
      <c r="DR31">
        <v>3004</v>
      </c>
      <c r="DS31">
        <v>0.70170520906330203</v>
      </c>
      <c r="DT31" s="3">
        <v>4281</v>
      </c>
      <c r="DU31">
        <v>2211</v>
      </c>
      <c r="DV31">
        <v>0.51646811492641898</v>
      </c>
      <c r="DW31" s="3">
        <v>4281</v>
      </c>
      <c r="DX31">
        <v>1505</v>
      </c>
      <c r="DY31">
        <v>0.35155337537958398</v>
      </c>
      <c r="DZ31" s="3">
        <v>4281</v>
      </c>
      <c r="EA31">
        <v>735</v>
      </c>
      <c r="EB31">
        <v>0.171688857743517</v>
      </c>
      <c r="EC31" s="3">
        <v>4500</v>
      </c>
      <c r="ED31">
        <v>3518</v>
      </c>
      <c r="EE31">
        <v>0.78177777777777702</v>
      </c>
      <c r="EF31" s="3">
        <v>4500</v>
      </c>
      <c r="EG31">
        <v>2907</v>
      </c>
      <c r="EH31">
        <v>0.64600000000000002</v>
      </c>
      <c r="EI31" s="3">
        <v>4500</v>
      </c>
      <c r="EJ31">
        <v>2242</v>
      </c>
      <c r="EK31">
        <v>0.49822222222222201</v>
      </c>
      <c r="EL31" s="3">
        <v>4500</v>
      </c>
      <c r="EM31">
        <v>1358</v>
      </c>
      <c r="EN31">
        <v>0.30177777777777698</v>
      </c>
      <c r="EO31" s="3">
        <v>7190</v>
      </c>
      <c r="EP31">
        <v>3111</v>
      </c>
      <c r="EQ31">
        <v>0.43268428372739898</v>
      </c>
      <c r="ER31" s="3">
        <v>7190</v>
      </c>
      <c r="ES31">
        <v>1767</v>
      </c>
      <c r="ET31">
        <v>0.245757997218358</v>
      </c>
      <c r="EU31" s="3">
        <v>7190</v>
      </c>
      <c r="EV31">
        <v>959</v>
      </c>
      <c r="EW31">
        <v>0.133379694019471</v>
      </c>
      <c r="EX31" s="3">
        <v>7190</v>
      </c>
      <c r="EY31">
        <v>400</v>
      </c>
      <c r="EZ31">
        <v>5.5632823365785802E-2</v>
      </c>
      <c r="FA31" s="3">
        <v>7993</v>
      </c>
      <c r="FB31">
        <v>4748</v>
      </c>
      <c r="FC31">
        <v>0.59401976729638395</v>
      </c>
      <c r="FD31" s="3">
        <v>7993</v>
      </c>
      <c r="FE31">
        <v>3151</v>
      </c>
      <c r="FF31">
        <v>0.39421994244964298</v>
      </c>
      <c r="FG31" s="3">
        <v>7993</v>
      </c>
      <c r="FH31">
        <v>1806</v>
      </c>
      <c r="FI31">
        <v>0.22594770424121099</v>
      </c>
      <c r="FJ31" s="3">
        <v>7993</v>
      </c>
      <c r="FK31">
        <v>833</v>
      </c>
      <c r="FL31">
        <v>0.104216189165519</v>
      </c>
      <c r="FM31" s="3">
        <v>8559</v>
      </c>
      <c r="FN31">
        <v>5975</v>
      </c>
      <c r="FO31">
        <v>0.69809557191260596</v>
      </c>
      <c r="FP31" s="3">
        <v>8559</v>
      </c>
      <c r="FQ31">
        <v>4479</v>
      </c>
      <c r="FR31">
        <v>0.52330879775674699</v>
      </c>
      <c r="FS31" s="3">
        <v>8559</v>
      </c>
      <c r="FT31">
        <v>2969</v>
      </c>
      <c r="FU31">
        <v>0.346886318495151</v>
      </c>
      <c r="FV31" s="3">
        <v>8559</v>
      </c>
      <c r="FW31">
        <v>1485</v>
      </c>
      <c r="FX31">
        <v>0.173501577287066</v>
      </c>
      <c r="FY31" s="3">
        <v>9016</v>
      </c>
      <c r="FZ31">
        <v>7097</v>
      </c>
      <c r="GA31">
        <v>0.78715616681455103</v>
      </c>
      <c r="GB31" s="3">
        <v>9016</v>
      </c>
      <c r="GC31">
        <v>5938</v>
      </c>
      <c r="GD31">
        <v>0.65860692102928098</v>
      </c>
      <c r="GE31" s="3">
        <v>9016</v>
      </c>
      <c r="GF31">
        <v>4552</v>
      </c>
      <c r="GG31">
        <v>0.50488021295474705</v>
      </c>
      <c r="GH31" s="3">
        <v>9016</v>
      </c>
      <c r="GI31">
        <v>2746</v>
      </c>
      <c r="GJ31">
        <v>0.30456965394853502</v>
      </c>
    </row>
    <row r="32" spans="1:192" ht="19" x14ac:dyDescent="0.25">
      <c r="A32" s="3">
        <v>63</v>
      </c>
      <c r="B32">
        <v>25</v>
      </c>
      <c r="C32">
        <v>0.39682539682539603</v>
      </c>
      <c r="D32" s="3">
        <v>63</v>
      </c>
      <c r="E32">
        <v>14</v>
      </c>
      <c r="F32">
        <v>0.22222222222222199</v>
      </c>
      <c r="G32" s="3">
        <v>63</v>
      </c>
      <c r="H32">
        <v>9</v>
      </c>
      <c r="I32">
        <v>0.14285714285714199</v>
      </c>
      <c r="J32" s="3">
        <v>63</v>
      </c>
      <c r="K32">
        <v>4</v>
      </c>
      <c r="L32">
        <v>6.3492063492063405E-2</v>
      </c>
      <c r="M32" s="3">
        <v>87</v>
      </c>
      <c r="N32">
        <v>55</v>
      </c>
      <c r="O32">
        <v>0.63218390804597702</v>
      </c>
      <c r="P32" s="3">
        <v>87</v>
      </c>
      <c r="Q32">
        <v>35</v>
      </c>
      <c r="R32">
        <v>0.40229885057471199</v>
      </c>
      <c r="S32" s="3">
        <v>87</v>
      </c>
      <c r="T32">
        <v>21</v>
      </c>
      <c r="U32">
        <v>0.24137931034482701</v>
      </c>
      <c r="V32" s="3">
        <v>87</v>
      </c>
      <c r="W32">
        <v>12</v>
      </c>
      <c r="X32">
        <v>0.13793103448275801</v>
      </c>
      <c r="Y32" s="3">
        <v>82</v>
      </c>
      <c r="Z32">
        <v>55</v>
      </c>
      <c r="AA32">
        <v>0.67073170731707299</v>
      </c>
      <c r="AB32" s="3">
        <v>82</v>
      </c>
      <c r="AC32">
        <v>41</v>
      </c>
      <c r="AD32">
        <v>0.5</v>
      </c>
      <c r="AE32" s="3">
        <v>82</v>
      </c>
      <c r="AF32">
        <v>30</v>
      </c>
      <c r="AG32">
        <v>0.36585365853658502</v>
      </c>
      <c r="AH32" s="3">
        <v>82</v>
      </c>
      <c r="AI32">
        <v>24</v>
      </c>
      <c r="AJ32">
        <v>0.292682926829268</v>
      </c>
      <c r="AK32" s="3">
        <v>93</v>
      </c>
      <c r="AL32">
        <v>72</v>
      </c>
      <c r="AM32">
        <v>0.77419354838709598</v>
      </c>
      <c r="AN32" s="3">
        <v>93</v>
      </c>
      <c r="AO32">
        <v>64</v>
      </c>
      <c r="AP32">
        <v>0.68817204301075197</v>
      </c>
      <c r="AQ32" s="3">
        <v>93</v>
      </c>
      <c r="AR32">
        <v>45</v>
      </c>
      <c r="AS32">
        <v>0.483870967741935</v>
      </c>
      <c r="AT32" s="3">
        <v>93</v>
      </c>
      <c r="AU32">
        <v>33</v>
      </c>
      <c r="AV32">
        <v>0.35483870967741898</v>
      </c>
      <c r="AW32" s="3">
        <v>736</v>
      </c>
      <c r="AX32">
        <v>327</v>
      </c>
      <c r="AY32">
        <v>0.44429347826086901</v>
      </c>
      <c r="AZ32" s="3">
        <v>736</v>
      </c>
      <c r="BA32">
        <v>180</v>
      </c>
      <c r="BB32">
        <v>0.24456521739130399</v>
      </c>
      <c r="BC32" s="3">
        <v>736</v>
      </c>
      <c r="BD32">
        <v>98</v>
      </c>
      <c r="BE32">
        <v>0.13315217391304299</v>
      </c>
      <c r="BF32" s="3">
        <v>736</v>
      </c>
      <c r="BG32">
        <v>39</v>
      </c>
      <c r="BH32">
        <v>5.2989130434782601E-2</v>
      </c>
      <c r="BI32" s="3">
        <v>818</v>
      </c>
      <c r="BJ32">
        <v>478</v>
      </c>
      <c r="BK32">
        <v>0.584352078239608</v>
      </c>
      <c r="BL32" s="3">
        <v>818</v>
      </c>
      <c r="BM32">
        <v>314</v>
      </c>
      <c r="BN32">
        <v>0.38386308068459601</v>
      </c>
      <c r="BO32" s="3">
        <v>818</v>
      </c>
      <c r="BP32">
        <v>179</v>
      </c>
      <c r="BQ32">
        <v>0.21882640586797</v>
      </c>
      <c r="BR32" s="3">
        <v>818</v>
      </c>
      <c r="BS32">
        <v>89</v>
      </c>
      <c r="BT32">
        <v>0.10880195599022</v>
      </c>
      <c r="BU32" s="3">
        <v>846</v>
      </c>
      <c r="BV32">
        <v>588</v>
      </c>
      <c r="BW32">
        <v>0.69503546099290703</v>
      </c>
      <c r="BX32" s="3">
        <v>846</v>
      </c>
      <c r="BY32">
        <v>432</v>
      </c>
      <c r="BZ32">
        <v>0.51063829787234005</v>
      </c>
      <c r="CA32" s="3">
        <v>846</v>
      </c>
      <c r="CB32">
        <v>287</v>
      </c>
      <c r="CC32">
        <v>0.339243498817966</v>
      </c>
      <c r="CD32" s="3">
        <v>846</v>
      </c>
      <c r="CE32">
        <v>142</v>
      </c>
      <c r="CF32">
        <v>0.16784869976359301</v>
      </c>
      <c r="CG32" s="3">
        <v>904</v>
      </c>
      <c r="CH32">
        <v>724</v>
      </c>
      <c r="CI32">
        <v>0.80088495575221197</v>
      </c>
      <c r="CJ32" s="3">
        <v>904</v>
      </c>
      <c r="CK32">
        <v>600</v>
      </c>
      <c r="CL32">
        <v>0.66371681415929196</v>
      </c>
      <c r="CM32" s="3">
        <v>904</v>
      </c>
      <c r="CN32">
        <v>466</v>
      </c>
      <c r="CO32">
        <v>0.51548672566371601</v>
      </c>
      <c r="CP32" s="3">
        <v>904</v>
      </c>
      <c r="CQ32">
        <v>287</v>
      </c>
      <c r="CR32">
        <v>0.31747787610619399</v>
      </c>
      <c r="CS32" s="3">
        <v>3539</v>
      </c>
      <c r="CT32">
        <v>1546</v>
      </c>
      <c r="CU32">
        <v>0.43684656682678702</v>
      </c>
      <c r="CV32" s="3">
        <v>3539</v>
      </c>
      <c r="CW32">
        <v>883</v>
      </c>
      <c r="CX32">
        <v>0.24950551003108201</v>
      </c>
      <c r="CY32" s="3">
        <v>3539</v>
      </c>
      <c r="CZ32">
        <v>468</v>
      </c>
      <c r="DA32">
        <v>0.13224074597343799</v>
      </c>
      <c r="DB32" s="3">
        <v>3539</v>
      </c>
      <c r="DC32">
        <v>197</v>
      </c>
      <c r="DD32">
        <v>5.5665442215314997E-2</v>
      </c>
      <c r="DE32" s="3">
        <v>4025</v>
      </c>
      <c r="DF32">
        <v>2376</v>
      </c>
      <c r="DG32">
        <v>0.59031055900621099</v>
      </c>
      <c r="DH32" s="3">
        <v>4025</v>
      </c>
      <c r="DI32">
        <v>1544</v>
      </c>
      <c r="DJ32">
        <v>0.38360248447204898</v>
      </c>
      <c r="DK32" s="3">
        <v>4025</v>
      </c>
      <c r="DL32">
        <v>904</v>
      </c>
      <c r="DM32">
        <v>0.224596273291925</v>
      </c>
      <c r="DN32" s="3">
        <v>4025</v>
      </c>
      <c r="DO32">
        <v>394</v>
      </c>
      <c r="DP32">
        <v>9.7888198757763903E-2</v>
      </c>
      <c r="DQ32" s="3">
        <v>4287</v>
      </c>
      <c r="DR32">
        <v>3039</v>
      </c>
      <c r="DS32">
        <v>0.70888733379986002</v>
      </c>
      <c r="DT32" s="3">
        <v>4287</v>
      </c>
      <c r="DU32">
        <v>2271</v>
      </c>
      <c r="DV32">
        <v>0.52974107767669698</v>
      </c>
      <c r="DW32" s="3">
        <v>4287</v>
      </c>
      <c r="DX32">
        <v>1510</v>
      </c>
      <c r="DY32">
        <v>0.35222766503382302</v>
      </c>
      <c r="DZ32" s="3">
        <v>4287</v>
      </c>
      <c r="EA32">
        <v>737</v>
      </c>
      <c r="EB32">
        <v>0.17191509213902401</v>
      </c>
      <c r="EC32" s="3">
        <v>4470</v>
      </c>
      <c r="ED32">
        <v>3566</v>
      </c>
      <c r="EE32">
        <v>0.79776286353467496</v>
      </c>
      <c r="EF32" s="3">
        <v>4470</v>
      </c>
      <c r="EG32">
        <v>2953</v>
      </c>
      <c r="EH32">
        <v>0.66062639821029001</v>
      </c>
      <c r="EI32" s="3">
        <v>4470</v>
      </c>
      <c r="EJ32">
        <v>2265</v>
      </c>
      <c r="EK32">
        <v>0.50671140939597303</v>
      </c>
      <c r="EL32" s="3">
        <v>4470</v>
      </c>
      <c r="EM32">
        <v>1373</v>
      </c>
      <c r="EN32">
        <v>0.30715883668903798</v>
      </c>
      <c r="EO32" s="3">
        <v>6939</v>
      </c>
      <c r="EP32">
        <v>3032</v>
      </c>
      <c r="EQ32">
        <v>0.436950569246289</v>
      </c>
      <c r="ER32" s="3">
        <v>6939</v>
      </c>
      <c r="ES32">
        <v>1715</v>
      </c>
      <c r="ET32">
        <v>0.24715376855454599</v>
      </c>
      <c r="EU32" s="3">
        <v>6939</v>
      </c>
      <c r="EV32">
        <v>925</v>
      </c>
      <c r="EW32">
        <v>0.133304510736417</v>
      </c>
      <c r="EX32" s="3">
        <v>6939</v>
      </c>
      <c r="EY32">
        <v>380</v>
      </c>
      <c r="EZ32">
        <v>5.4762934140366003E-2</v>
      </c>
      <c r="FA32" s="3">
        <v>8050</v>
      </c>
      <c r="FB32">
        <v>4812</v>
      </c>
      <c r="FC32">
        <v>0.59776397515527901</v>
      </c>
      <c r="FD32" s="3">
        <v>8050</v>
      </c>
      <c r="FE32">
        <v>3186</v>
      </c>
      <c r="FF32">
        <v>0.39577639751552701</v>
      </c>
      <c r="FG32" s="3">
        <v>8050</v>
      </c>
      <c r="FH32">
        <v>1889</v>
      </c>
      <c r="FI32">
        <v>0.234658385093167</v>
      </c>
      <c r="FJ32" s="3">
        <v>8050</v>
      </c>
      <c r="FK32">
        <v>823</v>
      </c>
      <c r="FL32">
        <v>0.10223602484472</v>
      </c>
      <c r="FM32" s="3">
        <v>8531</v>
      </c>
      <c r="FN32">
        <v>5987</v>
      </c>
      <c r="FO32">
        <v>0.70179345914898605</v>
      </c>
      <c r="FP32" s="3">
        <v>8531</v>
      </c>
      <c r="FQ32">
        <v>4469</v>
      </c>
      <c r="FR32">
        <v>0.523854178877036</v>
      </c>
      <c r="FS32" s="3">
        <v>8531</v>
      </c>
      <c r="FT32">
        <v>2982</v>
      </c>
      <c r="FU32">
        <v>0.349548704723947</v>
      </c>
      <c r="FV32" s="3">
        <v>8531</v>
      </c>
      <c r="FW32">
        <v>1485</v>
      </c>
      <c r="FX32">
        <v>0.17407103504864599</v>
      </c>
      <c r="FY32" s="3">
        <v>8992</v>
      </c>
      <c r="FZ32">
        <v>7030</v>
      </c>
      <c r="GA32">
        <v>0.78180604982206403</v>
      </c>
      <c r="GB32" s="3">
        <v>8992</v>
      </c>
      <c r="GC32">
        <v>5881</v>
      </c>
      <c r="GD32">
        <v>0.65402580071174299</v>
      </c>
      <c r="GE32" s="3">
        <v>8992</v>
      </c>
      <c r="GF32">
        <v>4503</v>
      </c>
      <c r="GG32">
        <v>0.50077846975088902</v>
      </c>
      <c r="GH32" s="3">
        <v>8992</v>
      </c>
      <c r="GI32">
        <v>2748</v>
      </c>
      <c r="GJ32">
        <v>0.30560498220640497</v>
      </c>
    </row>
    <row r="33" spans="1:192" ht="19" x14ac:dyDescent="0.25">
      <c r="A33" s="3">
        <v>66</v>
      </c>
      <c r="B33">
        <v>29</v>
      </c>
      <c r="C33">
        <v>0.439393939393939</v>
      </c>
      <c r="D33" s="3">
        <v>66</v>
      </c>
      <c r="E33">
        <v>20</v>
      </c>
      <c r="F33">
        <v>0.30303030303030298</v>
      </c>
      <c r="G33" s="3">
        <v>66</v>
      </c>
      <c r="H33">
        <v>12</v>
      </c>
      <c r="I33">
        <v>0.18181818181818099</v>
      </c>
      <c r="J33" s="3">
        <v>66</v>
      </c>
      <c r="K33">
        <v>7</v>
      </c>
      <c r="L33">
        <v>0.10606060606060599</v>
      </c>
      <c r="M33" s="3">
        <v>76</v>
      </c>
      <c r="N33">
        <v>45</v>
      </c>
      <c r="O33">
        <v>0.59210526315789402</v>
      </c>
      <c r="P33" s="3">
        <v>76</v>
      </c>
      <c r="Q33">
        <v>30</v>
      </c>
      <c r="R33">
        <v>0.394736842105263</v>
      </c>
      <c r="S33" s="3">
        <v>76</v>
      </c>
      <c r="T33">
        <v>17</v>
      </c>
      <c r="U33">
        <v>0.22368421052631501</v>
      </c>
      <c r="V33" s="3">
        <v>76</v>
      </c>
      <c r="W33">
        <v>10</v>
      </c>
      <c r="X33">
        <v>0.13157894736842099</v>
      </c>
      <c r="Y33" s="3">
        <v>85</v>
      </c>
      <c r="Z33">
        <v>65</v>
      </c>
      <c r="AA33">
        <v>0.76470588235294101</v>
      </c>
      <c r="AB33" s="3">
        <v>85</v>
      </c>
      <c r="AC33">
        <v>42</v>
      </c>
      <c r="AD33">
        <v>0.494117647058823</v>
      </c>
      <c r="AE33" s="3">
        <v>85</v>
      </c>
      <c r="AF33">
        <v>34</v>
      </c>
      <c r="AG33">
        <v>0.4</v>
      </c>
      <c r="AH33" s="3">
        <v>85</v>
      </c>
      <c r="AI33">
        <v>19</v>
      </c>
      <c r="AJ33">
        <v>0.223529411764705</v>
      </c>
      <c r="AK33" s="3">
        <v>87</v>
      </c>
      <c r="AL33">
        <v>70</v>
      </c>
      <c r="AM33">
        <v>0.80459770114942497</v>
      </c>
      <c r="AN33" s="3">
        <v>87</v>
      </c>
      <c r="AO33">
        <v>58</v>
      </c>
      <c r="AP33">
        <v>0.66666666666666596</v>
      </c>
      <c r="AQ33" s="3">
        <v>87</v>
      </c>
      <c r="AR33">
        <v>44</v>
      </c>
      <c r="AS33">
        <v>0.50574712643678099</v>
      </c>
      <c r="AT33" s="3">
        <v>87</v>
      </c>
      <c r="AU33">
        <v>32</v>
      </c>
      <c r="AV33">
        <v>0.36781609195402298</v>
      </c>
      <c r="AW33" s="3">
        <v>702</v>
      </c>
      <c r="AX33">
        <v>312</v>
      </c>
      <c r="AY33">
        <v>0.44444444444444398</v>
      </c>
      <c r="AZ33" s="3">
        <v>702</v>
      </c>
      <c r="BA33">
        <v>172</v>
      </c>
      <c r="BB33">
        <v>0.24501424501424501</v>
      </c>
      <c r="BC33" s="3">
        <v>702</v>
      </c>
      <c r="BD33">
        <v>98</v>
      </c>
      <c r="BE33">
        <v>0.13960113960113901</v>
      </c>
      <c r="BF33" s="3">
        <v>702</v>
      </c>
      <c r="BG33">
        <v>38</v>
      </c>
      <c r="BH33">
        <v>5.4131054131054103E-2</v>
      </c>
      <c r="BI33" s="3">
        <v>808</v>
      </c>
      <c r="BJ33">
        <v>477</v>
      </c>
      <c r="BK33">
        <v>0.59034653465346498</v>
      </c>
      <c r="BL33" s="3">
        <v>808</v>
      </c>
      <c r="BM33">
        <v>317</v>
      </c>
      <c r="BN33">
        <v>0.39232673267326701</v>
      </c>
      <c r="BO33" s="3">
        <v>808</v>
      </c>
      <c r="BP33">
        <v>189</v>
      </c>
      <c r="BQ33">
        <v>0.23391089108910801</v>
      </c>
      <c r="BR33" s="3">
        <v>808</v>
      </c>
      <c r="BS33">
        <v>80</v>
      </c>
      <c r="BT33">
        <v>9.9009900990099001E-2</v>
      </c>
      <c r="BU33" s="3">
        <v>834</v>
      </c>
      <c r="BV33">
        <v>574</v>
      </c>
      <c r="BW33">
        <v>0.68824940047961602</v>
      </c>
      <c r="BX33" s="3">
        <v>834</v>
      </c>
      <c r="BY33">
        <v>425</v>
      </c>
      <c r="BZ33">
        <v>0.509592326139088</v>
      </c>
      <c r="CA33" s="3">
        <v>834</v>
      </c>
      <c r="CB33">
        <v>278</v>
      </c>
      <c r="CC33">
        <v>0.33333333333333298</v>
      </c>
      <c r="CD33" s="3">
        <v>834</v>
      </c>
      <c r="CE33">
        <v>142</v>
      </c>
      <c r="CF33">
        <v>0.17026378896882399</v>
      </c>
      <c r="CG33" s="3">
        <v>896</v>
      </c>
      <c r="CH33">
        <v>704</v>
      </c>
      <c r="CI33">
        <v>0.78571428571428503</v>
      </c>
      <c r="CJ33" s="3">
        <v>896</v>
      </c>
      <c r="CK33">
        <v>569</v>
      </c>
      <c r="CL33">
        <v>0.63504464285714202</v>
      </c>
      <c r="CM33" s="3">
        <v>896</v>
      </c>
      <c r="CN33">
        <v>449</v>
      </c>
      <c r="CO33">
        <v>0.50111607142857095</v>
      </c>
      <c r="CP33" s="3">
        <v>896</v>
      </c>
      <c r="CQ33">
        <v>272</v>
      </c>
      <c r="CR33">
        <v>0.30357142857142799</v>
      </c>
      <c r="CS33" s="3">
        <v>3415</v>
      </c>
      <c r="CT33">
        <v>1437</v>
      </c>
      <c r="CU33">
        <v>0.42079062957540198</v>
      </c>
      <c r="CV33" s="3">
        <v>3415</v>
      </c>
      <c r="CW33">
        <v>844</v>
      </c>
      <c r="CX33">
        <v>0.24714494875549001</v>
      </c>
      <c r="CY33" s="3">
        <v>3415</v>
      </c>
      <c r="CZ33">
        <v>439</v>
      </c>
      <c r="DA33">
        <v>0.12855051244509499</v>
      </c>
      <c r="DB33" s="3">
        <v>3415</v>
      </c>
      <c r="DC33">
        <v>184</v>
      </c>
      <c r="DD33">
        <v>5.3879941434846201E-2</v>
      </c>
      <c r="DE33" s="3">
        <v>3958</v>
      </c>
      <c r="DF33">
        <v>2389</v>
      </c>
      <c r="DG33">
        <v>0.60358767054067697</v>
      </c>
      <c r="DH33" s="3">
        <v>3958</v>
      </c>
      <c r="DI33">
        <v>1591</v>
      </c>
      <c r="DJ33">
        <v>0.40197069226882198</v>
      </c>
      <c r="DK33" s="3">
        <v>3958</v>
      </c>
      <c r="DL33">
        <v>905</v>
      </c>
      <c r="DM33">
        <v>0.228650833754421</v>
      </c>
      <c r="DN33" s="3">
        <v>3958</v>
      </c>
      <c r="DO33">
        <v>396</v>
      </c>
      <c r="DP33">
        <v>0.100050530570995</v>
      </c>
      <c r="DQ33" s="3">
        <v>4315</v>
      </c>
      <c r="DR33">
        <v>3034</v>
      </c>
      <c r="DS33">
        <v>0.70312862108922303</v>
      </c>
      <c r="DT33" s="3">
        <v>4315</v>
      </c>
      <c r="DU33">
        <v>2288</v>
      </c>
      <c r="DV33">
        <v>0.53024333719582795</v>
      </c>
      <c r="DW33" s="3">
        <v>4315</v>
      </c>
      <c r="DX33">
        <v>1552</v>
      </c>
      <c r="DY33">
        <v>0.35967555040556198</v>
      </c>
      <c r="DZ33" s="3">
        <v>4315</v>
      </c>
      <c r="EA33">
        <v>758</v>
      </c>
      <c r="EB33">
        <v>0.17566628041714899</v>
      </c>
      <c r="EC33" s="3">
        <v>4492</v>
      </c>
      <c r="ED33">
        <v>3523</v>
      </c>
      <c r="EE33">
        <v>0.78428317008014203</v>
      </c>
      <c r="EF33" s="3">
        <v>4492</v>
      </c>
      <c r="EG33">
        <v>2941</v>
      </c>
      <c r="EH33">
        <v>0.654719501335707</v>
      </c>
      <c r="EI33" s="3">
        <v>4492</v>
      </c>
      <c r="EJ33">
        <v>2277</v>
      </c>
      <c r="EK33">
        <v>0.50690115761353505</v>
      </c>
      <c r="EL33" s="3">
        <v>4492</v>
      </c>
      <c r="EM33">
        <v>1391</v>
      </c>
      <c r="EN33">
        <v>0.30966162065894898</v>
      </c>
      <c r="EO33" s="3">
        <v>7080</v>
      </c>
      <c r="EP33">
        <v>3094</v>
      </c>
      <c r="EQ33">
        <v>0.43700564971751399</v>
      </c>
      <c r="ER33" s="3">
        <v>7080</v>
      </c>
      <c r="ES33">
        <v>1741</v>
      </c>
      <c r="ET33">
        <v>0.24590395480225899</v>
      </c>
      <c r="EU33" s="3">
        <v>7080</v>
      </c>
      <c r="EV33">
        <v>924</v>
      </c>
      <c r="EW33">
        <v>0.13050847457627099</v>
      </c>
      <c r="EX33" s="3">
        <v>7080</v>
      </c>
      <c r="EY33">
        <v>398</v>
      </c>
      <c r="EZ33">
        <v>5.6214689265536702E-2</v>
      </c>
      <c r="FA33" s="3">
        <v>7970</v>
      </c>
      <c r="FB33">
        <v>4662</v>
      </c>
      <c r="FC33">
        <v>0.58494353826850598</v>
      </c>
      <c r="FD33" s="3">
        <v>7970</v>
      </c>
      <c r="FE33">
        <v>3083</v>
      </c>
      <c r="FF33">
        <v>0.38682559598494298</v>
      </c>
      <c r="FG33" s="3">
        <v>7970</v>
      </c>
      <c r="FH33">
        <v>1788</v>
      </c>
      <c r="FI33">
        <v>0.22434127979924701</v>
      </c>
      <c r="FJ33" s="3">
        <v>7970</v>
      </c>
      <c r="FK33">
        <v>802</v>
      </c>
      <c r="FL33">
        <v>0.100627352572145</v>
      </c>
      <c r="FM33" s="3">
        <v>8501</v>
      </c>
      <c r="FN33">
        <v>5962</v>
      </c>
      <c r="FO33">
        <v>0.70132925538171897</v>
      </c>
      <c r="FP33" s="3">
        <v>8501</v>
      </c>
      <c r="FQ33">
        <v>4428</v>
      </c>
      <c r="FR33">
        <v>0.520879896482766</v>
      </c>
      <c r="FS33" s="3">
        <v>8501</v>
      </c>
      <c r="FT33">
        <v>2994</v>
      </c>
      <c r="FU33">
        <v>0.35219385954593502</v>
      </c>
      <c r="FV33" s="3">
        <v>8501</v>
      </c>
      <c r="FW33">
        <v>1495</v>
      </c>
      <c r="FX33">
        <v>0.17586166333372499</v>
      </c>
      <c r="FY33" s="3">
        <v>8966</v>
      </c>
      <c r="FZ33">
        <v>7018</v>
      </c>
      <c r="GA33">
        <v>0.78273477581976303</v>
      </c>
      <c r="GB33" s="3">
        <v>8966</v>
      </c>
      <c r="GC33">
        <v>5852</v>
      </c>
      <c r="GD33">
        <v>0.65268793218826604</v>
      </c>
      <c r="GE33" s="3">
        <v>8966</v>
      </c>
      <c r="GF33">
        <v>4536</v>
      </c>
      <c r="GG33">
        <v>0.50591122016506795</v>
      </c>
      <c r="GH33" s="3">
        <v>8966</v>
      </c>
      <c r="GI33">
        <v>2720</v>
      </c>
      <c r="GJ33">
        <v>0.30336828016952899</v>
      </c>
    </row>
    <row r="34" spans="1:192" ht="19" x14ac:dyDescent="0.25">
      <c r="A34" s="3">
        <v>63</v>
      </c>
      <c r="B34">
        <v>28</v>
      </c>
      <c r="C34">
        <v>0.44444444444444398</v>
      </c>
      <c r="D34" s="3">
        <v>63</v>
      </c>
      <c r="E34">
        <v>21</v>
      </c>
      <c r="F34">
        <v>0.33333333333333298</v>
      </c>
      <c r="G34" s="3">
        <v>63</v>
      </c>
      <c r="H34">
        <v>13</v>
      </c>
      <c r="I34">
        <v>0.206349206349206</v>
      </c>
      <c r="J34" s="3">
        <v>63</v>
      </c>
      <c r="K34">
        <v>5</v>
      </c>
      <c r="L34">
        <v>7.9365079365079305E-2</v>
      </c>
      <c r="M34" s="3">
        <v>74</v>
      </c>
      <c r="N34">
        <v>44</v>
      </c>
      <c r="O34">
        <v>0.59459459459459396</v>
      </c>
      <c r="P34" s="3">
        <v>74</v>
      </c>
      <c r="Q34">
        <v>31</v>
      </c>
      <c r="R34">
        <v>0.41891891891891803</v>
      </c>
      <c r="S34" s="3">
        <v>74</v>
      </c>
      <c r="T34">
        <v>18</v>
      </c>
      <c r="U34">
        <v>0.24324324324324301</v>
      </c>
      <c r="V34" s="3">
        <v>74</v>
      </c>
      <c r="W34">
        <v>9</v>
      </c>
      <c r="X34">
        <v>0.121621621621621</v>
      </c>
      <c r="Y34" s="3">
        <v>83</v>
      </c>
      <c r="Z34">
        <v>53</v>
      </c>
      <c r="AA34">
        <v>0.63855421686746905</v>
      </c>
      <c r="AB34" s="3">
        <v>83</v>
      </c>
      <c r="AC34">
        <v>42</v>
      </c>
      <c r="AD34">
        <v>0.50602409638554202</v>
      </c>
      <c r="AE34" s="3">
        <v>83</v>
      </c>
      <c r="AF34">
        <v>31</v>
      </c>
      <c r="AG34">
        <v>0.373493975903614</v>
      </c>
      <c r="AH34" s="3">
        <v>83</v>
      </c>
      <c r="AI34">
        <v>20</v>
      </c>
      <c r="AJ34">
        <v>0.240963855421686</v>
      </c>
      <c r="AK34" s="3">
        <v>90</v>
      </c>
      <c r="AL34">
        <v>72</v>
      </c>
      <c r="AM34">
        <v>0.8</v>
      </c>
      <c r="AN34" s="3">
        <v>90</v>
      </c>
      <c r="AO34">
        <v>62</v>
      </c>
      <c r="AP34">
        <v>0.688888888888888</v>
      </c>
      <c r="AQ34" s="3">
        <v>90</v>
      </c>
      <c r="AR34">
        <v>46</v>
      </c>
      <c r="AS34">
        <v>0.51111111111111096</v>
      </c>
      <c r="AT34" s="3">
        <v>90</v>
      </c>
      <c r="AU34">
        <v>31</v>
      </c>
      <c r="AV34">
        <v>0.344444444444444</v>
      </c>
      <c r="AW34" s="3">
        <v>712</v>
      </c>
      <c r="AX34">
        <v>308</v>
      </c>
      <c r="AY34">
        <v>0.43258426966292102</v>
      </c>
      <c r="AZ34" s="3">
        <v>712</v>
      </c>
      <c r="BA34">
        <v>171</v>
      </c>
      <c r="BB34">
        <v>0.24016853932584201</v>
      </c>
      <c r="BC34" s="3">
        <v>712</v>
      </c>
      <c r="BD34">
        <v>90</v>
      </c>
      <c r="BE34">
        <v>0.126404494382022</v>
      </c>
      <c r="BF34" s="3">
        <v>712</v>
      </c>
      <c r="BG34">
        <v>45</v>
      </c>
      <c r="BH34">
        <v>6.3202247191011196E-2</v>
      </c>
      <c r="BI34" s="3">
        <v>776</v>
      </c>
      <c r="BJ34">
        <v>457</v>
      </c>
      <c r="BK34">
        <v>0.58891752577319501</v>
      </c>
      <c r="BL34" s="3">
        <v>776</v>
      </c>
      <c r="BM34">
        <v>306</v>
      </c>
      <c r="BN34">
        <v>0.39432989690721598</v>
      </c>
      <c r="BO34" s="3">
        <v>776</v>
      </c>
      <c r="BP34">
        <v>179</v>
      </c>
      <c r="BQ34">
        <v>0.23067010309278299</v>
      </c>
      <c r="BR34" s="3">
        <v>776</v>
      </c>
      <c r="BS34">
        <v>83</v>
      </c>
      <c r="BT34">
        <v>0.106958762886597</v>
      </c>
      <c r="BU34" s="3">
        <v>848</v>
      </c>
      <c r="BV34">
        <v>598</v>
      </c>
      <c r="BW34">
        <v>0.70518867924528295</v>
      </c>
      <c r="BX34" s="3">
        <v>848</v>
      </c>
      <c r="BY34">
        <v>445</v>
      </c>
      <c r="BZ34">
        <v>0.52476415094339601</v>
      </c>
      <c r="CA34" s="3">
        <v>848</v>
      </c>
      <c r="CB34">
        <v>304</v>
      </c>
      <c r="CC34">
        <v>0.35849056603773499</v>
      </c>
      <c r="CD34" s="3">
        <v>848</v>
      </c>
      <c r="CE34">
        <v>159</v>
      </c>
      <c r="CF34">
        <v>0.1875</v>
      </c>
      <c r="CG34" s="3">
        <v>904</v>
      </c>
      <c r="CH34">
        <v>717</v>
      </c>
      <c r="CI34">
        <v>0.79314159292035402</v>
      </c>
      <c r="CJ34" s="3">
        <v>904</v>
      </c>
      <c r="CK34">
        <v>609</v>
      </c>
      <c r="CL34">
        <v>0.67367256637168105</v>
      </c>
      <c r="CM34" s="3">
        <v>904</v>
      </c>
      <c r="CN34">
        <v>459</v>
      </c>
      <c r="CO34">
        <v>0.50774336283185795</v>
      </c>
      <c r="CP34" s="3">
        <v>904</v>
      </c>
      <c r="CQ34">
        <v>282</v>
      </c>
      <c r="CR34">
        <v>0.31194690265486702</v>
      </c>
      <c r="CS34" s="3">
        <v>3462</v>
      </c>
      <c r="CT34">
        <v>1522</v>
      </c>
      <c r="CU34">
        <v>0.43963027151935202</v>
      </c>
      <c r="CV34" s="3">
        <v>3462</v>
      </c>
      <c r="CW34">
        <v>858</v>
      </c>
      <c r="CX34">
        <v>0.247833622183708</v>
      </c>
      <c r="CY34" s="3">
        <v>3462</v>
      </c>
      <c r="CZ34">
        <v>458</v>
      </c>
      <c r="DA34">
        <v>0.13229347198151301</v>
      </c>
      <c r="DB34" s="3">
        <v>3462</v>
      </c>
      <c r="DC34">
        <v>189</v>
      </c>
      <c r="DD34">
        <v>5.4592720970537197E-2</v>
      </c>
      <c r="DE34" s="3">
        <v>3976</v>
      </c>
      <c r="DF34">
        <v>2368</v>
      </c>
      <c r="DG34">
        <v>0.59557344064386297</v>
      </c>
      <c r="DH34" s="3">
        <v>3976</v>
      </c>
      <c r="DI34">
        <v>1548</v>
      </c>
      <c r="DJ34">
        <v>0.38933601609657897</v>
      </c>
      <c r="DK34" s="3">
        <v>3976</v>
      </c>
      <c r="DL34">
        <v>914</v>
      </c>
      <c r="DM34">
        <v>0.22987927565392299</v>
      </c>
      <c r="DN34" s="3">
        <v>3976</v>
      </c>
      <c r="DO34">
        <v>410</v>
      </c>
      <c r="DP34">
        <v>0.103118712273641</v>
      </c>
      <c r="DQ34" s="3">
        <v>4236</v>
      </c>
      <c r="DR34">
        <v>2996</v>
      </c>
      <c r="DS34">
        <v>0.70727101038715701</v>
      </c>
      <c r="DT34" s="3">
        <v>4236</v>
      </c>
      <c r="DU34">
        <v>2257</v>
      </c>
      <c r="DV34">
        <v>0.53281397544853604</v>
      </c>
      <c r="DW34" s="3">
        <v>4236</v>
      </c>
      <c r="DX34">
        <v>1501</v>
      </c>
      <c r="DY34">
        <v>0.35434372049102902</v>
      </c>
      <c r="DZ34" s="3">
        <v>4236</v>
      </c>
      <c r="EA34">
        <v>732</v>
      </c>
      <c r="EB34">
        <v>0.17280453257790299</v>
      </c>
      <c r="EC34" s="3">
        <v>4467</v>
      </c>
      <c r="ED34">
        <v>3518</v>
      </c>
      <c r="EE34">
        <v>0.78755316767405403</v>
      </c>
      <c r="EF34" s="3">
        <v>4467</v>
      </c>
      <c r="EG34">
        <v>2895</v>
      </c>
      <c r="EH34">
        <v>0.64808596373404903</v>
      </c>
      <c r="EI34" s="3">
        <v>4467</v>
      </c>
      <c r="EJ34">
        <v>2268</v>
      </c>
      <c r="EK34">
        <v>0.50772330423102696</v>
      </c>
      <c r="EL34" s="3">
        <v>4467</v>
      </c>
      <c r="EM34">
        <v>1351</v>
      </c>
      <c r="EN34">
        <v>0.30244011640922303</v>
      </c>
      <c r="EO34" s="3">
        <v>7013</v>
      </c>
      <c r="EP34">
        <v>3101</v>
      </c>
      <c r="EQ34">
        <v>0.44217881077998</v>
      </c>
      <c r="ER34" s="3">
        <v>7013</v>
      </c>
      <c r="ES34">
        <v>1736</v>
      </c>
      <c r="ET34">
        <v>0.24754028233281</v>
      </c>
      <c r="EU34" s="3">
        <v>7013</v>
      </c>
      <c r="EV34">
        <v>928</v>
      </c>
      <c r="EW34">
        <v>0.13232568087836799</v>
      </c>
      <c r="EX34" s="3">
        <v>7013</v>
      </c>
      <c r="EY34">
        <v>383</v>
      </c>
      <c r="EZ34">
        <v>5.4612861828033599E-2</v>
      </c>
      <c r="FA34" s="3">
        <v>7933</v>
      </c>
      <c r="FB34">
        <v>4715</v>
      </c>
      <c r="FC34">
        <v>0.59435270389512096</v>
      </c>
      <c r="FD34" s="3">
        <v>7933</v>
      </c>
      <c r="FE34">
        <v>3096</v>
      </c>
      <c r="FF34">
        <v>0.390268498676415</v>
      </c>
      <c r="FG34" s="3">
        <v>7933</v>
      </c>
      <c r="FH34">
        <v>1802</v>
      </c>
      <c r="FI34">
        <v>0.227152401361401</v>
      </c>
      <c r="FJ34" s="3">
        <v>7933</v>
      </c>
      <c r="FK34">
        <v>804</v>
      </c>
      <c r="FL34">
        <v>0.101348796167906</v>
      </c>
      <c r="FM34" s="3">
        <v>8590</v>
      </c>
      <c r="FN34">
        <v>6108</v>
      </c>
      <c r="FO34">
        <v>0.711059371362048</v>
      </c>
      <c r="FP34" s="3">
        <v>8590</v>
      </c>
      <c r="FQ34">
        <v>4559</v>
      </c>
      <c r="FR34">
        <v>0.53073341094295601</v>
      </c>
      <c r="FS34" s="3">
        <v>8590</v>
      </c>
      <c r="FT34">
        <v>3110</v>
      </c>
      <c r="FU34">
        <v>0.362048894062863</v>
      </c>
      <c r="FV34" s="3">
        <v>8590</v>
      </c>
      <c r="FW34">
        <v>1522</v>
      </c>
      <c r="FX34">
        <v>0.177182770663562</v>
      </c>
      <c r="FY34" s="3">
        <v>9028</v>
      </c>
      <c r="FZ34">
        <v>7107</v>
      </c>
      <c r="GA34">
        <v>0.78721754541426603</v>
      </c>
      <c r="GB34" s="3">
        <v>9028</v>
      </c>
      <c r="GC34">
        <v>5923</v>
      </c>
      <c r="GD34">
        <v>0.65607000443065999</v>
      </c>
      <c r="GE34" s="3">
        <v>9028</v>
      </c>
      <c r="GF34">
        <v>4621</v>
      </c>
      <c r="GG34">
        <v>0.51185201595037599</v>
      </c>
      <c r="GH34" s="3">
        <v>9028</v>
      </c>
      <c r="GI34">
        <v>2781</v>
      </c>
      <c r="GJ34">
        <v>0.308041648205582</v>
      </c>
    </row>
    <row r="35" spans="1:192" ht="19" x14ac:dyDescent="0.25">
      <c r="A35" s="3">
        <v>66</v>
      </c>
      <c r="B35">
        <v>32</v>
      </c>
      <c r="C35">
        <v>0.48484848484848397</v>
      </c>
      <c r="D35" s="3">
        <v>66</v>
      </c>
      <c r="E35">
        <v>17</v>
      </c>
      <c r="F35">
        <v>0.25757575757575701</v>
      </c>
      <c r="G35" s="3">
        <v>66</v>
      </c>
      <c r="H35">
        <v>10</v>
      </c>
      <c r="I35">
        <v>0.15151515151515099</v>
      </c>
      <c r="J35" s="3">
        <v>66</v>
      </c>
      <c r="K35">
        <v>5</v>
      </c>
      <c r="L35">
        <v>7.5757575757575704E-2</v>
      </c>
      <c r="M35" s="3">
        <v>81</v>
      </c>
      <c r="N35">
        <v>51</v>
      </c>
      <c r="O35">
        <v>0.62962962962962898</v>
      </c>
      <c r="P35" s="3">
        <v>81</v>
      </c>
      <c r="Q35">
        <v>34</v>
      </c>
      <c r="R35">
        <v>0.41975308641975301</v>
      </c>
      <c r="S35" s="3">
        <v>81</v>
      </c>
      <c r="T35">
        <v>24</v>
      </c>
      <c r="U35">
        <v>0.296296296296296</v>
      </c>
      <c r="V35" s="3">
        <v>81</v>
      </c>
      <c r="W35">
        <v>11</v>
      </c>
      <c r="X35">
        <v>0.13580246913580199</v>
      </c>
      <c r="Y35" s="3">
        <v>91</v>
      </c>
      <c r="Z35">
        <v>67</v>
      </c>
      <c r="AA35">
        <v>0.73626373626373598</v>
      </c>
      <c r="AB35" s="3">
        <v>91</v>
      </c>
      <c r="AC35">
        <v>47</v>
      </c>
      <c r="AD35">
        <v>0.51648351648351598</v>
      </c>
      <c r="AE35" s="3">
        <v>91</v>
      </c>
      <c r="AF35">
        <v>34</v>
      </c>
      <c r="AG35">
        <v>0.37362637362637302</v>
      </c>
      <c r="AH35" s="3">
        <v>91</v>
      </c>
      <c r="AI35">
        <v>21</v>
      </c>
      <c r="AJ35">
        <v>0.23076923076923</v>
      </c>
      <c r="AK35" s="3">
        <v>92</v>
      </c>
      <c r="AL35">
        <v>77</v>
      </c>
      <c r="AM35">
        <v>0.83695652173913004</v>
      </c>
      <c r="AN35" s="3">
        <v>92</v>
      </c>
      <c r="AO35">
        <v>64</v>
      </c>
      <c r="AP35">
        <v>0.69565217391304301</v>
      </c>
      <c r="AQ35" s="3">
        <v>92</v>
      </c>
      <c r="AR35">
        <v>48</v>
      </c>
      <c r="AS35">
        <v>0.52173913043478204</v>
      </c>
      <c r="AT35" s="3">
        <v>92</v>
      </c>
      <c r="AU35">
        <v>38</v>
      </c>
      <c r="AV35">
        <v>0.41304347826086901</v>
      </c>
      <c r="AW35" s="3">
        <v>691</v>
      </c>
      <c r="AX35">
        <v>304</v>
      </c>
      <c r="AY35">
        <v>0.439942112879884</v>
      </c>
      <c r="AZ35" s="3">
        <v>691</v>
      </c>
      <c r="BA35">
        <v>175</v>
      </c>
      <c r="BB35">
        <v>0.25325615050651201</v>
      </c>
      <c r="BC35" s="3">
        <v>691</v>
      </c>
      <c r="BD35">
        <v>91</v>
      </c>
      <c r="BE35">
        <v>0.13169319826338599</v>
      </c>
      <c r="BF35" s="3">
        <v>691</v>
      </c>
      <c r="BG35">
        <v>39</v>
      </c>
      <c r="BH35">
        <v>5.6439942112879803E-2</v>
      </c>
      <c r="BI35" s="3">
        <v>792</v>
      </c>
      <c r="BJ35">
        <v>477</v>
      </c>
      <c r="BK35">
        <v>0.60227272727272696</v>
      </c>
      <c r="BL35" s="3">
        <v>792</v>
      </c>
      <c r="BM35">
        <v>308</v>
      </c>
      <c r="BN35">
        <v>0.38888888888888801</v>
      </c>
      <c r="BO35" s="3">
        <v>792</v>
      </c>
      <c r="BP35">
        <v>180</v>
      </c>
      <c r="BQ35">
        <v>0.22727272727272699</v>
      </c>
      <c r="BR35" s="3">
        <v>792</v>
      </c>
      <c r="BS35">
        <v>84</v>
      </c>
      <c r="BT35">
        <v>0.10606060606060599</v>
      </c>
      <c r="BU35" s="3">
        <v>865</v>
      </c>
      <c r="BV35">
        <v>602</v>
      </c>
      <c r="BW35">
        <v>0.69595375722543296</v>
      </c>
      <c r="BX35" s="3">
        <v>865</v>
      </c>
      <c r="BY35">
        <v>459</v>
      </c>
      <c r="BZ35">
        <v>0.53063583815028903</v>
      </c>
      <c r="CA35" s="3">
        <v>865</v>
      </c>
      <c r="CB35">
        <v>300</v>
      </c>
      <c r="CC35">
        <v>0.34682080924855402</v>
      </c>
      <c r="CD35" s="3">
        <v>865</v>
      </c>
      <c r="CE35">
        <v>154</v>
      </c>
      <c r="CF35">
        <v>0.17803468208092399</v>
      </c>
      <c r="CG35" s="3">
        <v>905</v>
      </c>
      <c r="CH35">
        <v>733</v>
      </c>
      <c r="CI35">
        <v>0.80994475138121502</v>
      </c>
      <c r="CJ35" s="3">
        <v>905</v>
      </c>
      <c r="CK35">
        <v>599</v>
      </c>
      <c r="CL35">
        <v>0.66187845303867399</v>
      </c>
      <c r="CM35" s="3">
        <v>905</v>
      </c>
      <c r="CN35">
        <v>476</v>
      </c>
      <c r="CO35">
        <v>0.52596685082872896</v>
      </c>
      <c r="CP35" s="3">
        <v>905</v>
      </c>
      <c r="CQ35">
        <v>294</v>
      </c>
      <c r="CR35">
        <v>0.32486187845303799</v>
      </c>
      <c r="CS35" s="3">
        <v>3492</v>
      </c>
      <c r="CT35">
        <v>1515</v>
      </c>
      <c r="CU35">
        <v>0.43384879725085901</v>
      </c>
      <c r="CV35" s="3">
        <v>3492</v>
      </c>
      <c r="CW35">
        <v>844</v>
      </c>
      <c r="CX35">
        <v>0.24169530355097299</v>
      </c>
      <c r="CY35" s="3">
        <v>3492</v>
      </c>
      <c r="CZ35">
        <v>457</v>
      </c>
      <c r="DA35">
        <v>0.13087056128293201</v>
      </c>
      <c r="DB35" s="3">
        <v>3492</v>
      </c>
      <c r="DC35">
        <v>199</v>
      </c>
      <c r="DD35">
        <v>5.6987399770904897E-2</v>
      </c>
      <c r="DE35" s="3">
        <v>3976</v>
      </c>
      <c r="DF35">
        <v>2350</v>
      </c>
      <c r="DG35">
        <v>0.59104627766599505</v>
      </c>
      <c r="DH35" s="3">
        <v>3976</v>
      </c>
      <c r="DI35">
        <v>1548</v>
      </c>
      <c r="DJ35">
        <v>0.38933601609657897</v>
      </c>
      <c r="DK35" s="3">
        <v>3976</v>
      </c>
      <c r="DL35">
        <v>927</v>
      </c>
      <c r="DM35">
        <v>0.23314889336016001</v>
      </c>
      <c r="DN35" s="3">
        <v>3976</v>
      </c>
      <c r="DO35">
        <v>406</v>
      </c>
      <c r="DP35">
        <v>0.102112676056338</v>
      </c>
      <c r="DQ35" s="3">
        <v>4261</v>
      </c>
      <c r="DR35">
        <v>2984</v>
      </c>
      <c r="DS35">
        <v>0.70030509270124297</v>
      </c>
      <c r="DT35" s="3">
        <v>4261</v>
      </c>
      <c r="DU35">
        <v>2234</v>
      </c>
      <c r="DV35">
        <v>0.52429007275287398</v>
      </c>
      <c r="DW35" s="3">
        <v>4261</v>
      </c>
      <c r="DX35">
        <v>1472</v>
      </c>
      <c r="DY35">
        <v>0.345458812485332</v>
      </c>
      <c r="DZ35" s="3">
        <v>4261</v>
      </c>
      <c r="EA35">
        <v>728</v>
      </c>
      <c r="EB35">
        <v>0.17085191269655001</v>
      </c>
      <c r="EC35" s="3">
        <v>4467</v>
      </c>
      <c r="ED35">
        <v>3501</v>
      </c>
      <c r="EE35">
        <v>0.78374748153122897</v>
      </c>
      <c r="EF35" s="3">
        <v>4467</v>
      </c>
      <c r="EG35">
        <v>2940</v>
      </c>
      <c r="EH35">
        <v>0.658159838817998</v>
      </c>
      <c r="EI35" s="3">
        <v>4467</v>
      </c>
      <c r="EJ35">
        <v>2245</v>
      </c>
      <c r="EK35">
        <v>0.50257443474367502</v>
      </c>
      <c r="EL35" s="3">
        <v>4467</v>
      </c>
      <c r="EM35">
        <v>1380</v>
      </c>
      <c r="EN35">
        <v>0.30893216924110101</v>
      </c>
      <c r="EO35" s="3">
        <v>7088</v>
      </c>
      <c r="EP35">
        <v>3065</v>
      </c>
      <c r="EQ35">
        <v>0.43242099322799099</v>
      </c>
      <c r="ER35" s="3">
        <v>7088</v>
      </c>
      <c r="ES35">
        <v>1733</v>
      </c>
      <c r="ET35">
        <v>0.24449774266365601</v>
      </c>
      <c r="EU35" s="3">
        <v>7088</v>
      </c>
      <c r="EV35">
        <v>923</v>
      </c>
      <c r="EW35">
        <v>0.13022009029345299</v>
      </c>
      <c r="EX35" s="3">
        <v>7088</v>
      </c>
      <c r="EY35">
        <v>381</v>
      </c>
      <c r="EZ35">
        <v>5.3752821670428802E-2</v>
      </c>
      <c r="FA35" s="3">
        <v>7989</v>
      </c>
      <c r="FB35">
        <v>4810</v>
      </c>
      <c r="FC35">
        <v>0.60207785705344796</v>
      </c>
      <c r="FD35" s="3">
        <v>7989</v>
      </c>
      <c r="FE35">
        <v>3186</v>
      </c>
      <c r="FF35">
        <v>0.398798347728126</v>
      </c>
      <c r="FG35" s="3">
        <v>7989</v>
      </c>
      <c r="FH35">
        <v>1844</v>
      </c>
      <c r="FI35">
        <v>0.23081737388909701</v>
      </c>
      <c r="FJ35" s="3">
        <v>7989</v>
      </c>
      <c r="FK35">
        <v>807</v>
      </c>
      <c r="FL35">
        <v>0.101013894104393</v>
      </c>
      <c r="FM35" s="3">
        <v>8578</v>
      </c>
      <c r="FN35">
        <v>6045</v>
      </c>
      <c r="FO35">
        <v>0.70470972254604802</v>
      </c>
      <c r="FP35" s="3">
        <v>8578</v>
      </c>
      <c r="FQ35">
        <v>4508</v>
      </c>
      <c r="FR35">
        <v>0.52553042667288397</v>
      </c>
      <c r="FS35" s="3">
        <v>8578</v>
      </c>
      <c r="FT35">
        <v>3086</v>
      </c>
      <c r="FU35">
        <v>0.35975751923525201</v>
      </c>
      <c r="FV35" s="3">
        <v>8578</v>
      </c>
      <c r="FW35">
        <v>1509</v>
      </c>
      <c r="FX35">
        <v>0.175915131732338</v>
      </c>
      <c r="FY35" s="3">
        <v>9006</v>
      </c>
      <c r="FZ35">
        <v>7077</v>
      </c>
      <c r="GA35">
        <v>0.78580946035975996</v>
      </c>
      <c r="GB35" s="3">
        <v>9006</v>
      </c>
      <c r="GC35">
        <v>5853</v>
      </c>
      <c r="GD35">
        <v>0.64990006662225097</v>
      </c>
      <c r="GE35" s="3">
        <v>9006</v>
      </c>
      <c r="GF35">
        <v>4533</v>
      </c>
      <c r="GG35">
        <v>0.50333111259160501</v>
      </c>
      <c r="GH35" s="3">
        <v>9006</v>
      </c>
      <c r="GI35">
        <v>2715</v>
      </c>
      <c r="GJ35">
        <v>0.301465689540306</v>
      </c>
    </row>
    <row r="36" spans="1:192" ht="19" x14ac:dyDescent="0.25">
      <c r="A36" s="3">
        <v>65</v>
      </c>
      <c r="B36">
        <v>27</v>
      </c>
      <c r="C36">
        <v>0.41538461538461502</v>
      </c>
      <c r="D36" s="3">
        <v>65</v>
      </c>
      <c r="E36">
        <v>17</v>
      </c>
      <c r="F36">
        <v>0.261538461538461</v>
      </c>
      <c r="G36" s="3">
        <v>65</v>
      </c>
      <c r="H36">
        <v>9</v>
      </c>
      <c r="I36">
        <v>0.138461538461538</v>
      </c>
      <c r="J36" s="3">
        <v>65</v>
      </c>
      <c r="K36">
        <v>4</v>
      </c>
      <c r="L36">
        <v>6.15384615384615E-2</v>
      </c>
      <c r="M36" s="3">
        <v>77</v>
      </c>
      <c r="N36">
        <v>39</v>
      </c>
      <c r="O36">
        <v>0.506493506493506</v>
      </c>
      <c r="P36" s="3">
        <v>77</v>
      </c>
      <c r="Q36">
        <v>23</v>
      </c>
      <c r="R36">
        <v>0.29870129870129802</v>
      </c>
      <c r="S36" s="3">
        <v>77</v>
      </c>
      <c r="T36">
        <v>19</v>
      </c>
      <c r="U36">
        <v>0.246753246753246</v>
      </c>
      <c r="V36" s="3">
        <v>77</v>
      </c>
      <c r="W36">
        <v>12</v>
      </c>
      <c r="X36">
        <v>0.15584415584415501</v>
      </c>
      <c r="Y36" s="3">
        <v>77</v>
      </c>
      <c r="Z36">
        <v>59</v>
      </c>
      <c r="AA36">
        <v>0.76623376623376604</v>
      </c>
      <c r="AB36" s="3">
        <v>77</v>
      </c>
      <c r="AC36">
        <v>46</v>
      </c>
      <c r="AD36">
        <v>0.59740259740259705</v>
      </c>
      <c r="AE36" s="3">
        <v>77</v>
      </c>
      <c r="AF36">
        <v>30</v>
      </c>
      <c r="AG36">
        <v>0.38961038961038902</v>
      </c>
      <c r="AH36" s="3">
        <v>77</v>
      </c>
      <c r="AI36">
        <v>17</v>
      </c>
      <c r="AJ36">
        <v>0.22077922077921999</v>
      </c>
      <c r="AK36" s="3">
        <v>94</v>
      </c>
      <c r="AL36">
        <v>72</v>
      </c>
      <c r="AM36">
        <v>0.76595744680850997</v>
      </c>
      <c r="AN36" s="3">
        <v>94</v>
      </c>
      <c r="AO36">
        <v>60</v>
      </c>
      <c r="AP36">
        <v>0.63829787234042501</v>
      </c>
      <c r="AQ36" s="3">
        <v>94</v>
      </c>
      <c r="AR36">
        <v>47</v>
      </c>
      <c r="AS36">
        <v>0.5</v>
      </c>
      <c r="AT36" s="3">
        <v>94</v>
      </c>
      <c r="AU36">
        <v>31</v>
      </c>
      <c r="AV36">
        <v>0.329787234042553</v>
      </c>
      <c r="AW36" s="3">
        <v>716</v>
      </c>
      <c r="AX36">
        <v>309</v>
      </c>
      <c r="AY36">
        <v>0.43156424581005498</v>
      </c>
      <c r="AZ36" s="3">
        <v>716</v>
      </c>
      <c r="BA36">
        <v>178</v>
      </c>
      <c r="BB36">
        <v>0.248603351955307</v>
      </c>
      <c r="BC36" s="3">
        <v>716</v>
      </c>
      <c r="BD36">
        <v>92</v>
      </c>
      <c r="BE36">
        <v>0.12849162011173099</v>
      </c>
      <c r="BF36" s="3">
        <v>716</v>
      </c>
      <c r="BG36">
        <v>39</v>
      </c>
      <c r="BH36">
        <v>5.4469273743016702E-2</v>
      </c>
      <c r="BI36" s="3">
        <v>816</v>
      </c>
      <c r="BJ36">
        <v>504</v>
      </c>
      <c r="BK36">
        <v>0.61764705882352899</v>
      </c>
      <c r="BL36" s="3">
        <v>816</v>
      </c>
      <c r="BM36">
        <v>330</v>
      </c>
      <c r="BN36">
        <v>0.40441176470588203</v>
      </c>
      <c r="BO36" s="3">
        <v>816</v>
      </c>
      <c r="BP36">
        <v>189</v>
      </c>
      <c r="BQ36">
        <v>0.23161764705882301</v>
      </c>
      <c r="BR36" s="3">
        <v>816</v>
      </c>
      <c r="BS36">
        <v>82</v>
      </c>
      <c r="BT36">
        <v>0.100490196078431</v>
      </c>
      <c r="BU36" s="3">
        <v>855</v>
      </c>
      <c r="BV36">
        <v>605</v>
      </c>
      <c r="BW36">
        <v>0.70760233918128601</v>
      </c>
      <c r="BX36" s="3">
        <v>855</v>
      </c>
      <c r="BY36">
        <v>456</v>
      </c>
      <c r="BZ36">
        <v>0.53333333333333299</v>
      </c>
      <c r="CA36" s="3">
        <v>855</v>
      </c>
      <c r="CB36">
        <v>310</v>
      </c>
      <c r="CC36">
        <v>0.36257309941520399</v>
      </c>
      <c r="CD36" s="3">
        <v>855</v>
      </c>
      <c r="CE36">
        <v>156</v>
      </c>
      <c r="CF36">
        <v>0.18245614035087701</v>
      </c>
      <c r="CG36" s="3">
        <v>898</v>
      </c>
      <c r="CH36">
        <v>712</v>
      </c>
      <c r="CI36">
        <v>0.792873051224944</v>
      </c>
      <c r="CJ36" s="3">
        <v>898</v>
      </c>
      <c r="CK36">
        <v>589</v>
      </c>
      <c r="CL36">
        <v>0.65590200445434299</v>
      </c>
      <c r="CM36" s="3">
        <v>898</v>
      </c>
      <c r="CN36">
        <v>456</v>
      </c>
      <c r="CO36">
        <v>0.50779510022271701</v>
      </c>
      <c r="CP36" s="3">
        <v>898</v>
      </c>
      <c r="CQ36">
        <v>277</v>
      </c>
      <c r="CR36">
        <v>0.30846325167037802</v>
      </c>
      <c r="CS36" s="3">
        <v>3523</v>
      </c>
      <c r="CT36">
        <v>1550</v>
      </c>
      <c r="CU36">
        <v>0.439965938120919</v>
      </c>
      <c r="CV36" s="3">
        <v>3523</v>
      </c>
      <c r="CW36">
        <v>891</v>
      </c>
      <c r="CX36">
        <v>0.252909452171444</v>
      </c>
      <c r="CY36" s="3">
        <v>3523</v>
      </c>
      <c r="CZ36">
        <v>462</v>
      </c>
      <c r="DA36">
        <v>0.13113823445926701</v>
      </c>
      <c r="DB36" s="3">
        <v>3523</v>
      </c>
      <c r="DC36">
        <v>192</v>
      </c>
      <c r="DD36">
        <v>5.4499006528526801E-2</v>
      </c>
      <c r="DE36" s="3">
        <v>4021</v>
      </c>
      <c r="DF36">
        <v>2381</v>
      </c>
      <c r="DG36">
        <v>0.59214125839343401</v>
      </c>
      <c r="DH36" s="3">
        <v>4021</v>
      </c>
      <c r="DI36">
        <v>1575</v>
      </c>
      <c r="DJ36">
        <v>0.391693608555085</v>
      </c>
      <c r="DK36" s="3">
        <v>4021</v>
      </c>
      <c r="DL36">
        <v>917</v>
      </c>
      <c r="DM36">
        <v>0.22805272320318301</v>
      </c>
      <c r="DN36" s="3">
        <v>4021</v>
      </c>
      <c r="DO36">
        <v>434</v>
      </c>
      <c r="DP36">
        <v>0.107933349912956</v>
      </c>
      <c r="DQ36" s="3">
        <v>4351</v>
      </c>
      <c r="DR36">
        <v>3034</v>
      </c>
      <c r="DS36">
        <v>0.69731096299701201</v>
      </c>
      <c r="DT36" s="3">
        <v>4351</v>
      </c>
      <c r="DU36">
        <v>2283</v>
      </c>
      <c r="DV36">
        <v>0.52470696391634097</v>
      </c>
      <c r="DW36" s="3">
        <v>4351</v>
      </c>
      <c r="DX36">
        <v>1550</v>
      </c>
      <c r="DY36">
        <v>0.356239944840266</v>
      </c>
      <c r="DZ36" s="3">
        <v>4351</v>
      </c>
      <c r="EA36">
        <v>753</v>
      </c>
      <c r="EB36">
        <v>0.17306366352562599</v>
      </c>
      <c r="EC36" s="3">
        <v>4478</v>
      </c>
      <c r="ED36">
        <v>3523</v>
      </c>
      <c r="EE36">
        <v>0.78673514962036595</v>
      </c>
      <c r="EF36" s="3">
        <v>4478</v>
      </c>
      <c r="EG36">
        <v>2962</v>
      </c>
      <c r="EH36">
        <v>0.66145600714604702</v>
      </c>
      <c r="EI36" s="3">
        <v>4478</v>
      </c>
      <c r="EJ36">
        <v>2276</v>
      </c>
      <c r="EK36">
        <v>0.50826261723983901</v>
      </c>
      <c r="EL36" s="3">
        <v>4478</v>
      </c>
      <c r="EM36">
        <v>1344</v>
      </c>
      <c r="EN36">
        <v>0.30013398838767302</v>
      </c>
      <c r="EO36" s="3">
        <v>7085</v>
      </c>
      <c r="EP36">
        <v>3082</v>
      </c>
      <c r="EQ36">
        <v>0.43500352858150998</v>
      </c>
      <c r="ER36" s="3">
        <v>7085</v>
      </c>
      <c r="ES36">
        <v>1721</v>
      </c>
      <c r="ET36">
        <v>0.242907551164431</v>
      </c>
      <c r="EU36" s="3">
        <v>7085</v>
      </c>
      <c r="EV36">
        <v>904</v>
      </c>
      <c r="EW36">
        <v>0.12759350741002101</v>
      </c>
      <c r="EX36" s="3">
        <v>7085</v>
      </c>
      <c r="EY36">
        <v>387</v>
      </c>
      <c r="EZ36">
        <v>5.4622441778405001E-2</v>
      </c>
      <c r="FA36" s="3">
        <v>7980</v>
      </c>
      <c r="FB36">
        <v>4696</v>
      </c>
      <c r="FC36">
        <v>0.58847117794486203</v>
      </c>
      <c r="FD36" s="3">
        <v>7980</v>
      </c>
      <c r="FE36">
        <v>3123</v>
      </c>
      <c r="FF36">
        <v>0.39135338345864601</v>
      </c>
      <c r="FG36" s="3">
        <v>7980</v>
      </c>
      <c r="FH36">
        <v>1835</v>
      </c>
      <c r="FI36">
        <v>0.22994987468671599</v>
      </c>
      <c r="FJ36" s="3">
        <v>7980</v>
      </c>
      <c r="FK36">
        <v>825</v>
      </c>
      <c r="FL36">
        <v>0.10338345864661599</v>
      </c>
      <c r="FM36" s="3">
        <v>8523</v>
      </c>
      <c r="FN36">
        <v>5962</v>
      </c>
      <c r="FO36">
        <v>0.69951894872697395</v>
      </c>
      <c r="FP36" s="3">
        <v>8523</v>
      </c>
      <c r="FQ36">
        <v>4502</v>
      </c>
      <c r="FR36">
        <v>0.52821776369822804</v>
      </c>
      <c r="FS36" s="3">
        <v>8523</v>
      </c>
      <c r="FT36">
        <v>3017</v>
      </c>
      <c r="FU36">
        <v>0.35398333919981201</v>
      </c>
      <c r="FV36" s="3">
        <v>8523</v>
      </c>
      <c r="FW36">
        <v>1491</v>
      </c>
      <c r="FX36">
        <v>0.174938401971136</v>
      </c>
      <c r="FY36" s="3">
        <v>8954</v>
      </c>
      <c r="FZ36">
        <v>6963</v>
      </c>
      <c r="GA36">
        <v>0.777641277641277</v>
      </c>
      <c r="GB36" s="3">
        <v>8954</v>
      </c>
      <c r="GC36">
        <v>5820</v>
      </c>
      <c r="GD36">
        <v>0.64998883180701295</v>
      </c>
      <c r="GE36" s="3">
        <v>8954</v>
      </c>
      <c r="GF36">
        <v>4486</v>
      </c>
      <c r="GG36">
        <v>0.50100513736877295</v>
      </c>
      <c r="GH36" s="3">
        <v>8954</v>
      </c>
      <c r="GI36">
        <v>2714</v>
      </c>
      <c r="GJ36">
        <v>0.303104757650212</v>
      </c>
    </row>
    <row r="37" spans="1:192" ht="19" x14ac:dyDescent="0.25">
      <c r="A37" s="3">
        <v>69</v>
      </c>
      <c r="B37">
        <v>33</v>
      </c>
      <c r="C37">
        <v>0.47826086956521702</v>
      </c>
      <c r="D37" s="3">
        <v>69</v>
      </c>
      <c r="E37">
        <v>19</v>
      </c>
      <c r="F37">
        <v>0.27536231884057899</v>
      </c>
      <c r="G37" s="3">
        <v>69</v>
      </c>
      <c r="H37">
        <v>11</v>
      </c>
      <c r="I37">
        <v>0.15942028985507201</v>
      </c>
      <c r="J37" s="3">
        <v>69</v>
      </c>
      <c r="K37">
        <v>6</v>
      </c>
      <c r="L37">
        <v>8.6956521739130405E-2</v>
      </c>
      <c r="M37" s="3">
        <v>78</v>
      </c>
      <c r="N37">
        <v>51</v>
      </c>
      <c r="O37">
        <v>0.65384615384615297</v>
      </c>
      <c r="P37" s="3">
        <v>78</v>
      </c>
      <c r="Q37">
        <v>34</v>
      </c>
      <c r="R37">
        <v>0.43589743589743501</v>
      </c>
      <c r="S37" s="3">
        <v>78</v>
      </c>
      <c r="T37">
        <v>23</v>
      </c>
      <c r="U37">
        <v>0.29487179487179399</v>
      </c>
      <c r="V37" s="3">
        <v>78</v>
      </c>
      <c r="W37">
        <v>11</v>
      </c>
      <c r="X37">
        <v>0.141025641025641</v>
      </c>
      <c r="Y37" s="3">
        <v>87</v>
      </c>
      <c r="Z37">
        <v>57</v>
      </c>
      <c r="AA37">
        <v>0.65517241379310298</v>
      </c>
      <c r="AB37" s="3">
        <v>87</v>
      </c>
      <c r="AC37">
        <v>43</v>
      </c>
      <c r="AD37">
        <v>0.49425287356321801</v>
      </c>
      <c r="AE37" s="3">
        <v>87</v>
      </c>
      <c r="AF37">
        <v>28</v>
      </c>
      <c r="AG37">
        <v>0.32183908045977</v>
      </c>
      <c r="AH37" s="3">
        <v>87</v>
      </c>
      <c r="AI37">
        <v>19</v>
      </c>
      <c r="AJ37">
        <v>0.21839080459770099</v>
      </c>
      <c r="AK37" s="3">
        <v>93</v>
      </c>
      <c r="AL37">
        <v>75</v>
      </c>
      <c r="AM37">
        <v>0.80645161290322498</v>
      </c>
      <c r="AN37" s="3">
        <v>93</v>
      </c>
      <c r="AO37">
        <v>59</v>
      </c>
      <c r="AP37">
        <v>0.63440860215053696</v>
      </c>
      <c r="AQ37" s="3">
        <v>93</v>
      </c>
      <c r="AR37">
        <v>45</v>
      </c>
      <c r="AS37">
        <v>0.483870967741935</v>
      </c>
      <c r="AT37" s="3">
        <v>93</v>
      </c>
      <c r="AU37">
        <v>31</v>
      </c>
      <c r="AV37">
        <v>0.33333333333333298</v>
      </c>
      <c r="AW37" s="3">
        <v>713</v>
      </c>
      <c r="AX37">
        <v>310</v>
      </c>
      <c r="AY37">
        <v>0.434782608695652</v>
      </c>
      <c r="AZ37" s="3">
        <v>713</v>
      </c>
      <c r="BA37">
        <v>182</v>
      </c>
      <c r="BB37">
        <v>0.25525946704067298</v>
      </c>
      <c r="BC37" s="3">
        <v>713</v>
      </c>
      <c r="BD37">
        <v>93</v>
      </c>
      <c r="BE37">
        <v>0.13043478260869501</v>
      </c>
      <c r="BF37" s="3">
        <v>713</v>
      </c>
      <c r="BG37">
        <v>43</v>
      </c>
      <c r="BH37">
        <v>6.0308555399719403E-2</v>
      </c>
      <c r="BI37" s="3">
        <v>764</v>
      </c>
      <c r="BJ37">
        <v>455</v>
      </c>
      <c r="BK37">
        <v>0.59554973821989499</v>
      </c>
      <c r="BL37" s="3">
        <v>764</v>
      </c>
      <c r="BM37">
        <v>298</v>
      </c>
      <c r="BN37">
        <v>0.39005235602094201</v>
      </c>
      <c r="BO37" s="3">
        <v>764</v>
      </c>
      <c r="BP37">
        <v>169</v>
      </c>
      <c r="BQ37">
        <v>0.221204188481675</v>
      </c>
      <c r="BR37" s="3">
        <v>764</v>
      </c>
      <c r="BS37">
        <v>81</v>
      </c>
      <c r="BT37">
        <v>0.10602094240837601</v>
      </c>
      <c r="BU37" s="3">
        <v>865</v>
      </c>
      <c r="BV37">
        <v>614</v>
      </c>
      <c r="BW37">
        <v>0.70982658959537503</v>
      </c>
      <c r="BX37" s="3">
        <v>865</v>
      </c>
      <c r="BY37">
        <v>469</v>
      </c>
      <c r="BZ37">
        <v>0.54219653179190697</v>
      </c>
      <c r="CA37" s="3">
        <v>865</v>
      </c>
      <c r="CB37">
        <v>302</v>
      </c>
      <c r="CC37">
        <v>0.34913294797687799</v>
      </c>
      <c r="CD37" s="3">
        <v>865</v>
      </c>
      <c r="CE37">
        <v>158</v>
      </c>
      <c r="CF37">
        <v>0.182658959537572</v>
      </c>
      <c r="CG37" s="3">
        <v>883</v>
      </c>
      <c r="CH37">
        <v>691</v>
      </c>
      <c r="CI37">
        <v>0.782559456398641</v>
      </c>
      <c r="CJ37" s="3">
        <v>883</v>
      </c>
      <c r="CK37">
        <v>568</v>
      </c>
      <c r="CL37">
        <v>0.64326160815402</v>
      </c>
      <c r="CM37" s="3">
        <v>883</v>
      </c>
      <c r="CN37">
        <v>430</v>
      </c>
      <c r="CO37">
        <v>0.48697621744054298</v>
      </c>
      <c r="CP37" s="3">
        <v>883</v>
      </c>
      <c r="CQ37">
        <v>268</v>
      </c>
      <c r="CR37">
        <v>0.30351075877689598</v>
      </c>
      <c r="CS37" s="3">
        <v>3529</v>
      </c>
      <c r="CT37">
        <v>1514</v>
      </c>
      <c r="CU37">
        <v>0.429016718617172</v>
      </c>
      <c r="CV37" s="3">
        <v>3529</v>
      </c>
      <c r="CW37">
        <v>861</v>
      </c>
      <c r="CX37">
        <v>0.243978464154151</v>
      </c>
      <c r="CY37" s="3">
        <v>3529</v>
      </c>
      <c r="CZ37">
        <v>466</v>
      </c>
      <c r="DA37">
        <v>0.132048739019552</v>
      </c>
      <c r="DB37" s="3">
        <v>3529</v>
      </c>
      <c r="DC37">
        <v>196</v>
      </c>
      <c r="DD37">
        <v>5.5539812978180697E-2</v>
      </c>
      <c r="DE37" s="3">
        <v>3987</v>
      </c>
      <c r="DF37">
        <v>2324</v>
      </c>
      <c r="DG37">
        <v>0.58289440682217197</v>
      </c>
      <c r="DH37" s="3">
        <v>3987</v>
      </c>
      <c r="DI37">
        <v>1553</v>
      </c>
      <c r="DJ37">
        <v>0.38951592676197599</v>
      </c>
      <c r="DK37" s="3">
        <v>3987</v>
      </c>
      <c r="DL37">
        <v>908</v>
      </c>
      <c r="DM37">
        <v>0.22774015550539201</v>
      </c>
      <c r="DN37" s="3">
        <v>3987</v>
      </c>
      <c r="DO37">
        <v>410</v>
      </c>
      <c r="DP37">
        <v>0.102834211186355</v>
      </c>
      <c r="DQ37" s="3">
        <v>4322</v>
      </c>
      <c r="DR37">
        <v>3049</v>
      </c>
      <c r="DS37">
        <v>0.70546043498380295</v>
      </c>
      <c r="DT37" s="3">
        <v>4322</v>
      </c>
      <c r="DU37">
        <v>2281</v>
      </c>
      <c r="DV37">
        <v>0.52776492364645999</v>
      </c>
      <c r="DW37" s="3">
        <v>4322</v>
      </c>
      <c r="DX37">
        <v>1501</v>
      </c>
      <c r="DY37">
        <v>0.34729291994446998</v>
      </c>
      <c r="DZ37" s="3">
        <v>4322</v>
      </c>
      <c r="EA37">
        <v>735</v>
      </c>
      <c r="EB37">
        <v>0.170060157334567</v>
      </c>
      <c r="EC37" s="3">
        <v>4501</v>
      </c>
      <c r="ED37">
        <v>3554</v>
      </c>
      <c r="EE37">
        <v>0.78960231059764496</v>
      </c>
      <c r="EF37" s="3">
        <v>4501</v>
      </c>
      <c r="EG37">
        <v>2954</v>
      </c>
      <c r="EH37">
        <v>0.65629860031104204</v>
      </c>
      <c r="EI37" s="3">
        <v>4501</v>
      </c>
      <c r="EJ37">
        <v>2270</v>
      </c>
      <c r="EK37">
        <v>0.50433237058431402</v>
      </c>
      <c r="EL37" s="3">
        <v>4501</v>
      </c>
      <c r="EM37">
        <v>1373</v>
      </c>
      <c r="EN37">
        <v>0.30504332370584297</v>
      </c>
      <c r="EO37" s="3">
        <v>7005</v>
      </c>
      <c r="EP37">
        <v>3072</v>
      </c>
      <c r="EQ37">
        <v>0.43854389721627401</v>
      </c>
      <c r="ER37" s="3">
        <v>7005</v>
      </c>
      <c r="ES37">
        <v>1741</v>
      </c>
      <c r="ET37">
        <v>0.24853675945753001</v>
      </c>
      <c r="EU37" s="3">
        <v>7005</v>
      </c>
      <c r="EV37">
        <v>917</v>
      </c>
      <c r="EW37">
        <v>0.13090649536045601</v>
      </c>
      <c r="EX37" s="3">
        <v>7005</v>
      </c>
      <c r="EY37">
        <v>387</v>
      </c>
      <c r="EZ37">
        <v>5.5246252676659502E-2</v>
      </c>
      <c r="FA37" s="3">
        <v>7994</v>
      </c>
      <c r="FB37">
        <v>4736</v>
      </c>
      <c r="FC37">
        <v>0.59244433324993695</v>
      </c>
      <c r="FD37" s="3">
        <v>7994</v>
      </c>
      <c r="FE37">
        <v>3134</v>
      </c>
      <c r="FF37">
        <v>0.39204403302476798</v>
      </c>
      <c r="FG37" s="3">
        <v>7994</v>
      </c>
      <c r="FH37">
        <v>1853</v>
      </c>
      <c r="FI37">
        <v>0.231798849136852</v>
      </c>
      <c r="FJ37" s="3">
        <v>7994</v>
      </c>
      <c r="FK37">
        <v>810</v>
      </c>
      <c r="FL37">
        <v>0.101325994495871</v>
      </c>
      <c r="FM37" s="3">
        <v>8563</v>
      </c>
      <c r="FN37">
        <v>6004</v>
      </c>
      <c r="FO37">
        <v>0.70115613686792</v>
      </c>
      <c r="FP37" s="3">
        <v>8563</v>
      </c>
      <c r="FQ37">
        <v>4496</v>
      </c>
      <c r="FR37">
        <v>0.52504963213826905</v>
      </c>
      <c r="FS37" s="3">
        <v>8563</v>
      </c>
      <c r="FT37">
        <v>2982</v>
      </c>
      <c r="FU37">
        <v>0.34824243839775698</v>
      </c>
      <c r="FV37" s="3">
        <v>8563</v>
      </c>
      <c r="FW37">
        <v>1480</v>
      </c>
      <c r="FX37">
        <v>0.17283662267896699</v>
      </c>
      <c r="FY37" s="3">
        <v>8982</v>
      </c>
      <c r="FZ37">
        <v>7031</v>
      </c>
      <c r="GA37">
        <v>0.78278779781785701</v>
      </c>
      <c r="GB37" s="3">
        <v>8982</v>
      </c>
      <c r="GC37">
        <v>5938</v>
      </c>
      <c r="GD37">
        <v>0.66109997773324403</v>
      </c>
      <c r="GE37" s="3">
        <v>8982</v>
      </c>
      <c r="GF37">
        <v>4554</v>
      </c>
      <c r="GG37">
        <v>0.50701402805611195</v>
      </c>
      <c r="GH37" s="3">
        <v>8982</v>
      </c>
      <c r="GI37">
        <v>2731</v>
      </c>
      <c r="GJ37">
        <v>0.304052549543531</v>
      </c>
    </row>
    <row r="38" spans="1:192" ht="19" x14ac:dyDescent="0.25">
      <c r="A38" s="3">
        <v>71</v>
      </c>
      <c r="B38">
        <v>30</v>
      </c>
      <c r="C38">
        <v>0.42253521126760502</v>
      </c>
      <c r="D38" s="3">
        <v>71</v>
      </c>
      <c r="E38">
        <v>21</v>
      </c>
      <c r="F38">
        <v>0.29577464788732299</v>
      </c>
      <c r="G38" s="3">
        <v>71</v>
      </c>
      <c r="H38">
        <v>12</v>
      </c>
      <c r="I38">
        <v>0.169014084507042</v>
      </c>
      <c r="J38" s="3">
        <v>71</v>
      </c>
      <c r="K38">
        <v>5</v>
      </c>
      <c r="L38">
        <v>7.0422535211267595E-2</v>
      </c>
      <c r="M38" s="3">
        <v>71</v>
      </c>
      <c r="N38">
        <v>44</v>
      </c>
      <c r="O38">
        <v>0.61971830985915399</v>
      </c>
      <c r="P38" s="3">
        <v>71</v>
      </c>
      <c r="Q38">
        <v>31</v>
      </c>
      <c r="R38">
        <v>0.43661971830985902</v>
      </c>
      <c r="S38" s="3">
        <v>71</v>
      </c>
      <c r="T38">
        <v>21</v>
      </c>
      <c r="U38">
        <v>0.29577464788732299</v>
      </c>
      <c r="V38" s="3">
        <v>71</v>
      </c>
      <c r="W38">
        <v>11</v>
      </c>
      <c r="X38">
        <v>0.154929577464788</v>
      </c>
      <c r="Y38" s="3">
        <v>93</v>
      </c>
      <c r="Z38">
        <v>67</v>
      </c>
      <c r="AA38">
        <v>0.72043010752688097</v>
      </c>
      <c r="AB38" s="3">
        <v>93</v>
      </c>
      <c r="AC38">
        <v>56</v>
      </c>
      <c r="AD38">
        <v>0.60215053763440796</v>
      </c>
      <c r="AE38" s="3">
        <v>93</v>
      </c>
      <c r="AF38">
        <v>40</v>
      </c>
      <c r="AG38">
        <v>0.43010752688171999</v>
      </c>
      <c r="AH38" s="3">
        <v>93</v>
      </c>
      <c r="AI38">
        <v>20</v>
      </c>
      <c r="AJ38">
        <v>0.21505376344086</v>
      </c>
      <c r="AK38" s="3">
        <v>87</v>
      </c>
      <c r="AL38">
        <v>65</v>
      </c>
      <c r="AM38">
        <v>0.74712643678160895</v>
      </c>
      <c r="AN38" s="3">
        <v>87</v>
      </c>
      <c r="AO38">
        <v>58</v>
      </c>
      <c r="AP38">
        <v>0.66666666666666596</v>
      </c>
      <c r="AQ38" s="3">
        <v>87</v>
      </c>
      <c r="AR38">
        <v>45</v>
      </c>
      <c r="AS38">
        <v>0.51724137931034397</v>
      </c>
      <c r="AT38" s="3">
        <v>87</v>
      </c>
      <c r="AU38">
        <v>34</v>
      </c>
      <c r="AV38">
        <v>0.390804597701149</v>
      </c>
      <c r="AW38" s="3">
        <v>693</v>
      </c>
      <c r="AX38">
        <v>296</v>
      </c>
      <c r="AY38">
        <v>0.42712842712842702</v>
      </c>
      <c r="AZ38" s="3">
        <v>693</v>
      </c>
      <c r="BA38">
        <v>167</v>
      </c>
      <c r="BB38">
        <v>0.24098124098124099</v>
      </c>
      <c r="BC38" s="3">
        <v>693</v>
      </c>
      <c r="BD38">
        <v>88</v>
      </c>
      <c r="BE38">
        <v>0.12698412698412601</v>
      </c>
      <c r="BF38" s="3">
        <v>693</v>
      </c>
      <c r="BG38">
        <v>38</v>
      </c>
      <c r="BH38">
        <v>5.4834054834054798E-2</v>
      </c>
      <c r="BI38" s="3">
        <v>755</v>
      </c>
      <c r="BJ38">
        <v>459</v>
      </c>
      <c r="BK38">
        <v>0.60794701986754895</v>
      </c>
      <c r="BL38" s="3">
        <v>755</v>
      </c>
      <c r="BM38">
        <v>305</v>
      </c>
      <c r="BN38">
        <v>0.40397350993377401</v>
      </c>
      <c r="BO38" s="3">
        <v>755</v>
      </c>
      <c r="BP38">
        <v>180</v>
      </c>
      <c r="BQ38">
        <v>0.23841059602649001</v>
      </c>
      <c r="BR38" s="3">
        <v>755</v>
      </c>
      <c r="BS38">
        <v>81</v>
      </c>
      <c r="BT38">
        <v>0.10728476821192</v>
      </c>
      <c r="BU38" s="3">
        <v>842</v>
      </c>
      <c r="BV38">
        <v>588</v>
      </c>
      <c r="BW38">
        <v>0.69833729216151996</v>
      </c>
      <c r="BX38" s="3">
        <v>842</v>
      </c>
      <c r="BY38">
        <v>429</v>
      </c>
      <c r="BZ38">
        <v>0.50950118764845598</v>
      </c>
      <c r="CA38" s="3">
        <v>842</v>
      </c>
      <c r="CB38">
        <v>295</v>
      </c>
      <c r="CC38">
        <v>0.35035629453681699</v>
      </c>
      <c r="CD38" s="3">
        <v>842</v>
      </c>
      <c r="CE38">
        <v>139</v>
      </c>
      <c r="CF38">
        <v>0.16508313539192301</v>
      </c>
      <c r="CG38" s="3">
        <v>892</v>
      </c>
      <c r="CH38">
        <v>701</v>
      </c>
      <c r="CI38">
        <v>0.78587443946188296</v>
      </c>
      <c r="CJ38" s="3">
        <v>892</v>
      </c>
      <c r="CK38">
        <v>582</v>
      </c>
      <c r="CL38">
        <v>0.65246636771300404</v>
      </c>
      <c r="CM38" s="3">
        <v>892</v>
      </c>
      <c r="CN38">
        <v>449</v>
      </c>
      <c r="CO38">
        <v>0.50336322869955097</v>
      </c>
      <c r="CP38" s="3">
        <v>892</v>
      </c>
      <c r="CQ38">
        <v>275</v>
      </c>
      <c r="CR38">
        <v>0.30829596412555998</v>
      </c>
      <c r="CS38" s="3">
        <v>3460</v>
      </c>
      <c r="CT38">
        <v>1526</v>
      </c>
      <c r="CU38">
        <v>0.44104046242774497</v>
      </c>
      <c r="CV38" s="3">
        <v>3460</v>
      </c>
      <c r="CW38">
        <v>866</v>
      </c>
      <c r="CX38">
        <v>0.25028901734103998</v>
      </c>
      <c r="CY38" s="3">
        <v>3460</v>
      </c>
      <c r="CZ38">
        <v>459</v>
      </c>
      <c r="DA38">
        <v>0.13265895953757201</v>
      </c>
      <c r="DB38" s="3">
        <v>3460</v>
      </c>
      <c r="DC38">
        <v>195</v>
      </c>
      <c r="DD38">
        <v>5.6358381502890097E-2</v>
      </c>
      <c r="DE38" s="3">
        <v>4037</v>
      </c>
      <c r="DF38">
        <v>2380</v>
      </c>
      <c r="DG38">
        <v>0.58954669308892704</v>
      </c>
      <c r="DH38" s="3">
        <v>4037</v>
      </c>
      <c r="DI38">
        <v>1578</v>
      </c>
      <c r="DJ38">
        <v>0.39088432003963303</v>
      </c>
      <c r="DK38" s="3">
        <v>4037</v>
      </c>
      <c r="DL38">
        <v>914</v>
      </c>
      <c r="DM38">
        <v>0.226405746841714</v>
      </c>
      <c r="DN38" s="3">
        <v>4037</v>
      </c>
      <c r="DO38">
        <v>405</v>
      </c>
      <c r="DP38">
        <v>0.100322021302947</v>
      </c>
      <c r="DQ38" s="3">
        <v>4278</v>
      </c>
      <c r="DR38">
        <v>2976</v>
      </c>
      <c r="DS38">
        <v>0.69565217391304301</v>
      </c>
      <c r="DT38" s="3">
        <v>4278</v>
      </c>
      <c r="DU38">
        <v>2251</v>
      </c>
      <c r="DV38">
        <v>0.52618045815801695</v>
      </c>
      <c r="DW38" s="3">
        <v>4278</v>
      </c>
      <c r="DX38">
        <v>1520</v>
      </c>
      <c r="DY38">
        <v>0.355306217858812</v>
      </c>
      <c r="DZ38" s="3">
        <v>4278</v>
      </c>
      <c r="EA38">
        <v>767</v>
      </c>
      <c r="EB38">
        <v>0.179289387564282</v>
      </c>
      <c r="EC38" s="3">
        <v>4486</v>
      </c>
      <c r="ED38">
        <v>3524</v>
      </c>
      <c r="EE38">
        <v>0.78555506018724897</v>
      </c>
      <c r="EF38" s="3">
        <v>4486</v>
      </c>
      <c r="EG38">
        <v>2903</v>
      </c>
      <c r="EH38">
        <v>0.64712438698172003</v>
      </c>
      <c r="EI38" s="3">
        <v>4486</v>
      </c>
      <c r="EJ38">
        <v>2229</v>
      </c>
      <c r="EK38">
        <v>0.49687917967008399</v>
      </c>
      <c r="EL38" s="3">
        <v>4486</v>
      </c>
      <c r="EM38">
        <v>1377</v>
      </c>
      <c r="EN38">
        <v>0.30695497102095398</v>
      </c>
      <c r="EO38" s="3">
        <v>7068</v>
      </c>
      <c r="EP38">
        <v>3030</v>
      </c>
      <c r="EQ38">
        <v>0.42869269949066202</v>
      </c>
      <c r="ER38" s="3">
        <v>7068</v>
      </c>
      <c r="ES38">
        <v>1744</v>
      </c>
      <c r="ET38">
        <v>0.24674589700056501</v>
      </c>
      <c r="EU38" s="3">
        <v>7068</v>
      </c>
      <c r="EV38">
        <v>934</v>
      </c>
      <c r="EW38">
        <v>0.13214487832484401</v>
      </c>
      <c r="EX38" s="3">
        <v>7068</v>
      </c>
      <c r="EY38">
        <v>382</v>
      </c>
      <c r="EZ38">
        <v>5.4046406338426702E-2</v>
      </c>
      <c r="FA38" s="3">
        <v>7991</v>
      </c>
      <c r="FB38">
        <v>4704</v>
      </c>
      <c r="FC38">
        <v>0.58866224502565301</v>
      </c>
      <c r="FD38" s="3">
        <v>7991</v>
      </c>
      <c r="FE38">
        <v>3129</v>
      </c>
      <c r="FF38">
        <v>0.39156551120010002</v>
      </c>
      <c r="FG38" s="3">
        <v>7991</v>
      </c>
      <c r="FH38">
        <v>1832</v>
      </c>
      <c r="FI38">
        <v>0.22925791515454799</v>
      </c>
      <c r="FJ38" s="3">
        <v>7991</v>
      </c>
      <c r="FK38">
        <v>817</v>
      </c>
      <c r="FL38">
        <v>0.102240020022525</v>
      </c>
      <c r="FM38" s="3">
        <v>8545</v>
      </c>
      <c r="FN38">
        <v>5988</v>
      </c>
      <c r="FO38">
        <v>0.70076067875950798</v>
      </c>
      <c r="FP38" s="3">
        <v>8545</v>
      </c>
      <c r="FQ38">
        <v>4477</v>
      </c>
      <c r="FR38">
        <v>0.52393212404915102</v>
      </c>
      <c r="FS38" s="3">
        <v>8545</v>
      </c>
      <c r="FT38">
        <v>2998</v>
      </c>
      <c r="FU38">
        <v>0.350848449385605</v>
      </c>
      <c r="FV38" s="3">
        <v>8545</v>
      </c>
      <c r="FW38">
        <v>1452</v>
      </c>
      <c r="FX38">
        <v>0.16992393212404899</v>
      </c>
      <c r="FY38" s="3">
        <v>8998</v>
      </c>
      <c r="FZ38">
        <v>6990</v>
      </c>
      <c r="GA38">
        <v>0.77683929762169301</v>
      </c>
      <c r="GB38" s="3">
        <v>8998</v>
      </c>
      <c r="GC38">
        <v>5827</v>
      </c>
      <c r="GD38">
        <v>0.64758835296732598</v>
      </c>
      <c r="GE38" s="3">
        <v>8998</v>
      </c>
      <c r="GF38">
        <v>4524</v>
      </c>
      <c r="GG38">
        <v>0.50277839519893297</v>
      </c>
      <c r="GH38" s="3">
        <v>8998</v>
      </c>
      <c r="GI38">
        <v>2725</v>
      </c>
      <c r="GJ38">
        <v>0.30284507668370703</v>
      </c>
    </row>
    <row r="39" spans="1:192" ht="19" x14ac:dyDescent="0.25">
      <c r="A39" s="3">
        <v>75</v>
      </c>
      <c r="B39">
        <v>39</v>
      </c>
      <c r="C39">
        <v>0.52</v>
      </c>
      <c r="D39" s="3">
        <v>75</v>
      </c>
      <c r="E39">
        <v>20</v>
      </c>
      <c r="F39">
        <v>0.266666666666666</v>
      </c>
      <c r="G39" s="3">
        <v>75</v>
      </c>
      <c r="H39">
        <v>11</v>
      </c>
      <c r="I39">
        <v>0.146666666666666</v>
      </c>
      <c r="J39" s="3">
        <v>75</v>
      </c>
      <c r="K39">
        <v>5</v>
      </c>
      <c r="L39">
        <v>6.6666666666666596E-2</v>
      </c>
      <c r="M39" s="3">
        <v>87</v>
      </c>
      <c r="N39">
        <v>54</v>
      </c>
      <c r="O39">
        <v>0.62068965517241304</v>
      </c>
      <c r="P39" s="3">
        <v>87</v>
      </c>
      <c r="Q39">
        <v>39</v>
      </c>
      <c r="R39">
        <v>0.44827586206896503</v>
      </c>
      <c r="S39" s="3">
        <v>87</v>
      </c>
      <c r="T39">
        <v>23</v>
      </c>
      <c r="U39">
        <v>0.26436781609195398</v>
      </c>
      <c r="V39" s="3">
        <v>87</v>
      </c>
      <c r="W39">
        <v>13</v>
      </c>
      <c r="X39">
        <v>0.14942528735632099</v>
      </c>
      <c r="Y39" s="3">
        <v>89</v>
      </c>
      <c r="Z39">
        <v>63</v>
      </c>
      <c r="AA39">
        <v>0.70786516853932502</v>
      </c>
      <c r="AB39" s="3">
        <v>89</v>
      </c>
      <c r="AC39">
        <v>56</v>
      </c>
      <c r="AD39">
        <v>0.62921348314606695</v>
      </c>
      <c r="AE39" s="3">
        <v>89</v>
      </c>
      <c r="AF39">
        <v>35</v>
      </c>
      <c r="AG39">
        <v>0.39325842696629199</v>
      </c>
      <c r="AH39" s="3">
        <v>89</v>
      </c>
      <c r="AI39">
        <v>23</v>
      </c>
      <c r="AJ39">
        <v>0.25842696629213402</v>
      </c>
      <c r="AK39" s="3">
        <v>88</v>
      </c>
      <c r="AL39">
        <v>70</v>
      </c>
      <c r="AM39">
        <v>0.79545454545454497</v>
      </c>
      <c r="AN39" s="3">
        <v>88</v>
      </c>
      <c r="AO39">
        <v>56</v>
      </c>
      <c r="AP39">
        <v>0.63636363636363602</v>
      </c>
      <c r="AQ39" s="3">
        <v>88</v>
      </c>
      <c r="AR39">
        <v>50</v>
      </c>
      <c r="AS39">
        <v>0.56818181818181801</v>
      </c>
      <c r="AT39" s="3">
        <v>88</v>
      </c>
      <c r="AU39">
        <v>29</v>
      </c>
      <c r="AV39">
        <v>0.32954545454545398</v>
      </c>
      <c r="AW39" s="3">
        <v>681</v>
      </c>
      <c r="AX39">
        <v>286</v>
      </c>
      <c r="AY39">
        <v>0.41997063142437502</v>
      </c>
      <c r="AZ39" s="3">
        <v>681</v>
      </c>
      <c r="BA39">
        <v>177</v>
      </c>
      <c r="BB39">
        <v>0.259911894273127</v>
      </c>
      <c r="BC39" s="3">
        <v>681</v>
      </c>
      <c r="BD39">
        <v>93</v>
      </c>
      <c r="BE39">
        <v>0.136563876651982</v>
      </c>
      <c r="BF39" s="3">
        <v>681</v>
      </c>
      <c r="BG39">
        <v>35</v>
      </c>
      <c r="BH39">
        <v>5.1395007342143903E-2</v>
      </c>
      <c r="BI39" s="3">
        <v>813</v>
      </c>
      <c r="BJ39">
        <v>479</v>
      </c>
      <c r="BK39">
        <v>0.58917589175891705</v>
      </c>
      <c r="BL39" s="3">
        <v>813</v>
      </c>
      <c r="BM39">
        <v>320</v>
      </c>
      <c r="BN39">
        <v>0.39360393603936</v>
      </c>
      <c r="BO39" s="3">
        <v>813</v>
      </c>
      <c r="BP39">
        <v>185</v>
      </c>
      <c r="BQ39">
        <v>0.227552275522755</v>
      </c>
      <c r="BR39" s="3">
        <v>813</v>
      </c>
      <c r="BS39">
        <v>85</v>
      </c>
      <c r="BT39">
        <v>0.10455104551045501</v>
      </c>
      <c r="BU39" s="3">
        <v>855</v>
      </c>
      <c r="BV39">
        <v>589</v>
      </c>
      <c r="BW39">
        <v>0.688888888888888</v>
      </c>
      <c r="BX39" s="3">
        <v>855</v>
      </c>
      <c r="BY39">
        <v>453</v>
      </c>
      <c r="BZ39">
        <v>0.52982456140350798</v>
      </c>
      <c r="CA39" s="3">
        <v>855</v>
      </c>
      <c r="CB39">
        <v>300</v>
      </c>
      <c r="CC39">
        <v>0.35087719298245601</v>
      </c>
      <c r="CD39" s="3">
        <v>855</v>
      </c>
      <c r="CE39">
        <v>151</v>
      </c>
      <c r="CF39">
        <v>0.17660818713450199</v>
      </c>
      <c r="CG39" s="3">
        <v>911</v>
      </c>
      <c r="CH39">
        <v>696</v>
      </c>
      <c r="CI39">
        <v>0.76399560922063603</v>
      </c>
      <c r="CJ39" s="3">
        <v>911</v>
      </c>
      <c r="CK39">
        <v>571</v>
      </c>
      <c r="CL39">
        <v>0.62678375411635501</v>
      </c>
      <c r="CM39" s="3">
        <v>911</v>
      </c>
      <c r="CN39">
        <v>449</v>
      </c>
      <c r="CO39">
        <v>0.49286498353457697</v>
      </c>
      <c r="CP39" s="3">
        <v>911</v>
      </c>
      <c r="CQ39">
        <v>275</v>
      </c>
      <c r="CR39">
        <v>0.30186608122941799</v>
      </c>
      <c r="CS39" s="3">
        <v>3517</v>
      </c>
      <c r="CT39">
        <v>1532</v>
      </c>
      <c r="CU39">
        <v>0.43559852146715899</v>
      </c>
      <c r="CV39" s="3">
        <v>3517</v>
      </c>
      <c r="CW39">
        <v>869</v>
      </c>
      <c r="CX39">
        <v>0.24708558430480501</v>
      </c>
      <c r="CY39" s="3">
        <v>3517</v>
      </c>
      <c r="CZ39">
        <v>464</v>
      </c>
      <c r="DA39">
        <v>0.131930622689792</v>
      </c>
      <c r="DB39" s="3">
        <v>3517</v>
      </c>
      <c r="DC39">
        <v>188</v>
      </c>
      <c r="DD39">
        <v>5.3454648848450297E-2</v>
      </c>
      <c r="DE39" s="3">
        <v>4002</v>
      </c>
      <c r="DF39">
        <v>2375</v>
      </c>
      <c r="DG39">
        <v>0.59345327336331799</v>
      </c>
      <c r="DH39" s="3">
        <v>4002</v>
      </c>
      <c r="DI39">
        <v>1554</v>
      </c>
      <c r="DJ39">
        <v>0.38830584707646099</v>
      </c>
      <c r="DK39" s="3">
        <v>4002</v>
      </c>
      <c r="DL39">
        <v>917</v>
      </c>
      <c r="DM39">
        <v>0.22913543228385799</v>
      </c>
      <c r="DN39" s="3">
        <v>4002</v>
      </c>
      <c r="DO39">
        <v>416</v>
      </c>
      <c r="DP39">
        <v>0.103948025987006</v>
      </c>
      <c r="DQ39" s="3">
        <v>4263</v>
      </c>
      <c r="DR39">
        <v>3001</v>
      </c>
      <c r="DS39">
        <v>0.70396434435843303</v>
      </c>
      <c r="DT39" s="3">
        <v>4263</v>
      </c>
      <c r="DU39">
        <v>2251</v>
      </c>
      <c r="DV39">
        <v>0.52803190241613795</v>
      </c>
      <c r="DW39" s="3">
        <v>4263</v>
      </c>
      <c r="DX39">
        <v>1504</v>
      </c>
      <c r="DY39">
        <v>0.352803190241613</v>
      </c>
      <c r="DZ39" s="3">
        <v>4263</v>
      </c>
      <c r="EA39">
        <v>726</v>
      </c>
      <c r="EB39">
        <v>0.17030260380014001</v>
      </c>
      <c r="EC39" s="3">
        <v>4483</v>
      </c>
      <c r="ED39">
        <v>3513</v>
      </c>
      <c r="EE39">
        <v>0.78362703546732104</v>
      </c>
      <c r="EF39" s="3">
        <v>4483</v>
      </c>
      <c r="EG39">
        <v>2911</v>
      </c>
      <c r="EH39">
        <v>0.64934195850992604</v>
      </c>
      <c r="EI39" s="3">
        <v>4483</v>
      </c>
      <c r="EJ39">
        <v>2253</v>
      </c>
      <c r="EK39">
        <v>0.50256524648672696</v>
      </c>
      <c r="EL39" s="3">
        <v>4483</v>
      </c>
      <c r="EM39">
        <v>1350</v>
      </c>
      <c r="EN39">
        <v>0.30113763105063501</v>
      </c>
      <c r="EO39" s="3">
        <v>6989</v>
      </c>
      <c r="EP39">
        <v>3067</v>
      </c>
      <c r="EQ39">
        <v>0.43883245099441898</v>
      </c>
      <c r="ER39" s="3">
        <v>6989</v>
      </c>
      <c r="ES39">
        <v>1716</v>
      </c>
      <c r="ET39">
        <v>0.24552868793818799</v>
      </c>
      <c r="EU39" s="3">
        <v>6989</v>
      </c>
      <c r="EV39">
        <v>932</v>
      </c>
      <c r="EW39">
        <v>0.13335241093146299</v>
      </c>
      <c r="EX39" s="3">
        <v>6989</v>
      </c>
      <c r="EY39">
        <v>384</v>
      </c>
      <c r="EZ39">
        <v>5.4943482615538698E-2</v>
      </c>
      <c r="FA39" s="3">
        <v>7977</v>
      </c>
      <c r="FB39">
        <v>4727</v>
      </c>
      <c r="FC39">
        <v>0.59257866365801604</v>
      </c>
      <c r="FD39" s="3">
        <v>7977</v>
      </c>
      <c r="FE39">
        <v>3089</v>
      </c>
      <c r="FF39">
        <v>0.38723831014165699</v>
      </c>
      <c r="FG39" s="3">
        <v>7977</v>
      </c>
      <c r="FH39">
        <v>1830</v>
      </c>
      <c r="FI39">
        <v>0.229409552463332</v>
      </c>
      <c r="FJ39" s="3">
        <v>7977</v>
      </c>
      <c r="FK39">
        <v>811</v>
      </c>
      <c r="FL39">
        <v>0.101667293468722</v>
      </c>
      <c r="FM39" s="3">
        <v>8529</v>
      </c>
      <c r="FN39">
        <v>5948</v>
      </c>
      <c r="FO39">
        <v>0.69738539101887598</v>
      </c>
      <c r="FP39" s="3">
        <v>8529</v>
      </c>
      <c r="FQ39">
        <v>4513</v>
      </c>
      <c r="FR39">
        <v>0.52913588931879396</v>
      </c>
      <c r="FS39" s="3">
        <v>8529</v>
      </c>
      <c r="FT39">
        <v>3031</v>
      </c>
      <c r="FU39">
        <v>0.35537577676163601</v>
      </c>
      <c r="FV39" s="3">
        <v>8529</v>
      </c>
      <c r="FW39">
        <v>1501</v>
      </c>
      <c r="FX39">
        <v>0.17598780630788999</v>
      </c>
      <c r="FY39" s="3">
        <v>8975</v>
      </c>
      <c r="FZ39">
        <v>7008</v>
      </c>
      <c r="GA39">
        <v>0.78083565459610005</v>
      </c>
      <c r="GB39" s="3">
        <v>8975</v>
      </c>
      <c r="GC39">
        <v>5823</v>
      </c>
      <c r="GD39">
        <v>0.64880222841225599</v>
      </c>
      <c r="GE39" s="3">
        <v>8975</v>
      </c>
      <c r="GF39">
        <v>4514</v>
      </c>
      <c r="GG39">
        <v>0.50295264623955405</v>
      </c>
      <c r="GH39" s="3">
        <v>8975</v>
      </c>
      <c r="GI39">
        <v>2746</v>
      </c>
      <c r="GJ39">
        <v>0.30596100278551502</v>
      </c>
    </row>
    <row r="40" spans="1:192" ht="19" x14ac:dyDescent="0.25">
      <c r="A40" s="3">
        <v>67</v>
      </c>
      <c r="B40">
        <v>27</v>
      </c>
      <c r="C40">
        <v>0.402985074626865</v>
      </c>
      <c r="D40" s="3">
        <v>67</v>
      </c>
      <c r="E40">
        <v>18</v>
      </c>
      <c r="F40">
        <v>0.26865671641791</v>
      </c>
      <c r="G40" s="3">
        <v>67</v>
      </c>
      <c r="H40">
        <v>8</v>
      </c>
      <c r="I40">
        <v>0.119402985074626</v>
      </c>
      <c r="J40" s="3">
        <v>67</v>
      </c>
      <c r="K40">
        <v>5</v>
      </c>
      <c r="L40">
        <v>7.4626865671641701E-2</v>
      </c>
      <c r="M40" s="3">
        <v>84</v>
      </c>
      <c r="N40">
        <v>47</v>
      </c>
      <c r="O40">
        <v>0.55952380952380898</v>
      </c>
      <c r="P40" s="3">
        <v>84</v>
      </c>
      <c r="Q40">
        <v>32</v>
      </c>
      <c r="R40">
        <v>0.38095238095237999</v>
      </c>
      <c r="S40" s="3">
        <v>84</v>
      </c>
      <c r="T40">
        <v>19</v>
      </c>
      <c r="U40">
        <v>0.226190476190476</v>
      </c>
      <c r="V40" s="3">
        <v>84</v>
      </c>
      <c r="W40">
        <v>12</v>
      </c>
      <c r="X40">
        <v>0.14285714285714199</v>
      </c>
      <c r="Y40" s="3">
        <v>83</v>
      </c>
      <c r="Z40">
        <v>54</v>
      </c>
      <c r="AA40">
        <v>0.65060240963855398</v>
      </c>
      <c r="AB40" s="3">
        <v>83</v>
      </c>
      <c r="AC40">
        <v>45</v>
      </c>
      <c r="AD40">
        <v>0.54216867469879504</v>
      </c>
      <c r="AE40" s="3">
        <v>83</v>
      </c>
      <c r="AF40">
        <v>33</v>
      </c>
      <c r="AG40">
        <v>0.39759036144578302</v>
      </c>
      <c r="AH40" s="3">
        <v>83</v>
      </c>
      <c r="AI40">
        <v>20</v>
      </c>
      <c r="AJ40">
        <v>0.240963855421686</v>
      </c>
      <c r="AK40" s="3">
        <v>85</v>
      </c>
      <c r="AL40">
        <v>67</v>
      </c>
      <c r="AM40">
        <v>0.78823529411764703</v>
      </c>
      <c r="AN40" s="3">
        <v>85</v>
      </c>
      <c r="AO40">
        <v>55</v>
      </c>
      <c r="AP40">
        <v>0.64705882352941102</v>
      </c>
      <c r="AQ40" s="3">
        <v>85</v>
      </c>
      <c r="AR40">
        <v>42</v>
      </c>
      <c r="AS40">
        <v>0.494117647058823</v>
      </c>
      <c r="AT40" s="3">
        <v>85</v>
      </c>
      <c r="AU40">
        <v>29</v>
      </c>
      <c r="AV40">
        <v>0.34117647058823503</v>
      </c>
      <c r="AW40" s="3">
        <v>738</v>
      </c>
      <c r="AX40">
        <v>310</v>
      </c>
      <c r="AY40">
        <v>0.42005420054200499</v>
      </c>
      <c r="AZ40" s="3">
        <v>738</v>
      </c>
      <c r="BA40">
        <v>188</v>
      </c>
      <c r="BB40">
        <v>0.25474254742547398</v>
      </c>
      <c r="BC40" s="3">
        <v>738</v>
      </c>
      <c r="BD40">
        <v>90</v>
      </c>
      <c r="BE40">
        <v>0.12195121951219499</v>
      </c>
      <c r="BF40" s="3">
        <v>738</v>
      </c>
      <c r="BG40">
        <v>39</v>
      </c>
      <c r="BH40">
        <v>5.28455284552845E-2</v>
      </c>
      <c r="BI40" s="3">
        <v>795</v>
      </c>
      <c r="BJ40">
        <v>472</v>
      </c>
      <c r="BK40">
        <v>0.59371069182389902</v>
      </c>
      <c r="BL40" s="3">
        <v>795</v>
      </c>
      <c r="BM40">
        <v>313</v>
      </c>
      <c r="BN40">
        <v>0.39371069182389901</v>
      </c>
      <c r="BO40" s="3">
        <v>795</v>
      </c>
      <c r="BP40">
        <v>190</v>
      </c>
      <c r="BQ40">
        <v>0.23899371069182301</v>
      </c>
      <c r="BR40" s="3">
        <v>795</v>
      </c>
      <c r="BS40">
        <v>84</v>
      </c>
      <c r="BT40">
        <v>0.10566037735849</v>
      </c>
      <c r="BU40" s="3">
        <v>845</v>
      </c>
      <c r="BV40">
        <v>602</v>
      </c>
      <c r="BW40">
        <v>0.71242603550295802</v>
      </c>
      <c r="BX40" s="3">
        <v>845</v>
      </c>
      <c r="BY40">
        <v>436</v>
      </c>
      <c r="BZ40">
        <v>0.51597633136094601</v>
      </c>
      <c r="CA40" s="3">
        <v>845</v>
      </c>
      <c r="CB40">
        <v>303</v>
      </c>
      <c r="CC40">
        <v>0.35857988165680399</v>
      </c>
      <c r="CD40" s="3">
        <v>845</v>
      </c>
      <c r="CE40">
        <v>144</v>
      </c>
      <c r="CF40">
        <v>0.17041420118343101</v>
      </c>
      <c r="CG40" s="3">
        <v>915</v>
      </c>
      <c r="CH40">
        <v>714</v>
      </c>
      <c r="CI40">
        <v>0.78032786885245897</v>
      </c>
      <c r="CJ40" s="3">
        <v>915</v>
      </c>
      <c r="CK40">
        <v>599</v>
      </c>
      <c r="CL40">
        <v>0.65464480874316899</v>
      </c>
      <c r="CM40" s="3">
        <v>915</v>
      </c>
      <c r="CN40">
        <v>472</v>
      </c>
      <c r="CO40">
        <v>0.51584699453551897</v>
      </c>
      <c r="CP40" s="3">
        <v>915</v>
      </c>
      <c r="CQ40">
        <v>278</v>
      </c>
      <c r="CR40">
        <v>0.30382513661202099</v>
      </c>
      <c r="CS40" s="3">
        <v>3561</v>
      </c>
      <c r="CT40">
        <v>1541</v>
      </c>
      <c r="CU40">
        <v>0.43274361134512701</v>
      </c>
      <c r="CV40" s="3">
        <v>3561</v>
      </c>
      <c r="CW40">
        <v>880</v>
      </c>
      <c r="CX40">
        <v>0.24712159505756801</v>
      </c>
      <c r="CY40" s="3">
        <v>3561</v>
      </c>
      <c r="CZ40">
        <v>463</v>
      </c>
      <c r="DA40">
        <v>0.130019657399606</v>
      </c>
      <c r="DB40" s="3">
        <v>3561</v>
      </c>
      <c r="DC40">
        <v>198</v>
      </c>
      <c r="DD40">
        <v>5.5602358887952799E-2</v>
      </c>
      <c r="DE40" s="3">
        <v>3990</v>
      </c>
      <c r="DF40">
        <v>2381</v>
      </c>
      <c r="DG40">
        <v>0.59674185463659102</v>
      </c>
      <c r="DH40" s="3">
        <v>3990</v>
      </c>
      <c r="DI40">
        <v>1563</v>
      </c>
      <c r="DJ40">
        <v>0.39172932330826998</v>
      </c>
      <c r="DK40" s="3">
        <v>3990</v>
      </c>
      <c r="DL40">
        <v>926</v>
      </c>
      <c r="DM40">
        <v>0.232080200501253</v>
      </c>
      <c r="DN40" s="3">
        <v>3990</v>
      </c>
      <c r="DO40">
        <v>411</v>
      </c>
      <c r="DP40">
        <v>0.10300751879699201</v>
      </c>
      <c r="DQ40" s="3">
        <v>4258</v>
      </c>
      <c r="DR40">
        <v>2937</v>
      </c>
      <c r="DS40">
        <v>0.68976045091592297</v>
      </c>
      <c r="DT40" s="3">
        <v>4258</v>
      </c>
      <c r="DU40">
        <v>2234</v>
      </c>
      <c r="DV40">
        <v>0.52465946453734102</v>
      </c>
      <c r="DW40" s="3">
        <v>4258</v>
      </c>
      <c r="DX40">
        <v>1487</v>
      </c>
      <c r="DY40">
        <v>0.34922498825739701</v>
      </c>
      <c r="DZ40" s="3">
        <v>4258</v>
      </c>
      <c r="EA40">
        <v>740</v>
      </c>
      <c r="EB40">
        <v>0.17379051197745399</v>
      </c>
      <c r="EC40" s="3">
        <v>4480</v>
      </c>
      <c r="ED40">
        <v>3542</v>
      </c>
      <c r="EE40">
        <v>0.79062500000000002</v>
      </c>
      <c r="EF40" s="3">
        <v>4480</v>
      </c>
      <c r="EG40">
        <v>2949</v>
      </c>
      <c r="EH40">
        <v>0.65825892857142798</v>
      </c>
      <c r="EI40" s="3">
        <v>4480</v>
      </c>
      <c r="EJ40">
        <v>2252</v>
      </c>
      <c r="EK40">
        <v>0.50267857142857097</v>
      </c>
      <c r="EL40" s="3">
        <v>4480</v>
      </c>
      <c r="EM40">
        <v>1372</v>
      </c>
      <c r="EN40">
        <v>0.30625000000000002</v>
      </c>
      <c r="EO40" s="3">
        <v>6995</v>
      </c>
      <c r="EP40">
        <v>3058</v>
      </c>
      <c r="EQ40">
        <v>0.437169406719085</v>
      </c>
      <c r="ER40" s="3">
        <v>6995</v>
      </c>
      <c r="ES40">
        <v>1748</v>
      </c>
      <c r="ET40">
        <v>0.24989278055754099</v>
      </c>
      <c r="EU40" s="3">
        <v>6995</v>
      </c>
      <c r="EV40">
        <v>928</v>
      </c>
      <c r="EW40">
        <v>0.13266619013581099</v>
      </c>
      <c r="EX40" s="3">
        <v>6995</v>
      </c>
      <c r="EY40">
        <v>380</v>
      </c>
      <c r="EZ40">
        <v>5.4324517512508899E-2</v>
      </c>
      <c r="FA40" s="3">
        <v>7941</v>
      </c>
      <c r="FB40">
        <v>4704</v>
      </c>
      <c r="FC40">
        <v>0.592368719304873</v>
      </c>
      <c r="FD40" s="3">
        <v>7941</v>
      </c>
      <c r="FE40">
        <v>3124</v>
      </c>
      <c r="FF40">
        <v>0.39340133484447798</v>
      </c>
      <c r="FG40" s="3">
        <v>7941</v>
      </c>
      <c r="FH40">
        <v>1824</v>
      </c>
      <c r="FI40">
        <v>0.22969399319984801</v>
      </c>
      <c r="FJ40" s="3">
        <v>7941</v>
      </c>
      <c r="FK40">
        <v>818</v>
      </c>
      <c r="FL40">
        <v>0.103009696511774</v>
      </c>
      <c r="FM40" s="3">
        <v>8571</v>
      </c>
      <c r="FN40">
        <v>6088</v>
      </c>
      <c r="FO40">
        <v>0.71030218177575499</v>
      </c>
      <c r="FP40" s="3">
        <v>8571</v>
      </c>
      <c r="FQ40">
        <v>4563</v>
      </c>
      <c r="FR40">
        <v>0.53237661883094101</v>
      </c>
      <c r="FS40" s="3">
        <v>8571</v>
      </c>
      <c r="FT40">
        <v>3038</v>
      </c>
      <c r="FU40">
        <v>0.35445105588612702</v>
      </c>
      <c r="FV40" s="3">
        <v>8571</v>
      </c>
      <c r="FW40">
        <v>1483</v>
      </c>
      <c r="FX40">
        <v>0.17302531793256301</v>
      </c>
      <c r="FY40" s="3">
        <v>8983</v>
      </c>
      <c r="FZ40">
        <v>7060</v>
      </c>
      <c r="GA40">
        <v>0.78592897695647301</v>
      </c>
      <c r="GB40" s="3">
        <v>8983</v>
      </c>
      <c r="GC40">
        <v>5863</v>
      </c>
      <c r="GD40">
        <v>0.65267727930535402</v>
      </c>
      <c r="GE40" s="3">
        <v>8983</v>
      </c>
      <c r="GF40">
        <v>4566</v>
      </c>
      <c r="GG40">
        <v>0.50829344317043301</v>
      </c>
      <c r="GH40" s="3">
        <v>8983</v>
      </c>
      <c r="GI40">
        <v>2751</v>
      </c>
      <c r="GJ40">
        <v>0.30624512968941298</v>
      </c>
    </row>
    <row r="41" spans="1:192" ht="19" x14ac:dyDescent="0.25">
      <c r="A41" s="3">
        <v>72</v>
      </c>
      <c r="B41">
        <v>37</v>
      </c>
      <c r="C41">
        <v>0.51388888888888795</v>
      </c>
      <c r="D41" s="3">
        <v>72</v>
      </c>
      <c r="E41">
        <v>23</v>
      </c>
      <c r="F41">
        <v>0.31944444444444398</v>
      </c>
      <c r="G41" s="3">
        <v>72</v>
      </c>
      <c r="H41">
        <v>12</v>
      </c>
      <c r="I41">
        <v>0.16666666666666599</v>
      </c>
      <c r="J41" s="3">
        <v>72</v>
      </c>
      <c r="K41">
        <v>6</v>
      </c>
      <c r="L41">
        <v>8.3333333333333301E-2</v>
      </c>
      <c r="M41" s="3">
        <v>83</v>
      </c>
      <c r="N41">
        <v>48</v>
      </c>
      <c r="O41">
        <v>0.57831325301204795</v>
      </c>
      <c r="P41" s="3">
        <v>83</v>
      </c>
      <c r="Q41">
        <v>30</v>
      </c>
      <c r="R41">
        <v>0.36144578313253001</v>
      </c>
      <c r="S41" s="3">
        <v>83</v>
      </c>
      <c r="T41">
        <v>19</v>
      </c>
      <c r="U41">
        <v>0.22891566265060201</v>
      </c>
      <c r="V41" s="3">
        <v>83</v>
      </c>
      <c r="W41">
        <v>11</v>
      </c>
      <c r="X41">
        <v>0.132530120481927</v>
      </c>
      <c r="Y41" s="3">
        <v>65</v>
      </c>
      <c r="Z41">
        <v>48</v>
      </c>
      <c r="AA41">
        <v>0.73846153846153795</v>
      </c>
      <c r="AB41" s="3">
        <v>65</v>
      </c>
      <c r="AC41">
        <v>34</v>
      </c>
      <c r="AD41">
        <v>0.52307692307692299</v>
      </c>
      <c r="AE41" s="3">
        <v>65</v>
      </c>
      <c r="AF41">
        <v>23</v>
      </c>
      <c r="AG41">
        <v>0.35384615384615298</v>
      </c>
      <c r="AH41" s="3">
        <v>65</v>
      </c>
      <c r="AI41">
        <v>16</v>
      </c>
      <c r="AJ41">
        <v>0.246153846153846</v>
      </c>
      <c r="AK41" s="3">
        <v>84</v>
      </c>
      <c r="AL41">
        <v>64</v>
      </c>
      <c r="AM41">
        <v>0.76190476190476097</v>
      </c>
      <c r="AN41" s="3">
        <v>84</v>
      </c>
      <c r="AO41">
        <v>52</v>
      </c>
      <c r="AP41">
        <v>0.61904761904761896</v>
      </c>
      <c r="AQ41" s="3">
        <v>84</v>
      </c>
      <c r="AR41">
        <v>39</v>
      </c>
      <c r="AS41">
        <v>0.46428571428571402</v>
      </c>
      <c r="AT41" s="3">
        <v>84</v>
      </c>
      <c r="AU41">
        <v>27</v>
      </c>
      <c r="AV41">
        <v>0.32142857142857101</v>
      </c>
      <c r="AW41" s="3">
        <v>670</v>
      </c>
      <c r="AX41">
        <v>278</v>
      </c>
      <c r="AY41">
        <v>0.41492537313432798</v>
      </c>
      <c r="AZ41" s="3">
        <v>670</v>
      </c>
      <c r="BA41">
        <v>168</v>
      </c>
      <c r="BB41">
        <v>0.25074626865671601</v>
      </c>
      <c r="BC41" s="3">
        <v>670</v>
      </c>
      <c r="BD41">
        <v>83</v>
      </c>
      <c r="BE41">
        <v>0.123880597014925</v>
      </c>
      <c r="BF41" s="3">
        <v>670</v>
      </c>
      <c r="BG41">
        <v>38</v>
      </c>
      <c r="BH41">
        <v>5.6716417910447701E-2</v>
      </c>
      <c r="BI41" s="3">
        <v>799</v>
      </c>
      <c r="BJ41">
        <v>476</v>
      </c>
      <c r="BK41">
        <v>0.59574468085106302</v>
      </c>
      <c r="BL41" s="3">
        <v>799</v>
      </c>
      <c r="BM41">
        <v>316</v>
      </c>
      <c r="BN41">
        <v>0.39549436795994902</v>
      </c>
      <c r="BO41" s="3">
        <v>799</v>
      </c>
      <c r="BP41">
        <v>183</v>
      </c>
      <c r="BQ41">
        <v>0.229036295369211</v>
      </c>
      <c r="BR41" s="3">
        <v>799</v>
      </c>
      <c r="BS41">
        <v>90</v>
      </c>
      <c r="BT41">
        <v>0.112640801001251</v>
      </c>
      <c r="BU41" s="3">
        <v>856</v>
      </c>
      <c r="BV41">
        <v>593</v>
      </c>
      <c r="BW41">
        <v>0.69275700934579398</v>
      </c>
      <c r="BX41" s="3">
        <v>856</v>
      </c>
      <c r="BY41">
        <v>428</v>
      </c>
      <c r="BZ41">
        <v>0.5</v>
      </c>
      <c r="CA41" s="3">
        <v>856</v>
      </c>
      <c r="CB41">
        <v>288</v>
      </c>
      <c r="CC41">
        <v>0.33644859813084099</v>
      </c>
      <c r="CD41" s="3">
        <v>856</v>
      </c>
      <c r="CE41">
        <v>148</v>
      </c>
      <c r="CF41">
        <v>0.17289719626168201</v>
      </c>
      <c r="CG41" s="3">
        <v>899</v>
      </c>
      <c r="CH41">
        <v>692</v>
      </c>
      <c r="CI41">
        <v>0.76974416017797498</v>
      </c>
      <c r="CJ41" s="3">
        <v>899</v>
      </c>
      <c r="CK41">
        <v>578</v>
      </c>
      <c r="CL41">
        <v>0.64293659621802002</v>
      </c>
      <c r="CM41" s="3">
        <v>899</v>
      </c>
      <c r="CN41">
        <v>441</v>
      </c>
      <c r="CO41">
        <v>0.49054505005561699</v>
      </c>
      <c r="CP41" s="3">
        <v>899</v>
      </c>
      <c r="CQ41">
        <v>273</v>
      </c>
      <c r="CR41">
        <v>0.30367074527252502</v>
      </c>
      <c r="CS41" s="3">
        <v>3510</v>
      </c>
      <c r="CT41">
        <v>1543</v>
      </c>
      <c r="CU41">
        <v>0.439601139601139</v>
      </c>
      <c r="CV41" s="3">
        <v>3510</v>
      </c>
      <c r="CW41">
        <v>889</v>
      </c>
      <c r="CX41">
        <v>0.25327635327635301</v>
      </c>
      <c r="CY41" s="3">
        <v>3510</v>
      </c>
      <c r="CZ41">
        <v>462</v>
      </c>
      <c r="DA41">
        <v>0.13162393162393099</v>
      </c>
      <c r="DB41" s="3">
        <v>3510</v>
      </c>
      <c r="DC41">
        <v>195</v>
      </c>
      <c r="DD41">
        <v>5.5555555555555497E-2</v>
      </c>
      <c r="DE41" s="3">
        <v>3962</v>
      </c>
      <c r="DF41">
        <v>2321</v>
      </c>
      <c r="DG41">
        <v>0.58581524482584502</v>
      </c>
      <c r="DH41" s="3">
        <v>3962</v>
      </c>
      <c r="DI41">
        <v>1555</v>
      </c>
      <c r="DJ41">
        <v>0.39247854618879302</v>
      </c>
      <c r="DK41" s="3">
        <v>3962</v>
      </c>
      <c r="DL41">
        <v>919</v>
      </c>
      <c r="DM41">
        <v>0.23195355880868199</v>
      </c>
      <c r="DN41" s="3">
        <v>3962</v>
      </c>
      <c r="DO41">
        <v>391</v>
      </c>
      <c r="DP41">
        <v>9.8687531549722304E-2</v>
      </c>
      <c r="DQ41" s="3">
        <v>4288</v>
      </c>
      <c r="DR41">
        <v>2977</v>
      </c>
      <c r="DS41">
        <v>0.69426305970149205</v>
      </c>
      <c r="DT41" s="3">
        <v>4288</v>
      </c>
      <c r="DU41">
        <v>2214</v>
      </c>
      <c r="DV41">
        <v>0.51632462686567104</v>
      </c>
      <c r="DW41" s="3">
        <v>4288</v>
      </c>
      <c r="DX41">
        <v>1500</v>
      </c>
      <c r="DY41">
        <v>0.34981343283582</v>
      </c>
      <c r="DZ41" s="3">
        <v>4288</v>
      </c>
      <c r="EA41">
        <v>745</v>
      </c>
      <c r="EB41">
        <v>0.17374067164179099</v>
      </c>
      <c r="EC41" s="3">
        <v>4456</v>
      </c>
      <c r="ED41">
        <v>3485</v>
      </c>
      <c r="EE41">
        <v>0.78209156193895801</v>
      </c>
      <c r="EF41" s="3">
        <v>4456</v>
      </c>
      <c r="EG41">
        <v>2897</v>
      </c>
      <c r="EH41">
        <v>0.65013464991023295</v>
      </c>
      <c r="EI41" s="3">
        <v>4456</v>
      </c>
      <c r="EJ41">
        <v>2223</v>
      </c>
      <c r="EK41">
        <v>0.49887791741472098</v>
      </c>
      <c r="EL41" s="3">
        <v>4456</v>
      </c>
      <c r="EM41">
        <v>1342</v>
      </c>
      <c r="EN41">
        <v>0.30116696588868902</v>
      </c>
      <c r="EO41" s="3">
        <v>7059</v>
      </c>
      <c r="EP41">
        <v>3070</v>
      </c>
      <c r="EQ41">
        <v>0.43490579402181601</v>
      </c>
      <c r="ER41" s="3">
        <v>7059</v>
      </c>
      <c r="ES41">
        <v>1742</v>
      </c>
      <c r="ET41">
        <v>0.24677716390423499</v>
      </c>
      <c r="EU41" s="3">
        <v>7059</v>
      </c>
      <c r="EV41">
        <v>936</v>
      </c>
      <c r="EW41">
        <v>0.13259668508287201</v>
      </c>
      <c r="EX41" s="3">
        <v>7059</v>
      </c>
      <c r="EY41">
        <v>402</v>
      </c>
      <c r="EZ41">
        <v>5.69485762855928E-2</v>
      </c>
      <c r="FA41" s="3">
        <v>8018</v>
      </c>
      <c r="FB41">
        <v>4722</v>
      </c>
      <c r="FC41">
        <v>0.58892491893240195</v>
      </c>
      <c r="FD41" s="3">
        <v>8018</v>
      </c>
      <c r="FE41">
        <v>3091</v>
      </c>
      <c r="FF41">
        <v>0.38550760788226401</v>
      </c>
      <c r="FG41" s="3">
        <v>8018</v>
      </c>
      <c r="FH41">
        <v>1814</v>
      </c>
      <c r="FI41">
        <v>0.22624095784484899</v>
      </c>
      <c r="FJ41" s="3">
        <v>8018</v>
      </c>
      <c r="FK41">
        <v>811</v>
      </c>
      <c r="FL41">
        <v>0.101147418308805</v>
      </c>
      <c r="FM41" s="3">
        <v>8626</v>
      </c>
      <c r="FN41">
        <v>5997</v>
      </c>
      <c r="FO41">
        <v>0.69522374217481997</v>
      </c>
      <c r="FP41" s="3">
        <v>8626</v>
      </c>
      <c r="FQ41">
        <v>4496</v>
      </c>
      <c r="FR41">
        <v>0.52121493160213295</v>
      </c>
      <c r="FS41" s="3">
        <v>8626</v>
      </c>
      <c r="FT41">
        <v>3017</v>
      </c>
      <c r="FU41">
        <v>0.34975654996522099</v>
      </c>
      <c r="FV41" s="3">
        <v>8626</v>
      </c>
      <c r="FW41">
        <v>1491</v>
      </c>
      <c r="FX41">
        <v>0.172849524692789</v>
      </c>
      <c r="FY41" s="3">
        <v>8973</v>
      </c>
      <c r="FZ41">
        <v>7094</v>
      </c>
      <c r="GA41">
        <v>0.79059400423492698</v>
      </c>
      <c r="GB41" s="3">
        <v>8973</v>
      </c>
      <c r="GC41">
        <v>5874</v>
      </c>
      <c r="GD41">
        <v>0.65463055834169104</v>
      </c>
      <c r="GE41" s="3">
        <v>8973</v>
      </c>
      <c r="GF41">
        <v>4502</v>
      </c>
      <c r="GG41">
        <v>0.50172740443552799</v>
      </c>
      <c r="GH41" s="3">
        <v>8973</v>
      </c>
      <c r="GI41">
        <v>2701</v>
      </c>
      <c r="GJ41">
        <v>0.30101415357182598</v>
      </c>
    </row>
    <row r="42" spans="1:192" ht="19" x14ac:dyDescent="0.25">
      <c r="A42" s="3">
        <v>66</v>
      </c>
      <c r="B42">
        <v>30</v>
      </c>
      <c r="C42">
        <v>0.45454545454545398</v>
      </c>
      <c r="D42" s="3">
        <v>66</v>
      </c>
      <c r="E42">
        <v>17</v>
      </c>
      <c r="F42">
        <v>0.25757575757575701</v>
      </c>
      <c r="G42" s="3">
        <v>66</v>
      </c>
      <c r="H42">
        <v>11</v>
      </c>
      <c r="I42">
        <v>0.16666666666666599</v>
      </c>
      <c r="J42" s="3">
        <v>66</v>
      </c>
      <c r="K42">
        <v>7</v>
      </c>
      <c r="L42">
        <v>0.10606060606060599</v>
      </c>
      <c r="M42" s="3">
        <v>81</v>
      </c>
      <c r="N42">
        <v>51</v>
      </c>
      <c r="O42">
        <v>0.62962962962962898</v>
      </c>
      <c r="P42" s="3">
        <v>81</v>
      </c>
      <c r="Q42">
        <v>34</v>
      </c>
      <c r="R42">
        <v>0.41975308641975301</v>
      </c>
      <c r="S42" s="3">
        <v>81</v>
      </c>
      <c r="T42">
        <v>25</v>
      </c>
      <c r="U42">
        <v>0.30864197530864101</v>
      </c>
      <c r="V42" s="3">
        <v>81</v>
      </c>
      <c r="W42">
        <v>13</v>
      </c>
      <c r="X42">
        <v>0.16049382716049301</v>
      </c>
      <c r="Y42" s="3">
        <v>78</v>
      </c>
      <c r="Z42">
        <v>54</v>
      </c>
      <c r="AA42">
        <v>0.69230769230769196</v>
      </c>
      <c r="AB42" s="3">
        <v>78</v>
      </c>
      <c r="AC42">
        <v>42</v>
      </c>
      <c r="AD42">
        <v>0.53846153846153799</v>
      </c>
      <c r="AE42" s="3">
        <v>78</v>
      </c>
      <c r="AF42">
        <v>31</v>
      </c>
      <c r="AG42">
        <v>0.39743589743589702</v>
      </c>
      <c r="AH42" s="3">
        <v>78</v>
      </c>
      <c r="AI42">
        <v>19</v>
      </c>
      <c r="AJ42">
        <v>0.243589743589743</v>
      </c>
      <c r="AK42" s="3">
        <v>91</v>
      </c>
      <c r="AL42">
        <v>75</v>
      </c>
      <c r="AM42">
        <v>0.82417582417582402</v>
      </c>
      <c r="AN42" s="3">
        <v>91</v>
      </c>
      <c r="AO42">
        <v>58</v>
      </c>
      <c r="AP42">
        <v>0.63736263736263699</v>
      </c>
      <c r="AQ42" s="3">
        <v>91</v>
      </c>
      <c r="AR42">
        <v>48</v>
      </c>
      <c r="AS42">
        <v>0.52747252747252704</v>
      </c>
      <c r="AT42" s="3">
        <v>91</v>
      </c>
      <c r="AU42">
        <v>29</v>
      </c>
      <c r="AV42">
        <v>0.31868131868131799</v>
      </c>
      <c r="AW42" s="3">
        <v>711</v>
      </c>
      <c r="AX42">
        <v>315</v>
      </c>
      <c r="AY42">
        <v>0.443037974683544</v>
      </c>
      <c r="AZ42" s="3">
        <v>711</v>
      </c>
      <c r="BA42">
        <v>179</v>
      </c>
      <c r="BB42">
        <v>0.25175808720112502</v>
      </c>
      <c r="BC42" s="3">
        <v>711</v>
      </c>
      <c r="BD42">
        <v>99</v>
      </c>
      <c r="BE42">
        <v>0.139240506329113</v>
      </c>
      <c r="BF42" s="3">
        <v>711</v>
      </c>
      <c r="BG42">
        <v>37</v>
      </c>
      <c r="BH42">
        <v>5.2039381153305198E-2</v>
      </c>
      <c r="BI42" s="3">
        <v>800</v>
      </c>
      <c r="BJ42">
        <v>469</v>
      </c>
      <c r="BK42">
        <v>0.58625000000000005</v>
      </c>
      <c r="BL42" s="3">
        <v>800</v>
      </c>
      <c r="BM42">
        <v>315</v>
      </c>
      <c r="BN42">
        <v>0.39374999999999999</v>
      </c>
      <c r="BO42" s="3">
        <v>800</v>
      </c>
      <c r="BP42">
        <v>191</v>
      </c>
      <c r="BQ42">
        <v>0.23874999999999999</v>
      </c>
      <c r="BR42" s="3">
        <v>800</v>
      </c>
      <c r="BS42">
        <v>85</v>
      </c>
      <c r="BT42">
        <v>0.10625</v>
      </c>
      <c r="BU42" s="3">
        <v>832</v>
      </c>
      <c r="BV42">
        <v>579</v>
      </c>
      <c r="BW42">
        <v>0.69591346153846101</v>
      </c>
      <c r="BX42" s="3">
        <v>832</v>
      </c>
      <c r="BY42">
        <v>450</v>
      </c>
      <c r="BZ42">
        <v>0.54086538461538403</v>
      </c>
      <c r="CA42" s="3">
        <v>832</v>
      </c>
      <c r="CB42">
        <v>287</v>
      </c>
      <c r="CC42">
        <v>0.34495192307692302</v>
      </c>
      <c r="CD42" s="3">
        <v>832</v>
      </c>
      <c r="CE42">
        <v>146</v>
      </c>
      <c r="CF42">
        <v>0.175480769230769</v>
      </c>
      <c r="CG42" s="3">
        <v>899</v>
      </c>
      <c r="CH42">
        <v>712</v>
      </c>
      <c r="CI42">
        <v>0.79199110122358096</v>
      </c>
      <c r="CJ42" s="3">
        <v>899</v>
      </c>
      <c r="CK42">
        <v>585</v>
      </c>
      <c r="CL42">
        <v>0.65072302558398198</v>
      </c>
      <c r="CM42" s="3">
        <v>899</v>
      </c>
      <c r="CN42">
        <v>433</v>
      </c>
      <c r="CO42">
        <v>0.481646273637374</v>
      </c>
      <c r="CP42" s="3">
        <v>899</v>
      </c>
      <c r="CQ42">
        <v>287</v>
      </c>
      <c r="CR42">
        <v>0.31924360400444901</v>
      </c>
      <c r="CS42" s="3">
        <v>3548</v>
      </c>
      <c r="CT42">
        <v>1559</v>
      </c>
      <c r="CU42">
        <v>0.43940248027057499</v>
      </c>
      <c r="CV42" s="3">
        <v>3548</v>
      </c>
      <c r="CW42">
        <v>853</v>
      </c>
      <c r="CX42">
        <v>0.24041713641488099</v>
      </c>
      <c r="CY42" s="3">
        <v>3548</v>
      </c>
      <c r="CZ42">
        <v>451</v>
      </c>
      <c r="DA42">
        <v>0.12711386696730501</v>
      </c>
      <c r="DB42" s="3">
        <v>3548</v>
      </c>
      <c r="DC42">
        <v>195</v>
      </c>
      <c r="DD42">
        <v>5.4960541149943601E-2</v>
      </c>
      <c r="DE42" s="3">
        <v>4019</v>
      </c>
      <c r="DF42">
        <v>2363</v>
      </c>
      <c r="DG42">
        <v>0.58795720328439904</v>
      </c>
      <c r="DH42" s="3">
        <v>4019</v>
      </c>
      <c r="DI42">
        <v>1545</v>
      </c>
      <c r="DJ42">
        <v>0.384423986066185</v>
      </c>
      <c r="DK42" s="3">
        <v>4019</v>
      </c>
      <c r="DL42">
        <v>918</v>
      </c>
      <c r="DM42">
        <v>0.228415028614083</v>
      </c>
      <c r="DN42" s="3">
        <v>4019</v>
      </c>
      <c r="DO42">
        <v>401</v>
      </c>
      <c r="DP42">
        <v>9.9776063697437106E-2</v>
      </c>
      <c r="DQ42" s="3">
        <v>4228</v>
      </c>
      <c r="DR42">
        <v>2948</v>
      </c>
      <c r="DS42">
        <v>0.69725638599810702</v>
      </c>
      <c r="DT42" s="3">
        <v>4228</v>
      </c>
      <c r="DU42">
        <v>2237</v>
      </c>
      <c r="DV42">
        <v>0.52909176915799405</v>
      </c>
      <c r="DW42" s="3">
        <v>4228</v>
      </c>
      <c r="DX42">
        <v>1490</v>
      </c>
      <c r="DY42">
        <v>0.352412488174077</v>
      </c>
      <c r="DZ42" s="3">
        <v>4228</v>
      </c>
      <c r="EA42">
        <v>748</v>
      </c>
      <c r="EB42">
        <v>0.176915799432355</v>
      </c>
      <c r="EC42" s="3">
        <v>4558</v>
      </c>
      <c r="ED42">
        <v>3566</v>
      </c>
      <c r="EE42">
        <v>0.78236068451075003</v>
      </c>
      <c r="EF42" s="3">
        <v>4558</v>
      </c>
      <c r="EG42">
        <v>2957</v>
      </c>
      <c r="EH42">
        <v>0.64874945151382102</v>
      </c>
      <c r="EI42" s="3">
        <v>4558</v>
      </c>
      <c r="EJ42">
        <v>2299</v>
      </c>
      <c r="EK42">
        <v>0.50438788942518598</v>
      </c>
      <c r="EL42" s="3">
        <v>4558</v>
      </c>
      <c r="EM42">
        <v>1385</v>
      </c>
      <c r="EN42">
        <v>0.30386134269416398</v>
      </c>
      <c r="EO42" s="3">
        <v>7046</v>
      </c>
      <c r="EP42">
        <v>3060</v>
      </c>
      <c r="EQ42">
        <v>0.434288958274198</v>
      </c>
      <c r="ER42" s="3">
        <v>7046</v>
      </c>
      <c r="ES42">
        <v>1733</v>
      </c>
      <c r="ET42">
        <v>0.24595515185920999</v>
      </c>
      <c r="EU42" s="3">
        <v>7046</v>
      </c>
      <c r="EV42">
        <v>927</v>
      </c>
      <c r="EW42">
        <v>0.13156400794777101</v>
      </c>
      <c r="EX42" s="3">
        <v>7046</v>
      </c>
      <c r="EY42">
        <v>379</v>
      </c>
      <c r="EZ42">
        <v>5.37893840476866E-2</v>
      </c>
      <c r="FA42" s="3">
        <v>8022</v>
      </c>
      <c r="FB42">
        <v>4774</v>
      </c>
      <c r="FC42">
        <v>0.59511343804537498</v>
      </c>
      <c r="FD42" s="3">
        <v>8022</v>
      </c>
      <c r="FE42">
        <v>3158</v>
      </c>
      <c r="FF42">
        <v>0.39366741460982202</v>
      </c>
      <c r="FG42" s="3">
        <v>8022</v>
      </c>
      <c r="FH42">
        <v>1832</v>
      </c>
      <c r="FI42">
        <v>0.22837197706307599</v>
      </c>
      <c r="FJ42" s="3">
        <v>8022</v>
      </c>
      <c r="FK42">
        <v>803</v>
      </c>
      <c r="FL42">
        <v>0.100099725754176</v>
      </c>
      <c r="FM42" s="3">
        <v>8596</v>
      </c>
      <c r="FN42">
        <v>6056</v>
      </c>
      <c r="FO42">
        <v>0.70451372731503004</v>
      </c>
      <c r="FP42" s="3">
        <v>8596</v>
      </c>
      <c r="FQ42">
        <v>4519</v>
      </c>
      <c r="FR42">
        <v>0.52570963238715596</v>
      </c>
      <c r="FS42" s="3">
        <v>8596</v>
      </c>
      <c r="FT42">
        <v>3054</v>
      </c>
      <c r="FU42">
        <v>0.355281526291298</v>
      </c>
      <c r="FV42" s="3">
        <v>8596</v>
      </c>
      <c r="FW42">
        <v>1486</v>
      </c>
      <c r="FX42">
        <v>0.17287110283852899</v>
      </c>
      <c r="FY42" s="3">
        <v>8995</v>
      </c>
      <c r="FZ42">
        <v>7105</v>
      </c>
      <c r="GA42">
        <v>0.78988326848249002</v>
      </c>
      <c r="GB42" s="3">
        <v>8995</v>
      </c>
      <c r="GC42">
        <v>5957</v>
      </c>
      <c r="GD42">
        <v>0.66225680933852105</v>
      </c>
      <c r="GE42" s="3">
        <v>8995</v>
      </c>
      <c r="GF42">
        <v>4554</v>
      </c>
      <c r="GG42">
        <v>0.50628126737076096</v>
      </c>
      <c r="GH42" s="3">
        <v>8995</v>
      </c>
      <c r="GI42">
        <v>2795</v>
      </c>
      <c r="GJ42">
        <v>0.31072818232351301</v>
      </c>
    </row>
    <row r="43" spans="1:192" ht="19" x14ac:dyDescent="0.25">
      <c r="A43" s="3">
        <v>68</v>
      </c>
      <c r="B43">
        <v>32</v>
      </c>
      <c r="C43">
        <v>0.47058823529411697</v>
      </c>
      <c r="D43" s="3">
        <v>68</v>
      </c>
      <c r="E43">
        <v>18</v>
      </c>
      <c r="F43">
        <v>0.26470588235294101</v>
      </c>
      <c r="G43" s="3">
        <v>68</v>
      </c>
      <c r="H43">
        <v>11</v>
      </c>
      <c r="I43">
        <v>0.16176470588235201</v>
      </c>
      <c r="J43" s="3">
        <v>68</v>
      </c>
      <c r="K43">
        <v>6</v>
      </c>
      <c r="L43">
        <v>8.8235294117646995E-2</v>
      </c>
      <c r="M43" s="3">
        <v>77</v>
      </c>
      <c r="N43">
        <v>47</v>
      </c>
      <c r="O43">
        <v>0.61038961038961004</v>
      </c>
      <c r="P43" s="3">
        <v>77</v>
      </c>
      <c r="Q43">
        <v>31</v>
      </c>
      <c r="R43">
        <v>0.40259740259740201</v>
      </c>
      <c r="S43" s="3">
        <v>77</v>
      </c>
      <c r="T43">
        <v>22</v>
      </c>
      <c r="U43">
        <v>0.28571428571428498</v>
      </c>
      <c r="V43" s="3">
        <v>77</v>
      </c>
      <c r="W43">
        <v>11</v>
      </c>
      <c r="X43">
        <v>0.14285714285714199</v>
      </c>
      <c r="Y43" s="3">
        <v>86</v>
      </c>
      <c r="Z43">
        <v>52</v>
      </c>
      <c r="AA43">
        <v>0.60465116279069697</v>
      </c>
      <c r="AB43" s="3">
        <v>86</v>
      </c>
      <c r="AC43">
        <v>42</v>
      </c>
      <c r="AD43">
        <v>0.48837209302325502</v>
      </c>
      <c r="AE43" s="3">
        <v>86</v>
      </c>
      <c r="AF43">
        <v>33</v>
      </c>
      <c r="AG43">
        <v>0.38372093023255799</v>
      </c>
      <c r="AH43" s="3">
        <v>86</v>
      </c>
      <c r="AI43">
        <v>19</v>
      </c>
      <c r="AJ43">
        <v>0.22093023255813901</v>
      </c>
      <c r="AK43" s="3">
        <v>90</v>
      </c>
      <c r="AL43">
        <v>67</v>
      </c>
      <c r="AM43">
        <v>0.74444444444444402</v>
      </c>
      <c r="AN43" s="3">
        <v>90</v>
      </c>
      <c r="AO43">
        <v>59</v>
      </c>
      <c r="AP43">
        <v>0.655555555555555</v>
      </c>
      <c r="AQ43" s="3">
        <v>90</v>
      </c>
      <c r="AR43">
        <v>43</v>
      </c>
      <c r="AS43">
        <v>0.47777777777777702</v>
      </c>
      <c r="AT43" s="3">
        <v>90</v>
      </c>
      <c r="AU43">
        <v>35</v>
      </c>
      <c r="AV43">
        <v>0.38888888888888801</v>
      </c>
      <c r="AW43" s="3">
        <v>701</v>
      </c>
      <c r="AX43">
        <v>304</v>
      </c>
      <c r="AY43">
        <v>0.43366619115549199</v>
      </c>
      <c r="AZ43" s="3">
        <v>701</v>
      </c>
      <c r="BA43">
        <v>173</v>
      </c>
      <c r="BB43">
        <v>0.24679029957203899</v>
      </c>
      <c r="BC43" s="3">
        <v>701</v>
      </c>
      <c r="BD43">
        <v>91</v>
      </c>
      <c r="BE43">
        <v>0.12981455064194</v>
      </c>
      <c r="BF43" s="3">
        <v>701</v>
      </c>
      <c r="BG43">
        <v>39</v>
      </c>
      <c r="BH43">
        <v>5.5634807417974302E-2</v>
      </c>
      <c r="BI43" s="3">
        <v>790</v>
      </c>
      <c r="BJ43">
        <v>461</v>
      </c>
      <c r="BK43">
        <v>0.58354430379746802</v>
      </c>
      <c r="BL43" s="3">
        <v>790</v>
      </c>
      <c r="BM43">
        <v>301</v>
      </c>
      <c r="BN43">
        <v>0.38101265822784802</v>
      </c>
      <c r="BO43" s="3">
        <v>790</v>
      </c>
      <c r="BP43">
        <v>188</v>
      </c>
      <c r="BQ43">
        <v>0.23797468354430301</v>
      </c>
      <c r="BR43" s="3">
        <v>790</v>
      </c>
      <c r="BS43">
        <v>88</v>
      </c>
      <c r="BT43">
        <v>0.111392405063291</v>
      </c>
      <c r="BU43" s="3">
        <v>869</v>
      </c>
      <c r="BV43">
        <v>588</v>
      </c>
      <c r="BW43">
        <v>0.67663981588032196</v>
      </c>
      <c r="BX43" s="3">
        <v>869</v>
      </c>
      <c r="BY43">
        <v>446</v>
      </c>
      <c r="BZ43">
        <v>0.51323360184119604</v>
      </c>
      <c r="CA43" s="3">
        <v>869</v>
      </c>
      <c r="CB43">
        <v>308</v>
      </c>
      <c r="CC43">
        <v>0.354430379746835</v>
      </c>
      <c r="CD43" s="3">
        <v>869</v>
      </c>
      <c r="CE43">
        <v>147</v>
      </c>
      <c r="CF43">
        <v>0.16915995397007999</v>
      </c>
      <c r="CG43" s="3">
        <v>908</v>
      </c>
      <c r="CH43">
        <v>702</v>
      </c>
      <c r="CI43">
        <v>0.77312775330396399</v>
      </c>
      <c r="CJ43" s="3">
        <v>908</v>
      </c>
      <c r="CK43">
        <v>590</v>
      </c>
      <c r="CL43">
        <v>0.64977973568281899</v>
      </c>
      <c r="CM43" s="3">
        <v>908</v>
      </c>
      <c r="CN43">
        <v>470</v>
      </c>
      <c r="CO43">
        <v>0.51762114537444903</v>
      </c>
      <c r="CP43" s="3">
        <v>908</v>
      </c>
      <c r="CQ43">
        <v>286</v>
      </c>
      <c r="CR43">
        <v>0.314977973568281</v>
      </c>
      <c r="CS43" s="3">
        <v>3476</v>
      </c>
      <c r="CT43">
        <v>1554</v>
      </c>
      <c r="CU43">
        <v>0.44706559263521201</v>
      </c>
      <c r="CV43" s="3">
        <v>3476</v>
      </c>
      <c r="CW43">
        <v>845</v>
      </c>
      <c r="CX43">
        <v>0.24309551208285299</v>
      </c>
      <c r="CY43" s="3">
        <v>3476</v>
      </c>
      <c r="CZ43">
        <v>464</v>
      </c>
      <c r="DA43">
        <v>0.13348676639815801</v>
      </c>
      <c r="DB43" s="3">
        <v>3476</v>
      </c>
      <c r="DC43">
        <v>188</v>
      </c>
      <c r="DD43">
        <v>5.4085155350978097E-2</v>
      </c>
      <c r="DE43" s="3">
        <v>3991</v>
      </c>
      <c r="DF43">
        <v>2343</v>
      </c>
      <c r="DG43">
        <v>0.587070909546479</v>
      </c>
      <c r="DH43" s="3">
        <v>3991</v>
      </c>
      <c r="DI43">
        <v>1559</v>
      </c>
      <c r="DJ43">
        <v>0.39062891505888198</v>
      </c>
      <c r="DK43" s="3">
        <v>3991</v>
      </c>
      <c r="DL43">
        <v>892</v>
      </c>
      <c r="DM43">
        <v>0.223502881483337</v>
      </c>
      <c r="DN43" s="3">
        <v>3991</v>
      </c>
      <c r="DO43">
        <v>413</v>
      </c>
      <c r="DP43">
        <v>0.103482836381859</v>
      </c>
      <c r="DQ43" s="3">
        <v>4299</v>
      </c>
      <c r="DR43">
        <v>3006</v>
      </c>
      <c r="DS43">
        <v>0.69923237962316798</v>
      </c>
      <c r="DT43" s="3">
        <v>4299</v>
      </c>
      <c r="DU43">
        <v>2269</v>
      </c>
      <c r="DV43">
        <v>0.52779716213072803</v>
      </c>
      <c r="DW43" s="3">
        <v>4299</v>
      </c>
      <c r="DX43">
        <v>1543</v>
      </c>
      <c r="DY43">
        <v>0.35892067922772702</v>
      </c>
      <c r="DZ43" s="3">
        <v>4299</v>
      </c>
      <c r="EA43">
        <v>760</v>
      </c>
      <c r="EB43">
        <v>0.17678529890672201</v>
      </c>
      <c r="EC43" s="3">
        <v>4491</v>
      </c>
      <c r="ED43">
        <v>3596</v>
      </c>
      <c r="EE43">
        <v>0.80071253618347804</v>
      </c>
      <c r="EF43" s="3">
        <v>4491</v>
      </c>
      <c r="EG43">
        <v>2967</v>
      </c>
      <c r="EH43">
        <v>0.66065464261856999</v>
      </c>
      <c r="EI43" s="3">
        <v>4491</v>
      </c>
      <c r="EJ43">
        <v>2237</v>
      </c>
      <c r="EK43">
        <v>0.498107325762636</v>
      </c>
      <c r="EL43" s="3">
        <v>4491</v>
      </c>
      <c r="EM43">
        <v>1380</v>
      </c>
      <c r="EN43">
        <v>0.30728122912491601</v>
      </c>
      <c r="EO43" s="3">
        <v>7014</v>
      </c>
      <c r="EP43">
        <v>3120</v>
      </c>
      <c r="EQ43">
        <v>0.44482463644140202</v>
      </c>
      <c r="ER43" s="3">
        <v>7014</v>
      </c>
      <c r="ES43">
        <v>1755</v>
      </c>
      <c r="ET43">
        <v>0.25021385799828899</v>
      </c>
      <c r="EU43" s="3">
        <v>7014</v>
      </c>
      <c r="EV43">
        <v>935</v>
      </c>
      <c r="EW43">
        <v>0.133304818933561</v>
      </c>
      <c r="EX43" s="3">
        <v>7014</v>
      </c>
      <c r="EY43">
        <v>390</v>
      </c>
      <c r="EZ43">
        <v>5.5603079555175301E-2</v>
      </c>
      <c r="FA43" s="3">
        <v>8015</v>
      </c>
      <c r="FB43">
        <v>4757</v>
      </c>
      <c r="FC43">
        <v>0.59351216469120405</v>
      </c>
      <c r="FD43" s="3">
        <v>8015</v>
      </c>
      <c r="FE43">
        <v>3158</v>
      </c>
      <c r="FF43">
        <v>0.39401122894572599</v>
      </c>
      <c r="FG43" s="3">
        <v>8015</v>
      </c>
      <c r="FH43">
        <v>1868</v>
      </c>
      <c r="FI43">
        <v>0.23306300686213299</v>
      </c>
      <c r="FJ43" s="3">
        <v>8015</v>
      </c>
      <c r="FK43">
        <v>822</v>
      </c>
      <c r="FL43">
        <v>0.102557704304429</v>
      </c>
      <c r="FM43" s="3">
        <v>8497</v>
      </c>
      <c r="FN43">
        <v>5943</v>
      </c>
      <c r="FO43">
        <v>0.699423325879722</v>
      </c>
      <c r="FP43" s="3">
        <v>8497</v>
      </c>
      <c r="FQ43">
        <v>4434</v>
      </c>
      <c r="FR43">
        <v>0.52183123455337099</v>
      </c>
      <c r="FS43" s="3">
        <v>8497</v>
      </c>
      <c r="FT43">
        <v>2957</v>
      </c>
      <c r="FU43">
        <v>0.34800517829822197</v>
      </c>
      <c r="FV43" s="3">
        <v>8497</v>
      </c>
      <c r="FW43">
        <v>1466</v>
      </c>
      <c r="FX43">
        <v>0.17253148169942301</v>
      </c>
      <c r="FY43" s="3">
        <v>9010</v>
      </c>
      <c r="FZ43">
        <v>7063</v>
      </c>
      <c r="GA43">
        <v>0.783906770255271</v>
      </c>
      <c r="GB43" s="3">
        <v>9010</v>
      </c>
      <c r="GC43">
        <v>5897</v>
      </c>
      <c r="GD43">
        <v>0.654495005549389</v>
      </c>
      <c r="GE43" s="3">
        <v>9010</v>
      </c>
      <c r="GF43">
        <v>4538</v>
      </c>
      <c r="GG43">
        <v>0.50366259711431705</v>
      </c>
      <c r="GH43" s="3">
        <v>9010</v>
      </c>
      <c r="GI43">
        <v>2773</v>
      </c>
      <c r="GJ43">
        <v>0.30776914539400602</v>
      </c>
    </row>
    <row r="44" spans="1:192" ht="19" x14ac:dyDescent="0.25">
      <c r="A44" s="3">
        <v>71</v>
      </c>
      <c r="B44">
        <v>30</v>
      </c>
      <c r="C44">
        <v>0.42253521126760502</v>
      </c>
      <c r="D44" s="3">
        <v>71</v>
      </c>
      <c r="E44">
        <v>18</v>
      </c>
      <c r="F44">
        <v>0.25352112676056299</v>
      </c>
      <c r="G44" s="3">
        <v>71</v>
      </c>
      <c r="H44">
        <v>10</v>
      </c>
      <c r="I44">
        <v>0.140845070422535</v>
      </c>
      <c r="J44" s="3">
        <v>71</v>
      </c>
      <c r="K44">
        <v>6</v>
      </c>
      <c r="L44">
        <v>8.4507042253521097E-2</v>
      </c>
      <c r="M44" s="3">
        <v>83</v>
      </c>
      <c r="N44">
        <v>58</v>
      </c>
      <c r="O44">
        <v>0.69879518072289104</v>
      </c>
      <c r="P44" s="3">
        <v>83</v>
      </c>
      <c r="Q44">
        <v>33</v>
      </c>
      <c r="R44">
        <v>0.39759036144578302</v>
      </c>
      <c r="S44" s="3">
        <v>83</v>
      </c>
      <c r="T44">
        <v>24</v>
      </c>
      <c r="U44">
        <v>0.28915662650602397</v>
      </c>
      <c r="V44" s="3">
        <v>83</v>
      </c>
      <c r="W44">
        <v>13</v>
      </c>
      <c r="X44">
        <v>0.156626506024096</v>
      </c>
      <c r="Y44" s="3">
        <v>83</v>
      </c>
      <c r="Z44">
        <v>64</v>
      </c>
      <c r="AA44">
        <v>0.77108433734939696</v>
      </c>
      <c r="AB44" s="3">
        <v>83</v>
      </c>
      <c r="AC44">
        <v>50</v>
      </c>
      <c r="AD44">
        <v>0.60240963855421603</v>
      </c>
      <c r="AE44" s="3">
        <v>83</v>
      </c>
      <c r="AF44">
        <v>34</v>
      </c>
      <c r="AG44">
        <v>0.40963855421686701</v>
      </c>
      <c r="AH44" s="3">
        <v>83</v>
      </c>
      <c r="AI44">
        <v>19</v>
      </c>
      <c r="AJ44">
        <v>0.22891566265060201</v>
      </c>
      <c r="AK44" s="3">
        <v>89</v>
      </c>
      <c r="AL44">
        <v>65</v>
      </c>
      <c r="AM44">
        <v>0.73033707865168496</v>
      </c>
      <c r="AN44" s="3">
        <v>89</v>
      </c>
      <c r="AO44">
        <v>54</v>
      </c>
      <c r="AP44">
        <v>0.60674157303370702</v>
      </c>
      <c r="AQ44" s="3">
        <v>89</v>
      </c>
      <c r="AR44">
        <v>43</v>
      </c>
      <c r="AS44">
        <v>0.48314606741573002</v>
      </c>
      <c r="AT44" s="3">
        <v>89</v>
      </c>
      <c r="AU44">
        <v>32</v>
      </c>
      <c r="AV44">
        <v>0.35955056179775202</v>
      </c>
      <c r="AW44" s="3">
        <v>701</v>
      </c>
      <c r="AX44">
        <v>326</v>
      </c>
      <c r="AY44">
        <v>0.46504992867332301</v>
      </c>
      <c r="AZ44" s="3">
        <v>701</v>
      </c>
      <c r="BA44">
        <v>180</v>
      </c>
      <c r="BB44">
        <v>0.25677603423680401</v>
      </c>
      <c r="BC44" s="3">
        <v>701</v>
      </c>
      <c r="BD44">
        <v>99</v>
      </c>
      <c r="BE44">
        <v>0.14122681883024199</v>
      </c>
      <c r="BF44" s="3">
        <v>701</v>
      </c>
      <c r="BG44">
        <v>43</v>
      </c>
      <c r="BH44">
        <v>6.1340941512125498E-2</v>
      </c>
      <c r="BI44" s="3">
        <v>794</v>
      </c>
      <c r="BJ44">
        <v>474</v>
      </c>
      <c r="BK44">
        <v>0.59697732997481101</v>
      </c>
      <c r="BL44" s="3">
        <v>794</v>
      </c>
      <c r="BM44">
        <v>313</v>
      </c>
      <c r="BN44">
        <v>0.39420654911838698</v>
      </c>
      <c r="BO44" s="3">
        <v>794</v>
      </c>
      <c r="BP44">
        <v>184</v>
      </c>
      <c r="BQ44">
        <v>0.231738035264483</v>
      </c>
      <c r="BR44" s="3">
        <v>794</v>
      </c>
      <c r="BS44">
        <v>87</v>
      </c>
      <c r="BT44">
        <v>0.109571788413098</v>
      </c>
      <c r="BU44" s="3">
        <v>866</v>
      </c>
      <c r="BV44">
        <v>595</v>
      </c>
      <c r="BW44">
        <v>0.68706697459584298</v>
      </c>
      <c r="BX44" s="3">
        <v>866</v>
      </c>
      <c r="BY44">
        <v>460</v>
      </c>
      <c r="BZ44">
        <v>0.531177829099307</v>
      </c>
      <c r="CA44" s="3">
        <v>866</v>
      </c>
      <c r="CB44">
        <v>299</v>
      </c>
      <c r="CC44">
        <v>0.345265588914549</v>
      </c>
      <c r="CD44" s="3">
        <v>866</v>
      </c>
      <c r="CE44">
        <v>154</v>
      </c>
      <c r="CF44">
        <v>0.17782909930715901</v>
      </c>
      <c r="CG44" s="3">
        <v>898</v>
      </c>
      <c r="CH44">
        <v>709</v>
      </c>
      <c r="CI44">
        <v>0.78953229398663605</v>
      </c>
      <c r="CJ44" s="3">
        <v>898</v>
      </c>
      <c r="CK44">
        <v>581</v>
      </c>
      <c r="CL44">
        <v>0.64699331848552299</v>
      </c>
      <c r="CM44" s="3">
        <v>898</v>
      </c>
      <c r="CN44">
        <v>457</v>
      </c>
      <c r="CO44">
        <v>0.508908685968819</v>
      </c>
      <c r="CP44" s="3">
        <v>898</v>
      </c>
      <c r="CQ44">
        <v>288</v>
      </c>
      <c r="CR44">
        <v>0.32071269487750498</v>
      </c>
      <c r="CS44" s="3">
        <v>3507</v>
      </c>
      <c r="CT44">
        <v>1509</v>
      </c>
      <c r="CU44">
        <v>0.43028229255774098</v>
      </c>
      <c r="CV44" s="3">
        <v>3507</v>
      </c>
      <c r="CW44">
        <v>878</v>
      </c>
      <c r="CX44">
        <v>0.25035642999714802</v>
      </c>
      <c r="CY44" s="3">
        <v>3507</v>
      </c>
      <c r="CZ44">
        <v>461</v>
      </c>
      <c r="DA44">
        <v>0.13145138294838801</v>
      </c>
      <c r="DB44" s="3">
        <v>3507</v>
      </c>
      <c r="DC44">
        <v>188</v>
      </c>
      <c r="DD44">
        <v>5.3607071571143403E-2</v>
      </c>
      <c r="DE44" s="3">
        <v>3986</v>
      </c>
      <c r="DF44">
        <v>2382</v>
      </c>
      <c r="DG44">
        <v>0.59759157049673794</v>
      </c>
      <c r="DH44" s="3">
        <v>3986</v>
      </c>
      <c r="DI44">
        <v>1591</v>
      </c>
      <c r="DJ44">
        <v>0.39914701455092799</v>
      </c>
      <c r="DK44" s="3">
        <v>3986</v>
      </c>
      <c r="DL44">
        <v>898</v>
      </c>
      <c r="DM44">
        <v>0.225288509784244</v>
      </c>
      <c r="DN44" s="3">
        <v>3986</v>
      </c>
      <c r="DO44">
        <v>425</v>
      </c>
      <c r="DP44">
        <v>0.106623181133968</v>
      </c>
      <c r="DQ44" s="3">
        <v>4271</v>
      </c>
      <c r="DR44">
        <v>3004</v>
      </c>
      <c r="DS44">
        <v>0.70334816202294503</v>
      </c>
      <c r="DT44" s="3">
        <v>4271</v>
      </c>
      <c r="DU44">
        <v>2307</v>
      </c>
      <c r="DV44">
        <v>0.54015453055490503</v>
      </c>
      <c r="DW44" s="3">
        <v>4271</v>
      </c>
      <c r="DX44">
        <v>1490</v>
      </c>
      <c r="DY44">
        <v>0.34886443455865102</v>
      </c>
      <c r="DZ44" s="3">
        <v>4271</v>
      </c>
      <c r="EA44">
        <v>736</v>
      </c>
      <c r="EB44">
        <v>0.17232498243970901</v>
      </c>
      <c r="EC44" s="3">
        <v>4503</v>
      </c>
      <c r="ED44">
        <v>3518</v>
      </c>
      <c r="EE44">
        <v>0.78125693981789901</v>
      </c>
      <c r="EF44" s="3">
        <v>4503</v>
      </c>
      <c r="EG44">
        <v>2974</v>
      </c>
      <c r="EH44">
        <v>0.66044858982900201</v>
      </c>
      <c r="EI44" s="3">
        <v>4503</v>
      </c>
      <c r="EJ44">
        <v>2293</v>
      </c>
      <c r="EK44">
        <v>0.50921607817010806</v>
      </c>
      <c r="EL44" s="3">
        <v>4503</v>
      </c>
      <c r="EM44">
        <v>1399</v>
      </c>
      <c r="EN44">
        <v>0.310681767710415</v>
      </c>
      <c r="EO44" s="3">
        <v>6963</v>
      </c>
      <c r="EP44">
        <v>2993</v>
      </c>
      <c r="EQ44">
        <v>0.42984345827947701</v>
      </c>
      <c r="ER44" s="3">
        <v>6963</v>
      </c>
      <c r="ES44">
        <v>1733</v>
      </c>
      <c r="ET44">
        <v>0.24888697400545701</v>
      </c>
      <c r="EU44" s="3">
        <v>6963</v>
      </c>
      <c r="EV44">
        <v>902</v>
      </c>
      <c r="EW44">
        <v>0.12954186413902</v>
      </c>
      <c r="EX44" s="3">
        <v>6963</v>
      </c>
      <c r="EY44">
        <v>379</v>
      </c>
      <c r="EZ44">
        <v>5.44305615395662E-2</v>
      </c>
      <c r="FA44" s="3">
        <v>8026</v>
      </c>
      <c r="FB44">
        <v>4754</v>
      </c>
      <c r="FC44">
        <v>0.59232494393222002</v>
      </c>
      <c r="FD44" s="3">
        <v>8026</v>
      </c>
      <c r="FE44">
        <v>3116</v>
      </c>
      <c r="FF44">
        <v>0.38823822576625899</v>
      </c>
      <c r="FG44" s="3">
        <v>8026</v>
      </c>
      <c r="FH44">
        <v>1828</v>
      </c>
      <c r="FI44">
        <v>0.22775978071268299</v>
      </c>
      <c r="FJ44" s="3">
        <v>8026</v>
      </c>
      <c r="FK44">
        <v>803</v>
      </c>
      <c r="FL44">
        <v>0.100049838026414</v>
      </c>
      <c r="FM44" s="3">
        <v>8545</v>
      </c>
      <c r="FN44">
        <v>6005</v>
      </c>
      <c r="FO44">
        <v>0.70275014628437604</v>
      </c>
      <c r="FP44" s="3">
        <v>8545</v>
      </c>
      <c r="FQ44">
        <v>4465</v>
      </c>
      <c r="FR44">
        <v>0.52252779403159699</v>
      </c>
      <c r="FS44" s="3">
        <v>8545</v>
      </c>
      <c r="FT44">
        <v>3053</v>
      </c>
      <c r="FU44">
        <v>0.35728496196606202</v>
      </c>
      <c r="FV44" s="3">
        <v>8545</v>
      </c>
      <c r="FW44">
        <v>1480</v>
      </c>
      <c r="FX44">
        <v>0.17320070216500799</v>
      </c>
      <c r="FY44" s="3">
        <v>8988</v>
      </c>
      <c r="FZ44">
        <v>7012</v>
      </c>
      <c r="GA44">
        <v>0.780151312861593</v>
      </c>
      <c r="GB44" s="3">
        <v>8988</v>
      </c>
      <c r="GC44">
        <v>5900</v>
      </c>
      <c r="GD44">
        <v>0.65643079661771198</v>
      </c>
      <c r="GE44" s="3">
        <v>8988</v>
      </c>
      <c r="GF44">
        <v>4500</v>
      </c>
      <c r="GG44">
        <v>0.50066755674232299</v>
      </c>
      <c r="GH44" s="3">
        <v>8988</v>
      </c>
      <c r="GI44">
        <v>2761</v>
      </c>
      <c r="GJ44">
        <v>0.307187360925678</v>
      </c>
    </row>
    <row r="45" spans="1:192" ht="19" x14ac:dyDescent="0.25">
      <c r="A45" s="3">
        <v>69</v>
      </c>
      <c r="B45">
        <v>33</v>
      </c>
      <c r="C45">
        <v>0.47826086956521702</v>
      </c>
      <c r="D45" s="3">
        <v>69</v>
      </c>
      <c r="E45">
        <v>19</v>
      </c>
      <c r="F45">
        <v>0.27536231884057899</v>
      </c>
      <c r="G45" s="3">
        <v>69</v>
      </c>
      <c r="H45">
        <v>10</v>
      </c>
      <c r="I45">
        <v>0.14492753623188401</v>
      </c>
      <c r="J45" s="3">
        <v>69</v>
      </c>
      <c r="K45">
        <v>5</v>
      </c>
      <c r="L45">
        <v>7.2463768115942004E-2</v>
      </c>
      <c r="M45" s="3">
        <v>82</v>
      </c>
      <c r="N45">
        <v>50</v>
      </c>
      <c r="O45">
        <v>0.60975609756097504</v>
      </c>
      <c r="P45" s="3">
        <v>82</v>
      </c>
      <c r="Q45">
        <v>28</v>
      </c>
      <c r="R45">
        <v>0.34146341463414598</v>
      </c>
      <c r="S45" s="3">
        <v>82</v>
      </c>
      <c r="T45">
        <v>20</v>
      </c>
      <c r="U45">
        <v>0.24390243902438999</v>
      </c>
      <c r="V45" s="3">
        <v>82</v>
      </c>
      <c r="W45">
        <v>11</v>
      </c>
      <c r="X45">
        <v>0.134146341463414</v>
      </c>
      <c r="Y45" s="3">
        <v>90</v>
      </c>
      <c r="Z45">
        <v>67</v>
      </c>
      <c r="AA45">
        <v>0.74444444444444402</v>
      </c>
      <c r="AB45" s="3">
        <v>90</v>
      </c>
      <c r="AC45">
        <v>53</v>
      </c>
      <c r="AD45">
        <v>0.58888888888888802</v>
      </c>
      <c r="AE45" s="3">
        <v>90</v>
      </c>
      <c r="AF45">
        <v>36</v>
      </c>
      <c r="AG45">
        <v>0.4</v>
      </c>
      <c r="AH45" s="3">
        <v>90</v>
      </c>
      <c r="AI45">
        <v>22</v>
      </c>
      <c r="AJ45">
        <v>0.24444444444444399</v>
      </c>
      <c r="AK45" s="3">
        <v>90</v>
      </c>
      <c r="AL45">
        <v>74</v>
      </c>
      <c r="AM45">
        <v>0.82222222222222197</v>
      </c>
      <c r="AN45" s="3">
        <v>90</v>
      </c>
      <c r="AO45">
        <v>61</v>
      </c>
      <c r="AP45">
        <v>0.67777777777777704</v>
      </c>
      <c r="AQ45" s="3">
        <v>90</v>
      </c>
      <c r="AR45">
        <v>54</v>
      </c>
      <c r="AS45">
        <v>0.6</v>
      </c>
      <c r="AT45" s="3">
        <v>90</v>
      </c>
      <c r="AU45">
        <v>37</v>
      </c>
      <c r="AV45">
        <v>0.41111111111111098</v>
      </c>
      <c r="AW45" s="3">
        <v>702</v>
      </c>
      <c r="AX45">
        <v>296</v>
      </c>
      <c r="AY45">
        <v>0.42165242165242101</v>
      </c>
      <c r="AZ45" s="3">
        <v>702</v>
      </c>
      <c r="BA45">
        <v>167</v>
      </c>
      <c r="BB45">
        <v>0.23789173789173701</v>
      </c>
      <c r="BC45" s="3">
        <v>702</v>
      </c>
      <c r="BD45">
        <v>95</v>
      </c>
      <c r="BE45">
        <v>0.135327635327635</v>
      </c>
      <c r="BF45" s="3">
        <v>702</v>
      </c>
      <c r="BG45">
        <v>41</v>
      </c>
      <c r="BH45">
        <v>5.8404558404558403E-2</v>
      </c>
      <c r="BI45" s="3">
        <v>783</v>
      </c>
      <c r="BJ45">
        <v>478</v>
      </c>
      <c r="BK45">
        <v>0.61047254150702401</v>
      </c>
      <c r="BL45" s="3">
        <v>783</v>
      </c>
      <c r="BM45">
        <v>310</v>
      </c>
      <c r="BN45">
        <v>0.39591315453384401</v>
      </c>
      <c r="BO45" s="3">
        <v>783</v>
      </c>
      <c r="BP45">
        <v>183</v>
      </c>
      <c r="BQ45">
        <v>0.233716475095785</v>
      </c>
      <c r="BR45" s="3">
        <v>783</v>
      </c>
      <c r="BS45">
        <v>82</v>
      </c>
      <c r="BT45">
        <v>0.104725415070242</v>
      </c>
      <c r="BU45" s="3">
        <v>859</v>
      </c>
      <c r="BV45">
        <v>599</v>
      </c>
      <c r="BW45">
        <v>0.69732246798603004</v>
      </c>
      <c r="BX45" s="3">
        <v>859</v>
      </c>
      <c r="BY45">
        <v>442</v>
      </c>
      <c r="BZ45">
        <v>0.51455180442374804</v>
      </c>
      <c r="CA45" s="3">
        <v>859</v>
      </c>
      <c r="CB45">
        <v>319</v>
      </c>
      <c r="CC45">
        <v>0.37136204889406199</v>
      </c>
      <c r="CD45" s="3">
        <v>859</v>
      </c>
      <c r="CE45">
        <v>149</v>
      </c>
      <c r="CF45">
        <v>0.17345750873108201</v>
      </c>
      <c r="CG45" s="3">
        <v>911</v>
      </c>
      <c r="CH45">
        <v>703</v>
      </c>
      <c r="CI45">
        <v>0.771679473106476</v>
      </c>
      <c r="CJ45" s="3">
        <v>911</v>
      </c>
      <c r="CK45">
        <v>567</v>
      </c>
      <c r="CL45">
        <v>0.62239297475301802</v>
      </c>
      <c r="CM45" s="3">
        <v>911</v>
      </c>
      <c r="CN45">
        <v>437</v>
      </c>
      <c r="CO45">
        <v>0.47969264544456602</v>
      </c>
      <c r="CP45" s="3">
        <v>911</v>
      </c>
      <c r="CQ45">
        <v>262</v>
      </c>
      <c r="CR45">
        <v>0.28759604829857299</v>
      </c>
      <c r="CS45" s="3">
        <v>3520</v>
      </c>
      <c r="CT45">
        <v>1549</v>
      </c>
      <c r="CU45">
        <v>0.44005681818181802</v>
      </c>
      <c r="CV45" s="3">
        <v>3520</v>
      </c>
      <c r="CW45">
        <v>857</v>
      </c>
      <c r="CX45">
        <v>0.24346590909090901</v>
      </c>
      <c r="CY45" s="3">
        <v>3520</v>
      </c>
      <c r="CZ45">
        <v>469</v>
      </c>
      <c r="DA45">
        <v>0.133238636363636</v>
      </c>
      <c r="DB45" s="3">
        <v>3520</v>
      </c>
      <c r="DC45">
        <v>198</v>
      </c>
      <c r="DD45">
        <v>5.6250000000000001E-2</v>
      </c>
      <c r="DE45" s="3">
        <v>3983</v>
      </c>
      <c r="DF45">
        <v>2384</v>
      </c>
      <c r="DG45">
        <v>0.59854381119758904</v>
      </c>
      <c r="DH45" s="3">
        <v>3983</v>
      </c>
      <c r="DI45">
        <v>1577</v>
      </c>
      <c r="DJ45">
        <v>0.39593271403464703</v>
      </c>
      <c r="DK45" s="3">
        <v>3983</v>
      </c>
      <c r="DL45">
        <v>926</v>
      </c>
      <c r="DM45">
        <v>0.23248807431584201</v>
      </c>
      <c r="DN45" s="3">
        <v>3983</v>
      </c>
      <c r="DO45">
        <v>401</v>
      </c>
      <c r="DP45">
        <v>0.10067788099422501</v>
      </c>
      <c r="DQ45" s="3">
        <v>4249</v>
      </c>
      <c r="DR45">
        <v>2934</v>
      </c>
      <c r="DS45">
        <v>0.69051541539185601</v>
      </c>
      <c r="DT45" s="3">
        <v>4249</v>
      </c>
      <c r="DU45">
        <v>2151</v>
      </c>
      <c r="DV45">
        <v>0.50623676159096198</v>
      </c>
      <c r="DW45" s="3">
        <v>4249</v>
      </c>
      <c r="DX45">
        <v>1474</v>
      </c>
      <c r="DY45">
        <v>0.34690515415391798</v>
      </c>
      <c r="DZ45" s="3">
        <v>4249</v>
      </c>
      <c r="EA45">
        <v>721</v>
      </c>
      <c r="EB45">
        <v>0.169686985172981</v>
      </c>
      <c r="EC45" s="3">
        <v>4484</v>
      </c>
      <c r="ED45">
        <v>3536</v>
      </c>
      <c r="EE45">
        <v>0.78858162355040096</v>
      </c>
      <c r="EF45" s="3">
        <v>4484</v>
      </c>
      <c r="EG45">
        <v>2941</v>
      </c>
      <c r="EH45">
        <v>0.65588760035682403</v>
      </c>
      <c r="EI45" s="3">
        <v>4484</v>
      </c>
      <c r="EJ45">
        <v>2286</v>
      </c>
      <c r="EK45">
        <v>0.50981266726137298</v>
      </c>
      <c r="EL45" s="3">
        <v>4484</v>
      </c>
      <c r="EM45">
        <v>1383</v>
      </c>
      <c r="EN45">
        <v>0.30842997323818</v>
      </c>
      <c r="EO45" s="3">
        <v>7061</v>
      </c>
      <c r="EP45">
        <v>3054</v>
      </c>
      <c r="EQ45">
        <v>0.43251664070244999</v>
      </c>
      <c r="ER45" s="3">
        <v>7061</v>
      </c>
      <c r="ES45">
        <v>1754</v>
      </c>
      <c r="ET45">
        <v>0.24840674125477899</v>
      </c>
      <c r="EU45" s="3">
        <v>7061</v>
      </c>
      <c r="EV45">
        <v>924</v>
      </c>
      <c r="EW45">
        <v>0.130859651607421</v>
      </c>
      <c r="EX45" s="3">
        <v>7061</v>
      </c>
      <c r="EY45">
        <v>383</v>
      </c>
      <c r="EZ45">
        <v>5.42416088372751E-2</v>
      </c>
      <c r="FA45" s="3">
        <v>8029</v>
      </c>
      <c r="FB45">
        <v>4778</v>
      </c>
      <c r="FC45">
        <v>0.59509278864117499</v>
      </c>
      <c r="FD45" s="3">
        <v>8029</v>
      </c>
      <c r="FE45">
        <v>3160</v>
      </c>
      <c r="FF45">
        <v>0.39357329679910302</v>
      </c>
      <c r="FG45" s="3">
        <v>8029</v>
      </c>
      <c r="FH45">
        <v>1839</v>
      </c>
      <c r="FI45">
        <v>0.22904471291567999</v>
      </c>
      <c r="FJ45" s="3">
        <v>8029</v>
      </c>
      <c r="FK45">
        <v>824</v>
      </c>
      <c r="FL45">
        <v>0.102627973595715</v>
      </c>
      <c r="FM45" s="3">
        <v>8518</v>
      </c>
      <c r="FN45">
        <v>6000</v>
      </c>
      <c r="FO45">
        <v>0.70439070204273302</v>
      </c>
      <c r="FP45" s="3">
        <v>8518</v>
      </c>
      <c r="FQ45">
        <v>4510</v>
      </c>
      <c r="FR45">
        <v>0.52946701103545402</v>
      </c>
      <c r="FS45" s="3">
        <v>8518</v>
      </c>
      <c r="FT45">
        <v>3004</v>
      </c>
      <c r="FU45">
        <v>0.35266494482272798</v>
      </c>
      <c r="FV45" s="3">
        <v>8518</v>
      </c>
      <c r="FW45">
        <v>1491</v>
      </c>
      <c r="FX45">
        <v>0.17504108945761901</v>
      </c>
      <c r="FY45" s="3">
        <v>8984</v>
      </c>
      <c r="FZ45">
        <v>7088</v>
      </c>
      <c r="GA45">
        <v>0.78895814781834295</v>
      </c>
      <c r="GB45" s="3">
        <v>8984</v>
      </c>
      <c r="GC45">
        <v>5852</v>
      </c>
      <c r="GD45">
        <v>0.65138023152270697</v>
      </c>
      <c r="GE45" s="3">
        <v>8984</v>
      </c>
      <c r="GF45">
        <v>4515</v>
      </c>
      <c r="GG45">
        <v>0.50256010685663399</v>
      </c>
      <c r="GH45" s="3">
        <v>8984</v>
      </c>
      <c r="GI45">
        <v>2728</v>
      </c>
      <c r="GJ45">
        <v>0.30365093499554702</v>
      </c>
    </row>
    <row r="46" spans="1:192" ht="19" x14ac:dyDescent="0.25">
      <c r="A46" s="3">
        <v>70</v>
      </c>
      <c r="B46">
        <v>28</v>
      </c>
      <c r="C46">
        <v>0.4</v>
      </c>
      <c r="D46" s="3">
        <v>70</v>
      </c>
      <c r="E46">
        <v>15</v>
      </c>
      <c r="F46">
        <v>0.214285714285714</v>
      </c>
      <c r="G46" s="3">
        <v>70</v>
      </c>
      <c r="H46">
        <v>10</v>
      </c>
      <c r="I46">
        <v>0.14285714285714199</v>
      </c>
      <c r="J46" s="3">
        <v>70</v>
      </c>
      <c r="K46">
        <v>5</v>
      </c>
      <c r="L46">
        <v>7.1428571428571397E-2</v>
      </c>
      <c r="M46" s="3">
        <v>77</v>
      </c>
      <c r="N46">
        <v>43</v>
      </c>
      <c r="O46">
        <v>0.55844155844155796</v>
      </c>
      <c r="P46" s="3">
        <v>77</v>
      </c>
      <c r="Q46">
        <v>36</v>
      </c>
      <c r="R46">
        <v>0.46753246753246702</v>
      </c>
      <c r="S46" s="3">
        <v>77</v>
      </c>
      <c r="T46">
        <v>19</v>
      </c>
      <c r="U46">
        <v>0.246753246753246</v>
      </c>
      <c r="V46" s="3">
        <v>77</v>
      </c>
      <c r="W46">
        <v>11</v>
      </c>
      <c r="X46">
        <v>0.14285714285714199</v>
      </c>
      <c r="Y46" s="3">
        <v>86</v>
      </c>
      <c r="Z46">
        <v>66</v>
      </c>
      <c r="AA46">
        <v>0.76744186046511598</v>
      </c>
      <c r="AB46" s="3">
        <v>86</v>
      </c>
      <c r="AC46">
        <v>51</v>
      </c>
      <c r="AD46">
        <v>0.59302325581395299</v>
      </c>
      <c r="AE46" s="3">
        <v>86</v>
      </c>
      <c r="AF46">
        <v>34</v>
      </c>
      <c r="AG46">
        <v>0.39534883720930197</v>
      </c>
      <c r="AH46" s="3">
        <v>86</v>
      </c>
      <c r="AI46">
        <v>21</v>
      </c>
      <c r="AJ46">
        <v>0.24418604651162701</v>
      </c>
      <c r="AK46" s="3">
        <v>91</v>
      </c>
      <c r="AL46">
        <v>79</v>
      </c>
      <c r="AM46">
        <v>0.86813186813186805</v>
      </c>
      <c r="AN46" s="3">
        <v>91</v>
      </c>
      <c r="AO46">
        <v>66</v>
      </c>
      <c r="AP46">
        <v>0.72527472527472503</v>
      </c>
      <c r="AQ46" s="3">
        <v>91</v>
      </c>
      <c r="AR46">
        <v>53</v>
      </c>
      <c r="AS46">
        <v>0.58241758241758201</v>
      </c>
      <c r="AT46" s="3">
        <v>91</v>
      </c>
      <c r="AU46">
        <v>32</v>
      </c>
      <c r="AV46">
        <v>0.35164835164835101</v>
      </c>
      <c r="AW46" s="3">
        <v>723</v>
      </c>
      <c r="AX46">
        <v>322</v>
      </c>
      <c r="AY46">
        <v>0.44536652835408003</v>
      </c>
      <c r="AZ46" s="3">
        <v>723</v>
      </c>
      <c r="BA46">
        <v>181</v>
      </c>
      <c r="BB46">
        <v>0.25034578146611303</v>
      </c>
      <c r="BC46" s="3">
        <v>723</v>
      </c>
      <c r="BD46">
        <v>94</v>
      </c>
      <c r="BE46">
        <v>0.13001383125864399</v>
      </c>
      <c r="BF46" s="3">
        <v>723</v>
      </c>
      <c r="BG46">
        <v>40</v>
      </c>
      <c r="BH46">
        <v>5.5325034578146602E-2</v>
      </c>
      <c r="BI46" s="3">
        <v>795</v>
      </c>
      <c r="BJ46">
        <v>475</v>
      </c>
      <c r="BK46">
        <v>0.59748427672955895</v>
      </c>
      <c r="BL46" s="3">
        <v>795</v>
      </c>
      <c r="BM46">
        <v>313</v>
      </c>
      <c r="BN46">
        <v>0.39371069182389901</v>
      </c>
      <c r="BO46" s="3">
        <v>795</v>
      </c>
      <c r="BP46">
        <v>192</v>
      </c>
      <c r="BQ46">
        <v>0.24150943396226399</v>
      </c>
      <c r="BR46" s="3">
        <v>795</v>
      </c>
      <c r="BS46">
        <v>87</v>
      </c>
      <c r="BT46">
        <v>0.10943396226415</v>
      </c>
      <c r="BU46" s="3">
        <v>857</v>
      </c>
      <c r="BV46">
        <v>594</v>
      </c>
      <c r="BW46">
        <v>0.69311551925320802</v>
      </c>
      <c r="BX46" s="3">
        <v>857</v>
      </c>
      <c r="BY46">
        <v>447</v>
      </c>
      <c r="BZ46">
        <v>0.52158693115519195</v>
      </c>
      <c r="CA46" s="3">
        <v>857</v>
      </c>
      <c r="CB46">
        <v>297</v>
      </c>
      <c r="CC46">
        <v>0.34655775962660401</v>
      </c>
      <c r="CD46" s="3">
        <v>857</v>
      </c>
      <c r="CE46">
        <v>151</v>
      </c>
      <c r="CF46">
        <v>0.17619603267211201</v>
      </c>
      <c r="CG46" s="3">
        <v>890</v>
      </c>
      <c r="CH46">
        <v>707</v>
      </c>
      <c r="CI46">
        <v>0.79438202247191003</v>
      </c>
      <c r="CJ46" s="3">
        <v>890</v>
      </c>
      <c r="CK46">
        <v>579</v>
      </c>
      <c r="CL46">
        <v>0.65056179775280898</v>
      </c>
      <c r="CM46" s="3">
        <v>890</v>
      </c>
      <c r="CN46">
        <v>469</v>
      </c>
      <c r="CO46">
        <v>0.52696629213483104</v>
      </c>
      <c r="CP46" s="3">
        <v>890</v>
      </c>
      <c r="CQ46">
        <v>277</v>
      </c>
      <c r="CR46">
        <v>0.31123595505617901</v>
      </c>
      <c r="CS46" s="3">
        <v>3477</v>
      </c>
      <c r="CT46">
        <v>1537</v>
      </c>
      <c r="CU46">
        <v>0.442047742306586</v>
      </c>
      <c r="CV46" s="3">
        <v>3477</v>
      </c>
      <c r="CW46">
        <v>865</v>
      </c>
      <c r="CX46">
        <v>0.24877768190969199</v>
      </c>
      <c r="CY46" s="3">
        <v>3477</v>
      </c>
      <c r="CZ46">
        <v>468</v>
      </c>
      <c r="DA46">
        <v>0.134598792062122</v>
      </c>
      <c r="DB46" s="3">
        <v>3477</v>
      </c>
      <c r="DC46">
        <v>196</v>
      </c>
      <c r="DD46">
        <v>5.6370434282427301E-2</v>
      </c>
      <c r="DE46" s="3">
        <v>3998</v>
      </c>
      <c r="DF46">
        <v>2366</v>
      </c>
      <c r="DG46">
        <v>0.59179589794897403</v>
      </c>
      <c r="DH46" s="3">
        <v>3998</v>
      </c>
      <c r="DI46">
        <v>1545</v>
      </c>
      <c r="DJ46">
        <v>0.38644322161080502</v>
      </c>
      <c r="DK46" s="3">
        <v>3998</v>
      </c>
      <c r="DL46">
        <v>920</v>
      </c>
      <c r="DM46">
        <v>0.23011505752876399</v>
      </c>
      <c r="DN46" s="3">
        <v>3998</v>
      </c>
      <c r="DO46">
        <v>404</v>
      </c>
      <c r="DP46">
        <v>0.101050525262631</v>
      </c>
      <c r="DQ46" s="3">
        <v>4282</v>
      </c>
      <c r="DR46">
        <v>3000</v>
      </c>
      <c r="DS46">
        <v>0.70060719290051299</v>
      </c>
      <c r="DT46" s="3">
        <v>4282</v>
      </c>
      <c r="DU46">
        <v>2223</v>
      </c>
      <c r="DV46">
        <v>0.51914992993928</v>
      </c>
      <c r="DW46" s="3">
        <v>4282</v>
      </c>
      <c r="DX46">
        <v>1519</v>
      </c>
      <c r="DY46">
        <v>0.35474077533862602</v>
      </c>
      <c r="DZ46" s="3">
        <v>4282</v>
      </c>
      <c r="EA46">
        <v>741</v>
      </c>
      <c r="EB46">
        <v>0.17304997664642599</v>
      </c>
      <c r="EC46" s="3">
        <v>4495</v>
      </c>
      <c r="ED46">
        <v>3524</v>
      </c>
      <c r="EE46">
        <v>0.78398220244716299</v>
      </c>
      <c r="EF46" s="3">
        <v>4495</v>
      </c>
      <c r="EG46">
        <v>2911</v>
      </c>
      <c r="EH46">
        <v>0.64760845383759702</v>
      </c>
      <c r="EI46" s="3">
        <v>4495</v>
      </c>
      <c r="EJ46">
        <v>2222</v>
      </c>
      <c r="EK46">
        <v>0.49432703003336997</v>
      </c>
      <c r="EL46" s="3">
        <v>4495</v>
      </c>
      <c r="EM46">
        <v>1342</v>
      </c>
      <c r="EN46">
        <v>0.29855394883203501</v>
      </c>
      <c r="EO46" s="3">
        <v>7029</v>
      </c>
      <c r="EP46">
        <v>3035</v>
      </c>
      <c r="EQ46">
        <v>0.43178261488120601</v>
      </c>
      <c r="ER46" s="3">
        <v>7029</v>
      </c>
      <c r="ES46">
        <v>1726</v>
      </c>
      <c r="ET46">
        <v>0.24555413287807601</v>
      </c>
      <c r="EU46" s="3">
        <v>7029</v>
      </c>
      <c r="EV46">
        <v>923</v>
      </c>
      <c r="EW46">
        <v>0.13131313131313099</v>
      </c>
      <c r="EX46" s="3">
        <v>7029</v>
      </c>
      <c r="EY46">
        <v>383</v>
      </c>
      <c r="EZ46">
        <v>5.4488547446293903E-2</v>
      </c>
      <c r="FA46" s="3">
        <v>7959</v>
      </c>
      <c r="FB46">
        <v>4764</v>
      </c>
      <c r="FC46">
        <v>0.59856765925367506</v>
      </c>
      <c r="FD46" s="3">
        <v>7959</v>
      </c>
      <c r="FE46">
        <v>3156</v>
      </c>
      <c r="FF46">
        <v>0.39653222766679203</v>
      </c>
      <c r="FG46" s="3">
        <v>7959</v>
      </c>
      <c r="FH46">
        <v>1850</v>
      </c>
      <c r="FI46">
        <v>0.23244126146500799</v>
      </c>
      <c r="FJ46" s="3">
        <v>7959</v>
      </c>
      <c r="FK46">
        <v>804</v>
      </c>
      <c r="FL46">
        <v>0.101017715793441</v>
      </c>
      <c r="FM46" s="3">
        <v>8613</v>
      </c>
      <c r="FN46">
        <v>6089</v>
      </c>
      <c r="FO46">
        <v>0.706954603506327</v>
      </c>
      <c r="FP46" s="3">
        <v>8613</v>
      </c>
      <c r="FQ46">
        <v>4505</v>
      </c>
      <c r="FR46">
        <v>0.52304655752931595</v>
      </c>
      <c r="FS46" s="3">
        <v>8613</v>
      </c>
      <c r="FT46">
        <v>3016</v>
      </c>
      <c r="FU46">
        <v>0.35016835016835002</v>
      </c>
      <c r="FV46" s="3">
        <v>8613</v>
      </c>
      <c r="FW46">
        <v>1516</v>
      </c>
      <c r="FX46">
        <v>0.17601300359920999</v>
      </c>
      <c r="FY46" s="3">
        <v>9046</v>
      </c>
      <c r="FZ46">
        <v>7143</v>
      </c>
      <c r="GA46">
        <v>0.78963077603360599</v>
      </c>
      <c r="GB46" s="3">
        <v>9046</v>
      </c>
      <c r="GC46">
        <v>5919</v>
      </c>
      <c r="GD46">
        <v>0.65432235242095904</v>
      </c>
      <c r="GE46" s="3">
        <v>9046</v>
      </c>
      <c r="GF46">
        <v>4572</v>
      </c>
      <c r="GG46">
        <v>0.50541675878841397</v>
      </c>
      <c r="GH46" s="3">
        <v>9046</v>
      </c>
      <c r="GI46">
        <v>2754</v>
      </c>
      <c r="GJ46">
        <v>0.30444395312845401</v>
      </c>
    </row>
    <row r="47" spans="1:192" ht="19" x14ac:dyDescent="0.25">
      <c r="A47" s="3">
        <v>71</v>
      </c>
      <c r="B47">
        <v>31</v>
      </c>
      <c r="C47">
        <v>0.43661971830985902</v>
      </c>
      <c r="D47" s="3">
        <v>71</v>
      </c>
      <c r="E47">
        <v>19</v>
      </c>
      <c r="F47">
        <v>0.26760563380281599</v>
      </c>
      <c r="G47" s="3">
        <v>71</v>
      </c>
      <c r="H47">
        <v>11</v>
      </c>
      <c r="I47">
        <v>0.154929577464788</v>
      </c>
      <c r="J47" s="3">
        <v>71</v>
      </c>
      <c r="K47">
        <v>5</v>
      </c>
      <c r="L47">
        <v>7.0422535211267595E-2</v>
      </c>
      <c r="M47" s="3">
        <v>76</v>
      </c>
      <c r="N47">
        <v>39</v>
      </c>
      <c r="O47">
        <v>0.51315789473684204</v>
      </c>
      <c r="P47" s="3">
        <v>76</v>
      </c>
      <c r="Q47">
        <v>30</v>
      </c>
      <c r="R47">
        <v>0.394736842105263</v>
      </c>
      <c r="S47" s="3">
        <v>76</v>
      </c>
      <c r="T47">
        <v>19</v>
      </c>
      <c r="U47">
        <v>0.25</v>
      </c>
      <c r="V47" s="3">
        <v>76</v>
      </c>
      <c r="W47">
        <v>11</v>
      </c>
      <c r="X47">
        <v>0.144736842105263</v>
      </c>
      <c r="Y47" s="3">
        <v>83</v>
      </c>
      <c r="Z47">
        <v>55</v>
      </c>
      <c r="AA47">
        <v>0.66265060240963802</v>
      </c>
      <c r="AB47" s="3">
        <v>83</v>
      </c>
      <c r="AC47">
        <v>42</v>
      </c>
      <c r="AD47">
        <v>0.50602409638554202</v>
      </c>
      <c r="AE47" s="3">
        <v>83</v>
      </c>
      <c r="AF47">
        <v>29</v>
      </c>
      <c r="AG47">
        <v>0.34939759036144502</v>
      </c>
      <c r="AH47" s="3">
        <v>83</v>
      </c>
      <c r="AI47">
        <v>20</v>
      </c>
      <c r="AJ47">
        <v>0.240963855421686</v>
      </c>
      <c r="AK47" s="3">
        <v>88</v>
      </c>
      <c r="AL47">
        <v>70</v>
      </c>
      <c r="AM47">
        <v>0.79545454545454497</v>
      </c>
      <c r="AN47" s="3">
        <v>88</v>
      </c>
      <c r="AO47">
        <v>61</v>
      </c>
      <c r="AP47">
        <v>0.69318181818181801</v>
      </c>
      <c r="AQ47" s="3">
        <v>88</v>
      </c>
      <c r="AR47">
        <v>44</v>
      </c>
      <c r="AS47">
        <v>0.5</v>
      </c>
      <c r="AT47" s="3">
        <v>88</v>
      </c>
      <c r="AU47">
        <v>31</v>
      </c>
      <c r="AV47">
        <v>0.35227272727272702</v>
      </c>
      <c r="AW47" s="3">
        <v>701</v>
      </c>
      <c r="AX47">
        <v>305</v>
      </c>
      <c r="AY47">
        <v>0.43509272467902899</v>
      </c>
      <c r="AZ47" s="3">
        <v>701</v>
      </c>
      <c r="BA47">
        <v>182</v>
      </c>
      <c r="BB47">
        <v>0.25962910128388</v>
      </c>
      <c r="BC47" s="3">
        <v>701</v>
      </c>
      <c r="BD47">
        <v>92</v>
      </c>
      <c r="BE47">
        <v>0.131241084165477</v>
      </c>
      <c r="BF47" s="3">
        <v>701</v>
      </c>
      <c r="BG47">
        <v>41</v>
      </c>
      <c r="BH47">
        <v>5.8487874465049897E-2</v>
      </c>
      <c r="BI47" s="3">
        <v>774</v>
      </c>
      <c r="BJ47">
        <v>447</v>
      </c>
      <c r="BK47">
        <v>0.57751937984496104</v>
      </c>
      <c r="BL47" s="3">
        <v>774</v>
      </c>
      <c r="BM47">
        <v>303</v>
      </c>
      <c r="BN47">
        <v>0.39147286821705402</v>
      </c>
      <c r="BO47" s="3">
        <v>774</v>
      </c>
      <c r="BP47">
        <v>172</v>
      </c>
      <c r="BQ47">
        <v>0.22222222222222199</v>
      </c>
      <c r="BR47" s="3">
        <v>774</v>
      </c>
      <c r="BS47">
        <v>75</v>
      </c>
      <c r="BT47">
        <v>9.68992248062015E-2</v>
      </c>
      <c r="BU47" s="3">
        <v>850</v>
      </c>
      <c r="BV47">
        <v>591</v>
      </c>
      <c r="BW47">
        <v>0.69529411764705795</v>
      </c>
      <c r="BX47" s="3">
        <v>850</v>
      </c>
      <c r="BY47">
        <v>447</v>
      </c>
      <c r="BZ47">
        <v>0.52588235294117602</v>
      </c>
      <c r="CA47" s="3">
        <v>850</v>
      </c>
      <c r="CB47">
        <v>294</v>
      </c>
      <c r="CC47">
        <v>0.34588235294117597</v>
      </c>
      <c r="CD47" s="3">
        <v>850</v>
      </c>
      <c r="CE47">
        <v>148</v>
      </c>
      <c r="CF47">
        <v>0.17411764705882299</v>
      </c>
      <c r="CG47" s="3">
        <v>900</v>
      </c>
      <c r="CH47">
        <v>708</v>
      </c>
      <c r="CI47">
        <v>0.78666666666666596</v>
      </c>
      <c r="CJ47" s="3">
        <v>900</v>
      </c>
      <c r="CK47">
        <v>596</v>
      </c>
      <c r="CL47">
        <v>0.66222222222222205</v>
      </c>
      <c r="CM47" s="3">
        <v>900</v>
      </c>
      <c r="CN47">
        <v>456</v>
      </c>
      <c r="CO47">
        <v>0.50666666666666604</v>
      </c>
      <c r="CP47" s="3">
        <v>900</v>
      </c>
      <c r="CQ47">
        <v>275</v>
      </c>
      <c r="CR47">
        <v>0.30555555555555503</v>
      </c>
      <c r="CS47" s="3">
        <v>3528</v>
      </c>
      <c r="CT47">
        <v>1529</v>
      </c>
      <c r="CU47">
        <v>0.43339002267573601</v>
      </c>
      <c r="CV47" s="3">
        <v>3528</v>
      </c>
      <c r="CW47">
        <v>852</v>
      </c>
      <c r="CX47">
        <v>0.241496598639455</v>
      </c>
      <c r="CY47" s="3">
        <v>3528</v>
      </c>
      <c r="CZ47">
        <v>456</v>
      </c>
      <c r="DA47">
        <v>0.129251700680272</v>
      </c>
      <c r="DB47" s="3">
        <v>3528</v>
      </c>
      <c r="DC47">
        <v>183</v>
      </c>
      <c r="DD47">
        <v>5.1870748299319702E-2</v>
      </c>
      <c r="DE47" s="3">
        <v>4016</v>
      </c>
      <c r="DF47">
        <v>2388</v>
      </c>
      <c r="DG47">
        <v>0.59462151394422302</v>
      </c>
      <c r="DH47" s="3">
        <v>4016</v>
      </c>
      <c r="DI47">
        <v>1564</v>
      </c>
      <c r="DJ47">
        <v>0.38944223107569698</v>
      </c>
      <c r="DK47" s="3">
        <v>4016</v>
      </c>
      <c r="DL47">
        <v>924</v>
      </c>
      <c r="DM47">
        <v>0.2300796812749</v>
      </c>
      <c r="DN47" s="3">
        <v>4016</v>
      </c>
      <c r="DO47">
        <v>404</v>
      </c>
      <c r="DP47">
        <v>0.100597609561752</v>
      </c>
      <c r="DQ47" s="3">
        <v>4253</v>
      </c>
      <c r="DR47">
        <v>2960</v>
      </c>
      <c r="DS47">
        <v>0.69597930872325398</v>
      </c>
      <c r="DT47" s="3">
        <v>4253</v>
      </c>
      <c r="DU47">
        <v>2242</v>
      </c>
      <c r="DV47">
        <v>0.52715730072889699</v>
      </c>
      <c r="DW47" s="3">
        <v>4253</v>
      </c>
      <c r="DX47">
        <v>1510</v>
      </c>
      <c r="DY47">
        <v>0.35504349870679502</v>
      </c>
      <c r="DZ47" s="3">
        <v>4253</v>
      </c>
      <c r="EA47">
        <v>738</v>
      </c>
      <c r="EB47">
        <v>0.17352457089113499</v>
      </c>
      <c r="EC47" s="3">
        <v>4478</v>
      </c>
      <c r="ED47">
        <v>3514</v>
      </c>
      <c r="EE47">
        <v>0.78472532380527005</v>
      </c>
      <c r="EF47" s="3">
        <v>4478</v>
      </c>
      <c r="EG47">
        <v>2882</v>
      </c>
      <c r="EH47">
        <v>0.64359088878963799</v>
      </c>
      <c r="EI47" s="3">
        <v>4478</v>
      </c>
      <c r="EJ47">
        <v>2217</v>
      </c>
      <c r="EK47">
        <v>0.49508709245198701</v>
      </c>
      <c r="EL47" s="3">
        <v>4478</v>
      </c>
      <c r="EM47">
        <v>1401</v>
      </c>
      <c r="EN47">
        <v>0.31286288521661398</v>
      </c>
      <c r="EO47" s="3">
        <v>6970</v>
      </c>
      <c r="EP47">
        <v>3015</v>
      </c>
      <c r="EQ47">
        <v>0.43256814921090297</v>
      </c>
      <c r="ER47" s="3">
        <v>6970</v>
      </c>
      <c r="ES47">
        <v>1723</v>
      </c>
      <c r="ET47">
        <v>0.247202295552367</v>
      </c>
      <c r="EU47" s="3">
        <v>6970</v>
      </c>
      <c r="EV47">
        <v>919</v>
      </c>
      <c r="EW47">
        <v>0.13185078909612599</v>
      </c>
      <c r="EX47" s="3">
        <v>6970</v>
      </c>
      <c r="EY47">
        <v>388</v>
      </c>
      <c r="EZ47">
        <v>5.5667144906743099E-2</v>
      </c>
      <c r="FA47" s="3">
        <v>7980</v>
      </c>
      <c r="FB47">
        <v>4746</v>
      </c>
      <c r="FC47">
        <v>0.59473684210526301</v>
      </c>
      <c r="FD47" s="3">
        <v>7980</v>
      </c>
      <c r="FE47">
        <v>3131</v>
      </c>
      <c r="FF47">
        <v>0.39235588972431001</v>
      </c>
      <c r="FG47" s="3">
        <v>7980</v>
      </c>
      <c r="FH47">
        <v>1869</v>
      </c>
      <c r="FI47">
        <v>0.23421052631578901</v>
      </c>
      <c r="FJ47" s="3">
        <v>7980</v>
      </c>
      <c r="FK47">
        <v>822</v>
      </c>
      <c r="FL47">
        <v>0.10300751879699201</v>
      </c>
      <c r="FM47" s="3">
        <v>8537</v>
      </c>
      <c r="FN47">
        <v>5942</v>
      </c>
      <c r="FO47">
        <v>0.69602905001756998</v>
      </c>
      <c r="FP47" s="3">
        <v>8537</v>
      </c>
      <c r="FQ47">
        <v>4510</v>
      </c>
      <c r="FR47">
        <v>0.528288625981023</v>
      </c>
      <c r="FS47" s="3">
        <v>8537</v>
      </c>
      <c r="FT47">
        <v>3033</v>
      </c>
      <c r="FU47">
        <v>0.35527702940142902</v>
      </c>
      <c r="FV47" s="3">
        <v>8537</v>
      </c>
      <c r="FW47">
        <v>1474</v>
      </c>
      <c r="FX47">
        <v>0.17266018507672401</v>
      </c>
      <c r="FY47" s="3">
        <v>9001</v>
      </c>
      <c r="FZ47">
        <v>7054</v>
      </c>
      <c r="GA47">
        <v>0.78369070103321803</v>
      </c>
      <c r="GB47" s="3">
        <v>9001</v>
      </c>
      <c r="GC47">
        <v>5857</v>
      </c>
      <c r="GD47">
        <v>0.65070547716920302</v>
      </c>
      <c r="GE47" s="3">
        <v>9001</v>
      </c>
      <c r="GF47">
        <v>4474</v>
      </c>
      <c r="GG47">
        <v>0.49705588267970202</v>
      </c>
      <c r="GH47" s="3">
        <v>9001</v>
      </c>
      <c r="GI47">
        <v>2699</v>
      </c>
      <c r="GJ47">
        <v>0.29985557160315501</v>
      </c>
    </row>
    <row r="48" spans="1:192" ht="19" x14ac:dyDescent="0.25">
      <c r="A48" s="3">
        <v>67</v>
      </c>
      <c r="B48">
        <v>30</v>
      </c>
      <c r="C48">
        <v>0.44776119402984998</v>
      </c>
      <c r="D48" s="3">
        <v>67</v>
      </c>
      <c r="E48">
        <v>18</v>
      </c>
      <c r="F48">
        <v>0.26865671641791</v>
      </c>
      <c r="G48" s="3">
        <v>67</v>
      </c>
      <c r="H48">
        <v>10</v>
      </c>
      <c r="I48">
        <v>0.14925373134328301</v>
      </c>
      <c r="J48" s="3">
        <v>67</v>
      </c>
      <c r="K48">
        <v>5</v>
      </c>
      <c r="L48">
        <v>7.4626865671641701E-2</v>
      </c>
      <c r="M48" s="3">
        <v>81</v>
      </c>
      <c r="N48">
        <v>50</v>
      </c>
      <c r="O48">
        <v>0.61728395061728303</v>
      </c>
      <c r="P48" s="3">
        <v>81</v>
      </c>
      <c r="Q48">
        <v>30</v>
      </c>
      <c r="R48">
        <v>0.37037037037037002</v>
      </c>
      <c r="S48" s="3">
        <v>81</v>
      </c>
      <c r="T48">
        <v>21</v>
      </c>
      <c r="U48">
        <v>0.25925925925925902</v>
      </c>
      <c r="V48" s="3">
        <v>81</v>
      </c>
      <c r="W48">
        <v>11</v>
      </c>
      <c r="X48">
        <v>0.13580246913580199</v>
      </c>
      <c r="Y48" s="3">
        <v>84</v>
      </c>
      <c r="Z48">
        <v>50</v>
      </c>
      <c r="AA48">
        <v>0.59523809523809501</v>
      </c>
      <c r="AB48" s="3">
        <v>84</v>
      </c>
      <c r="AC48">
        <v>41</v>
      </c>
      <c r="AD48">
        <v>0.48809523809523803</v>
      </c>
      <c r="AE48" s="3">
        <v>84</v>
      </c>
      <c r="AF48">
        <v>31</v>
      </c>
      <c r="AG48">
        <v>0.36904761904761901</v>
      </c>
      <c r="AH48" s="3">
        <v>84</v>
      </c>
      <c r="AI48">
        <v>17</v>
      </c>
      <c r="AJ48">
        <v>0.202380952380952</v>
      </c>
      <c r="AK48" s="3">
        <v>86</v>
      </c>
      <c r="AL48">
        <v>72</v>
      </c>
      <c r="AM48">
        <v>0.837209302325581</v>
      </c>
      <c r="AN48" s="3">
        <v>86</v>
      </c>
      <c r="AO48">
        <v>52</v>
      </c>
      <c r="AP48">
        <v>0.60465116279069697</v>
      </c>
      <c r="AQ48" s="3">
        <v>86</v>
      </c>
      <c r="AR48">
        <v>41</v>
      </c>
      <c r="AS48">
        <v>0.47674418604651098</v>
      </c>
      <c r="AT48" s="3">
        <v>86</v>
      </c>
      <c r="AU48">
        <v>31</v>
      </c>
      <c r="AV48">
        <v>0.36046511627906902</v>
      </c>
      <c r="AW48" s="3">
        <v>722</v>
      </c>
      <c r="AX48">
        <v>310</v>
      </c>
      <c r="AY48">
        <v>0.42936288088642599</v>
      </c>
      <c r="AZ48" s="3">
        <v>722</v>
      </c>
      <c r="BA48">
        <v>178</v>
      </c>
      <c r="BB48">
        <v>0.246537396121883</v>
      </c>
      <c r="BC48" s="3">
        <v>722</v>
      </c>
      <c r="BD48">
        <v>96</v>
      </c>
      <c r="BE48">
        <v>0.13296398891966699</v>
      </c>
      <c r="BF48" s="3">
        <v>722</v>
      </c>
      <c r="BG48">
        <v>42</v>
      </c>
      <c r="BH48">
        <v>5.8171745152354501E-2</v>
      </c>
      <c r="BI48" s="3">
        <v>807</v>
      </c>
      <c r="BJ48">
        <v>479</v>
      </c>
      <c r="BK48">
        <v>0.59355638166046998</v>
      </c>
      <c r="BL48" s="3">
        <v>807</v>
      </c>
      <c r="BM48">
        <v>302</v>
      </c>
      <c r="BN48">
        <v>0.37422552664188302</v>
      </c>
      <c r="BO48" s="3">
        <v>807</v>
      </c>
      <c r="BP48">
        <v>180</v>
      </c>
      <c r="BQ48">
        <v>0.22304832713754599</v>
      </c>
      <c r="BR48" s="3">
        <v>807</v>
      </c>
      <c r="BS48">
        <v>84</v>
      </c>
      <c r="BT48">
        <v>0.10408921933085501</v>
      </c>
      <c r="BU48" s="3">
        <v>856</v>
      </c>
      <c r="BV48">
        <v>602</v>
      </c>
      <c r="BW48">
        <v>0.70327102803738295</v>
      </c>
      <c r="BX48" s="3">
        <v>856</v>
      </c>
      <c r="BY48">
        <v>447</v>
      </c>
      <c r="BZ48">
        <v>0.52219626168224298</v>
      </c>
      <c r="CA48" s="3">
        <v>856</v>
      </c>
      <c r="CB48">
        <v>305</v>
      </c>
      <c r="CC48">
        <v>0.35630841121495299</v>
      </c>
      <c r="CD48" s="3">
        <v>856</v>
      </c>
      <c r="CE48">
        <v>156</v>
      </c>
      <c r="CF48">
        <v>0.18224299065420499</v>
      </c>
      <c r="CG48" s="3">
        <v>906</v>
      </c>
      <c r="CH48">
        <v>713</v>
      </c>
      <c r="CI48">
        <v>0.78697571743929295</v>
      </c>
      <c r="CJ48" s="3">
        <v>906</v>
      </c>
      <c r="CK48">
        <v>601</v>
      </c>
      <c r="CL48">
        <v>0.66335540838852003</v>
      </c>
      <c r="CM48" s="3">
        <v>906</v>
      </c>
      <c r="CN48">
        <v>456</v>
      </c>
      <c r="CO48">
        <v>0.50331125827814505</v>
      </c>
      <c r="CP48" s="3">
        <v>906</v>
      </c>
      <c r="CQ48">
        <v>276</v>
      </c>
      <c r="CR48">
        <v>0.30463576158940397</v>
      </c>
      <c r="CS48" s="3">
        <v>3534</v>
      </c>
      <c r="CT48">
        <v>1548</v>
      </c>
      <c r="CU48">
        <v>0.438030560271646</v>
      </c>
      <c r="CV48" s="3">
        <v>3534</v>
      </c>
      <c r="CW48">
        <v>887</v>
      </c>
      <c r="CX48">
        <v>0.25099037917374001</v>
      </c>
      <c r="CY48" s="3">
        <v>3534</v>
      </c>
      <c r="CZ48">
        <v>463</v>
      </c>
      <c r="DA48">
        <v>0.131013016411997</v>
      </c>
      <c r="DB48" s="3">
        <v>3534</v>
      </c>
      <c r="DC48">
        <v>195</v>
      </c>
      <c r="DD48">
        <v>5.5178268251273303E-2</v>
      </c>
      <c r="DE48" s="3">
        <v>4020</v>
      </c>
      <c r="DF48">
        <v>2377</v>
      </c>
      <c r="DG48">
        <v>0.59129353233830795</v>
      </c>
      <c r="DH48" s="3">
        <v>4020</v>
      </c>
      <c r="DI48">
        <v>1561</v>
      </c>
      <c r="DJ48">
        <v>0.38830845771144201</v>
      </c>
      <c r="DK48" s="3">
        <v>4020</v>
      </c>
      <c r="DL48">
        <v>926</v>
      </c>
      <c r="DM48">
        <v>0.230348258706467</v>
      </c>
      <c r="DN48" s="3">
        <v>4020</v>
      </c>
      <c r="DO48">
        <v>419</v>
      </c>
      <c r="DP48">
        <v>0.104228855721393</v>
      </c>
      <c r="DQ48" s="3">
        <v>4276</v>
      </c>
      <c r="DR48">
        <v>3045</v>
      </c>
      <c r="DS48">
        <v>0.71211412535079499</v>
      </c>
      <c r="DT48" s="3">
        <v>4276</v>
      </c>
      <c r="DU48">
        <v>2275</v>
      </c>
      <c r="DV48">
        <v>0.53203928905519104</v>
      </c>
      <c r="DW48" s="3">
        <v>4276</v>
      </c>
      <c r="DX48">
        <v>1498</v>
      </c>
      <c r="DY48">
        <v>0.35032740879326402</v>
      </c>
      <c r="DZ48" s="3">
        <v>4276</v>
      </c>
      <c r="EA48">
        <v>750</v>
      </c>
      <c r="EB48">
        <v>0.17539756782039201</v>
      </c>
      <c r="EC48" s="3">
        <v>4461</v>
      </c>
      <c r="ED48">
        <v>3524</v>
      </c>
      <c r="EE48">
        <v>0.78995740865276798</v>
      </c>
      <c r="EF48" s="3">
        <v>4461</v>
      </c>
      <c r="EG48">
        <v>2947</v>
      </c>
      <c r="EH48">
        <v>0.66061421206007598</v>
      </c>
      <c r="EI48" s="3">
        <v>4461</v>
      </c>
      <c r="EJ48">
        <v>2299</v>
      </c>
      <c r="EK48">
        <v>0.51535530150190501</v>
      </c>
      <c r="EL48" s="3">
        <v>4461</v>
      </c>
      <c r="EM48">
        <v>1400</v>
      </c>
      <c r="EN48">
        <v>0.31383097960098599</v>
      </c>
      <c r="EO48" s="3">
        <v>7031</v>
      </c>
      <c r="EP48">
        <v>3056</v>
      </c>
      <c r="EQ48">
        <v>0.43464656521120698</v>
      </c>
      <c r="ER48" s="3">
        <v>7031</v>
      </c>
      <c r="ES48">
        <v>1729</v>
      </c>
      <c r="ET48">
        <v>0.24591096572322499</v>
      </c>
      <c r="EU48" s="3">
        <v>7031</v>
      </c>
      <c r="EV48">
        <v>917</v>
      </c>
      <c r="EW48">
        <v>0.13042241501919999</v>
      </c>
      <c r="EX48" s="3">
        <v>7031</v>
      </c>
      <c r="EY48">
        <v>389</v>
      </c>
      <c r="EZ48">
        <v>5.5326411605745897E-2</v>
      </c>
      <c r="FA48" s="3">
        <v>8008</v>
      </c>
      <c r="FB48">
        <v>4745</v>
      </c>
      <c r="FC48">
        <v>0.59253246753246702</v>
      </c>
      <c r="FD48" s="3">
        <v>8008</v>
      </c>
      <c r="FE48">
        <v>3163</v>
      </c>
      <c r="FF48">
        <v>0.39498001998001903</v>
      </c>
      <c r="FG48" s="3">
        <v>8008</v>
      </c>
      <c r="FH48">
        <v>1858</v>
      </c>
      <c r="FI48">
        <v>0.23201798201798199</v>
      </c>
      <c r="FJ48" s="3">
        <v>8008</v>
      </c>
      <c r="FK48">
        <v>818</v>
      </c>
      <c r="FL48">
        <v>0.10214785214785201</v>
      </c>
      <c r="FM48" s="3">
        <v>8502</v>
      </c>
      <c r="FN48">
        <v>5984</v>
      </c>
      <c r="FO48">
        <v>0.70383439190778596</v>
      </c>
      <c r="FP48" s="3">
        <v>8502</v>
      </c>
      <c r="FQ48">
        <v>4491</v>
      </c>
      <c r="FR48">
        <v>0.52822865208186298</v>
      </c>
      <c r="FS48" s="3">
        <v>8502</v>
      </c>
      <c r="FT48">
        <v>2992</v>
      </c>
      <c r="FU48">
        <v>0.35191719595389298</v>
      </c>
      <c r="FV48" s="3">
        <v>8502</v>
      </c>
      <c r="FW48">
        <v>1494</v>
      </c>
      <c r="FX48">
        <v>0.175723359209597</v>
      </c>
      <c r="FY48" s="3">
        <v>9006</v>
      </c>
      <c r="FZ48">
        <v>7107</v>
      </c>
      <c r="GA48">
        <v>0.78914057295136497</v>
      </c>
      <c r="GB48" s="3">
        <v>9006</v>
      </c>
      <c r="GC48">
        <v>5890</v>
      </c>
      <c r="GD48">
        <v>0.65400843881856496</v>
      </c>
      <c r="GE48" s="3">
        <v>9006</v>
      </c>
      <c r="GF48">
        <v>4564</v>
      </c>
      <c r="GG48">
        <v>0.50677326226959796</v>
      </c>
      <c r="GH48" s="3">
        <v>9006</v>
      </c>
      <c r="GI48">
        <v>2762</v>
      </c>
      <c r="GJ48">
        <v>0.306684432600488</v>
      </c>
    </row>
    <row r="49" spans="1:192" ht="19" x14ac:dyDescent="0.25">
      <c r="A49" s="3">
        <v>72</v>
      </c>
      <c r="B49">
        <v>32</v>
      </c>
      <c r="C49">
        <v>0.44444444444444398</v>
      </c>
      <c r="D49" s="3">
        <v>72</v>
      </c>
      <c r="E49">
        <v>20</v>
      </c>
      <c r="F49">
        <v>0.27777777777777701</v>
      </c>
      <c r="G49" s="3">
        <v>72</v>
      </c>
      <c r="H49">
        <v>9</v>
      </c>
      <c r="I49">
        <v>0.125</v>
      </c>
      <c r="J49" s="3">
        <v>72</v>
      </c>
      <c r="K49">
        <v>7</v>
      </c>
      <c r="L49">
        <v>9.7222222222222196E-2</v>
      </c>
      <c r="M49" s="3">
        <v>78</v>
      </c>
      <c r="N49">
        <v>42</v>
      </c>
      <c r="O49">
        <v>0.53846153846153799</v>
      </c>
      <c r="P49" s="3">
        <v>78</v>
      </c>
      <c r="Q49">
        <v>27</v>
      </c>
      <c r="R49">
        <v>0.34615384615384598</v>
      </c>
      <c r="S49" s="3">
        <v>78</v>
      </c>
      <c r="T49">
        <v>18</v>
      </c>
      <c r="U49">
        <v>0.23076923076923</v>
      </c>
      <c r="V49" s="3">
        <v>78</v>
      </c>
      <c r="W49">
        <v>8</v>
      </c>
      <c r="X49">
        <v>0.10256410256410201</v>
      </c>
      <c r="Y49" s="3">
        <v>86</v>
      </c>
      <c r="Z49">
        <v>57</v>
      </c>
      <c r="AA49">
        <v>0.66279069767441801</v>
      </c>
      <c r="AB49" s="3">
        <v>86</v>
      </c>
      <c r="AC49">
        <v>44</v>
      </c>
      <c r="AD49">
        <v>0.51162790697674398</v>
      </c>
      <c r="AE49" s="3">
        <v>86</v>
      </c>
      <c r="AF49">
        <v>34</v>
      </c>
      <c r="AG49">
        <v>0.39534883720930197</v>
      </c>
      <c r="AH49" s="3">
        <v>86</v>
      </c>
      <c r="AI49">
        <v>20</v>
      </c>
      <c r="AJ49">
        <v>0.232558139534883</v>
      </c>
      <c r="AK49" s="3">
        <v>94</v>
      </c>
      <c r="AL49">
        <v>75</v>
      </c>
      <c r="AM49">
        <v>0.79787234042553101</v>
      </c>
      <c r="AN49" s="3">
        <v>94</v>
      </c>
      <c r="AO49">
        <v>60</v>
      </c>
      <c r="AP49">
        <v>0.63829787234042501</v>
      </c>
      <c r="AQ49" s="3">
        <v>94</v>
      </c>
      <c r="AR49">
        <v>45</v>
      </c>
      <c r="AS49">
        <v>0.47872340425531901</v>
      </c>
      <c r="AT49" s="3">
        <v>94</v>
      </c>
      <c r="AU49">
        <v>31</v>
      </c>
      <c r="AV49">
        <v>0.329787234042553</v>
      </c>
      <c r="AW49" s="3">
        <v>700</v>
      </c>
      <c r="AX49">
        <v>310</v>
      </c>
      <c r="AY49">
        <v>0.44285714285714201</v>
      </c>
      <c r="AZ49" s="3">
        <v>700</v>
      </c>
      <c r="BA49">
        <v>178</v>
      </c>
      <c r="BB49">
        <v>0.254285714285714</v>
      </c>
      <c r="BC49" s="3">
        <v>700</v>
      </c>
      <c r="BD49">
        <v>93</v>
      </c>
      <c r="BE49">
        <v>0.13285714285714201</v>
      </c>
      <c r="BF49" s="3">
        <v>700</v>
      </c>
      <c r="BG49">
        <v>38</v>
      </c>
      <c r="BH49">
        <v>5.4285714285714201E-2</v>
      </c>
      <c r="BI49" s="3">
        <v>802</v>
      </c>
      <c r="BJ49">
        <v>492</v>
      </c>
      <c r="BK49">
        <v>0.61346633416458796</v>
      </c>
      <c r="BL49" s="3">
        <v>802</v>
      </c>
      <c r="BM49">
        <v>327</v>
      </c>
      <c r="BN49">
        <v>0.40773067331670798</v>
      </c>
      <c r="BO49" s="3">
        <v>802</v>
      </c>
      <c r="BP49">
        <v>193</v>
      </c>
      <c r="BQ49">
        <v>0.24064837905236899</v>
      </c>
      <c r="BR49" s="3">
        <v>802</v>
      </c>
      <c r="BS49">
        <v>81</v>
      </c>
      <c r="BT49">
        <v>0.100997506234413</v>
      </c>
      <c r="BU49" s="3">
        <v>859</v>
      </c>
      <c r="BV49">
        <v>601</v>
      </c>
      <c r="BW49">
        <v>0.69965075669383003</v>
      </c>
      <c r="BX49" s="3">
        <v>859</v>
      </c>
      <c r="BY49">
        <v>444</v>
      </c>
      <c r="BZ49">
        <v>0.51688009313154804</v>
      </c>
      <c r="CA49" s="3">
        <v>859</v>
      </c>
      <c r="CB49">
        <v>304</v>
      </c>
      <c r="CC49">
        <v>0.35389988358556401</v>
      </c>
      <c r="CD49" s="3">
        <v>859</v>
      </c>
      <c r="CE49">
        <v>149</v>
      </c>
      <c r="CF49">
        <v>0.17345750873108201</v>
      </c>
      <c r="CG49" s="3">
        <v>893</v>
      </c>
      <c r="CH49">
        <v>714</v>
      </c>
      <c r="CI49">
        <v>0.79955207166853304</v>
      </c>
      <c r="CJ49" s="3">
        <v>893</v>
      </c>
      <c r="CK49">
        <v>599</v>
      </c>
      <c r="CL49">
        <v>0.67077267637177995</v>
      </c>
      <c r="CM49" s="3">
        <v>893</v>
      </c>
      <c r="CN49">
        <v>462</v>
      </c>
      <c r="CO49">
        <v>0.51735722284434404</v>
      </c>
      <c r="CP49" s="3">
        <v>893</v>
      </c>
      <c r="CQ49">
        <v>285</v>
      </c>
      <c r="CR49">
        <v>0.31914893617021201</v>
      </c>
      <c r="CS49" s="3">
        <v>3512</v>
      </c>
      <c r="CT49">
        <v>1525</v>
      </c>
      <c r="CU49">
        <v>0.43422551252847302</v>
      </c>
      <c r="CV49" s="3">
        <v>3512</v>
      </c>
      <c r="CW49">
        <v>858</v>
      </c>
      <c r="CX49">
        <v>0.244305239179954</v>
      </c>
      <c r="CY49" s="3">
        <v>3512</v>
      </c>
      <c r="CZ49">
        <v>449</v>
      </c>
      <c r="DA49">
        <v>0.127847380410022</v>
      </c>
      <c r="DB49" s="3">
        <v>3512</v>
      </c>
      <c r="DC49">
        <v>191</v>
      </c>
      <c r="DD49">
        <v>5.4384965831434998E-2</v>
      </c>
      <c r="DE49" s="3">
        <v>4004</v>
      </c>
      <c r="DF49">
        <v>2385</v>
      </c>
      <c r="DG49">
        <v>0.59565434565434505</v>
      </c>
      <c r="DH49" s="3">
        <v>4004</v>
      </c>
      <c r="DI49">
        <v>1599</v>
      </c>
      <c r="DJ49">
        <v>0.39935064935064901</v>
      </c>
      <c r="DK49" s="3">
        <v>4004</v>
      </c>
      <c r="DL49">
        <v>915</v>
      </c>
      <c r="DM49">
        <v>0.228521478521478</v>
      </c>
      <c r="DN49" s="3">
        <v>4004</v>
      </c>
      <c r="DO49">
        <v>404</v>
      </c>
      <c r="DP49">
        <v>0.10089910089909999</v>
      </c>
      <c r="DQ49" s="3">
        <v>4294</v>
      </c>
      <c r="DR49">
        <v>3002</v>
      </c>
      <c r="DS49">
        <v>0.69911504424778703</v>
      </c>
      <c r="DT49" s="3">
        <v>4294</v>
      </c>
      <c r="DU49">
        <v>2247</v>
      </c>
      <c r="DV49">
        <v>0.52328830926874703</v>
      </c>
      <c r="DW49" s="3">
        <v>4294</v>
      </c>
      <c r="DX49">
        <v>1520</v>
      </c>
      <c r="DY49">
        <v>0.35398230088495503</v>
      </c>
      <c r="DZ49" s="3">
        <v>4294</v>
      </c>
      <c r="EA49">
        <v>763</v>
      </c>
      <c r="EB49">
        <v>0.17768979972054</v>
      </c>
      <c r="EC49" s="3">
        <v>4492</v>
      </c>
      <c r="ED49">
        <v>3549</v>
      </c>
      <c r="EE49">
        <v>0.79007123775600996</v>
      </c>
      <c r="EF49" s="3">
        <v>4492</v>
      </c>
      <c r="EG49">
        <v>2900</v>
      </c>
      <c r="EH49">
        <v>0.64559216384683804</v>
      </c>
      <c r="EI49" s="3">
        <v>4492</v>
      </c>
      <c r="EJ49">
        <v>2288</v>
      </c>
      <c r="EK49">
        <v>0.50934995547640205</v>
      </c>
      <c r="EL49" s="3">
        <v>4492</v>
      </c>
      <c r="EM49">
        <v>1368</v>
      </c>
      <c r="EN49">
        <v>0.30454140694568099</v>
      </c>
      <c r="EO49" s="3">
        <v>6908</v>
      </c>
      <c r="EP49">
        <v>3074</v>
      </c>
      <c r="EQ49">
        <v>0.444991314418066</v>
      </c>
      <c r="ER49" s="3">
        <v>6908</v>
      </c>
      <c r="ES49">
        <v>1725</v>
      </c>
      <c r="ET49">
        <v>0.2497104806022</v>
      </c>
      <c r="EU49" s="3">
        <v>6908</v>
      </c>
      <c r="EV49">
        <v>901</v>
      </c>
      <c r="EW49">
        <v>0.13042848870874299</v>
      </c>
      <c r="EX49" s="3">
        <v>6908</v>
      </c>
      <c r="EY49">
        <v>389</v>
      </c>
      <c r="EZ49">
        <v>5.63115228720324E-2</v>
      </c>
      <c r="FA49" s="3">
        <v>7981</v>
      </c>
      <c r="FB49">
        <v>4727</v>
      </c>
      <c r="FC49">
        <v>0.59228166896378898</v>
      </c>
      <c r="FD49" s="3">
        <v>7981</v>
      </c>
      <c r="FE49">
        <v>3158</v>
      </c>
      <c r="FF49">
        <v>0.39568976318756999</v>
      </c>
      <c r="FG49" s="3">
        <v>7981</v>
      </c>
      <c r="FH49">
        <v>1831</v>
      </c>
      <c r="FI49">
        <v>0.22941987219646601</v>
      </c>
      <c r="FJ49" s="3">
        <v>7981</v>
      </c>
      <c r="FK49">
        <v>806</v>
      </c>
      <c r="FL49">
        <v>0.100989850895877</v>
      </c>
      <c r="FM49" s="3">
        <v>8593</v>
      </c>
      <c r="FN49">
        <v>6042</v>
      </c>
      <c r="FO49">
        <v>0.70313045502152904</v>
      </c>
      <c r="FP49" s="3">
        <v>8593</v>
      </c>
      <c r="FQ49">
        <v>4559</v>
      </c>
      <c r="FR49">
        <v>0.53054812056324896</v>
      </c>
      <c r="FS49" s="3">
        <v>8593</v>
      </c>
      <c r="FT49">
        <v>3040</v>
      </c>
      <c r="FU49">
        <v>0.35377632957057997</v>
      </c>
      <c r="FV49" s="3">
        <v>8593</v>
      </c>
      <c r="FW49">
        <v>1526</v>
      </c>
      <c r="FX49">
        <v>0.17758640754102101</v>
      </c>
      <c r="FY49" s="3">
        <v>8986</v>
      </c>
      <c r="FZ49">
        <v>7143</v>
      </c>
      <c r="GA49">
        <v>0.79490318272868898</v>
      </c>
      <c r="GB49" s="3">
        <v>8986</v>
      </c>
      <c r="GC49">
        <v>5878</v>
      </c>
      <c r="GD49">
        <v>0.65412864455820097</v>
      </c>
      <c r="GE49" s="3">
        <v>8986</v>
      </c>
      <c r="GF49">
        <v>4558</v>
      </c>
      <c r="GG49">
        <v>0.50723347429334498</v>
      </c>
      <c r="GH49" s="3">
        <v>8986</v>
      </c>
      <c r="GI49">
        <v>2759</v>
      </c>
      <c r="GJ49">
        <v>0.30703316269752901</v>
      </c>
    </row>
    <row r="50" spans="1:192" ht="19" x14ac:dyDescent="0.25">
      <c r="A50" s="3">
        <v>69</v>
      </c>
      <c r="B50">
        <v>33</v>
      </c>
      <c r="C50">
        <v>0.47826086956521702</v>
      </c>
      <c r="D50" s="3">
        <v>69</v>
      </c>
      <c r="E50">
        <v>20</v>
      </c>
      <c r="F50">
        <v>0.28985507246376802</v>
      </c>
      <c r="G50" s="3">
        <v>69</v>
      </c>
      <c r="H50">
        <v>12</v>
      </c>
      <c r="I50">
        <v>0.17391304347826</v>
      </c>
      <c r="J50" s="3">
        <v>69</v>
      </c>
      <c r="K50">
        <v>5</v>
      </c>
      <c r="L50">
        <v>7.2463768115942004E-2</v>
      </c>
      <c r="M50" s="3">
        <v>73</v>
      </c>
      <c r="N50">
        <v>45</v>
      </c>
      <c r="O50">
        <v>0.61643835616438303</v>
      </c>
      <c r="P50" s="3">
        <v>73</v>
      </c>
      <c r="Q50">
        <v>31</v>
      </c>
      <c r="R50">
        <v>0.42465753424657499</v>
      </c>
      <c r="S50" s="3">
        <v>73</v>
      </c>
      <c r="T50">
        <v>21</v>
      </c>
      <c r="U50">
        <v>0.28767123287671198</v>
      </c>
      <c r="V50" s="3">
        <v>73</v>
      </c>
      <c r="W50">
        <v>13</v>
      </c>
      <c r="X50">
        <v>0.17808219178082099</v>
      </c>
      <c r="Y50" s="3">
        <v>81</v>
      </c>
      <c r="Z50">
        <v>59</v>
      </c>
      <c r="AA50">
        <v>0.72839506172839497</v>
      </c>
      <c r="AB50" s="3">
        <v>81</v>
      </c>
      <c r="AC50">
        <v>43</v>
      </c>
      <c r="AD50">
        <v>0.530864197530864</v>
      </c>
      <c r="AE50" s="3">
        <v>81</v>
      </c>
      <c r="AF50">
        <v>28</v>
      </c>
      <c r="AG50">
        <v>0.34567901234567899</v>
      </c>
      <c r="AH50" s="3">
        <v>81</v>
      </c>
      <c r="AI50">
        <v>17</v>
      </c>
      <c r="AJ50">
        <v>0.209876543209876</v>
      </c>
      <c r="AK50" s="3">
        <v>90</v>
      </c>
      <c r="AL50">
        <v>69</v>
      </c>
      <c r="AM50">
        <v>0.76666666666666605</v>
      </c>
      <c r="AN50" s="3">
        <v>90</v>
      </c>
      <c r="AO50">
        <v>58</v>
      </c>
      <c r="AP50">
        <v>0.64444444444444404</v>
      </c>
      <c r="AQ50" s="3">
        <v>90</v>
      </c>
      <c r="AR50">
        <v>45</v>
      </c>
      <c r="AS50">
        <v>0.5</v>
      </c>
      <c r="AT50" s="3">
        <v>90</v>
      </c>
      <c r="AU50">
        <v>33</v>
      </c>
      <c r="AV50">
        <v>0.36666666666666597</v>
      </c>
      <c r="AW50" s="3">
        <v>717</v>
      </c>
      <c r="AX50">
        <v>310</v>
      </c>
      <c r="AY50">
        <v>0.43235704323570401</v>
      </c>
      <c r="AZ50" s="3">
        <v>717</v>
      </c>
      <c r="BA50">
        <v>184</v>
      </c>
      <c r="BB50">
        <v>0.25662482566248201</v>
      </c>
      <c r="BC50" s="3">
        <v>717</v>
      </c>
      <c r="BD50">
        <v>94</v>
      </c>
      <c r="BE50">
        <v>0.13110181311018099</v>
      </c>
      <c r="BF50" s="3">
        <v>717</v>
      </c>
      <c r="BG50">
        <v>41</v>
      </c>
      <c r="BH50">
        <v>5.7182705718270499E-2</v>
      </c>
      <c r="BI50" s="3">
        <v>825</v>
      </c>
      <c r="BJ50">
        <v>482</v>
      </c>
      <c r="BK50">
        <v>0.58424242424242401</v>
      </c>
      <c r="BL50" s="3">
        <v>825</v>
      </c>
      <c r="BM50">
        <v>322</v>
      </c>
      <c r="BN50">
        <v>0.39030303030302999</v>
      </c>
      <c r="BO50" s="3">
        <v>825</v>
      </c>
      <c r="BP50">
        <v>182</v>
      </c>
      <c r="BQ50">
        <v>0.22060606060606</v>
      </c>
      <c r="BR50" s="3">
        <v>825</v>
      </c>
      <c r="BS50">
        <v>88</v>
      </c>
      <c r="BT50">
        <v>0.10666666666666599</v>
      </c>
      <c r="BU50" s="3">
        <v>863</v>
      </c>
      <c r="BV50">
        <v>624</v>
      </c>
      <c r="BW50">
        <v>0.72305909617612896</v>
      </c>
      <c r="BX50" s="3">
        <v>863</v>
      </c>
      <c r="BY50">
        <v>474</v>
      </c>
      <c r="BZ50">
        <v>0.54924681344148296</v>
      </c>
      <c r="CA50" s="3">
        <v>863</v>
      </c>
      <c r="CB50">
        <v>311</v>
      </c>
      <c r="CC50">
        <v>0.36037079953649997</v>
      </c>
      <c r="CD50" s="3">
        <v>863</v>
      </c>
      <c r="CE50">
        <v>160</v>
      </c>
      <c r="CF50">
        <v>0.185399768250289</v>
      </c>
      <c r="CG50" s="3">
        <v>916</v>
      </c>
      <c r="CH50">
        <v>725</v>
      </c>
      <c r="CI50">
        <v>0.79148471615720495</v>
      </c>
      <c r="CJ50" s="3">
        <v>916</v>
      </c>
      <c r="CK50">
        <v>611</v>
      </c>
      <c r="CL50">
        <v>0.66703056768558899</v>
      </c>
      <c r="CM50" s="3">
        <v>916</v>
      </c>
      <c r="CN50">
        <v>458</v>
      </c>
      <c r="CO50">
        <v>0.5</v>
      </c>
      <c r="CP50" s="3">
        <v>916</v>
      </c>
      <c r="CQ50">
        <v>277</v>
      </c>
      <c r="CR50">
        <v>0.30240174672489001</v>
      </c>
      <c r="CS50" s="3">
        <v>3522</v>
      </c>
      <c r="CT50">
        <v>1548</v>
      </c>
      <c r="CU50">
        <v>0.439522998296422</v>
      </c>
      <c r="CV50" s="3">
        <v>3522</v>
      </c>
      <c r="CW50">
        <v>883</v>
      </c>
      <c r="CX50">
        <v>0.25070982396365699</v>
      </c>
      <c r="CY50" s="3">
        <v>3522</v>
      </c>
      <c r="CZ50">
        <v>472</v>
      </c>
      <c r="DA50">
        <v>0.134014764338444</v>
      </c>
      <c r="DB50" s="3">
        <v>3522</v>
      </c>
      <c r="DC50">
        <v>189</v>
      </c>
      <c r="DD50">
        <v>5.3662691652470097E-2</v>
      </c>
      <c r="DE50" s="3">
        <v>3990</v>
      </c>
      <c r="DF50">
        <v>2449</v>
      </c>
      <c r="DG50">
        <v>0.61378446115288199</v>
      </c>
      <c r="DH50" s="3">
        <v>3990</v>
      </c>
      <c r="DI50">
        <v>1599</v>
      </c>
      <c r="DJ50">
        <v>0.40075187969924803</v>
      </c>
      <c r="DK50" s="3">
        <v>3990</v>
      </c>
      <c r="DL50">
        <v>931</v>
      </c>
      <c r="DM50">
        <v>0.233333333333333</v>
      </c>
      <c r="DN50" s="3">
        <v>3990</v>
      </c>
      <c r="DO50">
        <v>409</v>
      </c>
      <c r="DP50">
        <v>0.10250626566416</v>
      </c>
      <c r="DQ50" s="3">
        <v>4254</v>
      </c>
      <c r="DR50">
        <v>2995</v>
      </c>
      <c r="DS50">
        <v>0.704043253408556</v>
      </c>
      <c r="DT50" s="3">
        <v>4254</v>
      </c>
      <c r="DU50">
        <v>2263</v>
      </c>
      <c r="DV50">
        <v>0.53196991067230803</v>
      </c>
      <c r="DW50" s="3">
        <v>4254</v>
      </c>
      <c r="DX50">
        <v>1483</v>
      </c>
      <c r="DY50">
        <v>0.34861307005171599</v>
      </c>
      <c r="DZ50" s="3">
        <v>4254</v>
      </c>
      <c r="EA50">
        <v>728</v>
      </c>
      <c r="EB50">
        <v>0.17113305124588599</v>
      </c>
      <c r="EC50" s="3">
        <v>4480</v>
      </c>
      <c r="ED50">
        <v>3541</v>
      </c>
      <c r="EE50">
        <v>0.79040178571428499</v>
      </c>
      <c r="EF50" s="3">
        <v>4480</v>
      </c>
      <c r="EG50">
        <v>2938</v>
      </c>
      <c r="EH50">
        <v>0.65580357142857104</v>
      </c>
      <c r="EI50" s="3">
        <v>4480</v>
      </c>
      <c r="EJ50">
        <v>2281</v>
      </c>
      <c r="EK50">
        <v>0.50915178571428499</v>
      </c>
      <c r="EL50" s="3">
        <v>4480</v>
      </c>
      <c r="EM50">
        <v>1381</v>
      </c>
      <c r="EN50">
        <v>0.308258928571428</v>
      </c>
      <c r="EO50" s="3">
        <v>6910</v>
      </c>
      <c r="EP50">
        <v>3063</v>
      </c>
      <c r="EQ50">
        <v>0.44327062228654102</v>
      </c>
      <c r="ER50" s="3">
        <v>6910</v>
      </c>
      <c r="ES50">
        <v>1711</v>
      </c>
      <c r="ET50">
        <v>0.24761215629522401</v>
      </c>
      <c r="EU50" s="3">
        <v>6910</v>
      </c>
      <c r="EV50">
        <v>913</v>
      </c>
      <c r="EW50">
        <v>0.13212735166425399</v>
      </c>
      <c r="EX50" s="3">
        <v>6910</v>
      </c>
      <c r="EY50">
        <v>382</v>
      </c>
      <c r="EZ50">
        <v>5.5282199710564299E-2</v>
      </c>
      <c r="FA50" s="3">
        <v>7991</v>
      </c>
      <c r="FB50">
        <v>4750</v>
      </c>
      <c r="FC50">
        <v>0.59441872106119298</v>
      </c>
      <c r="FD50" s="3">
        <v>7991</v>
      </c>
      <c r="FE50">
        <v>3093</v>
      </c>
      <c r="FF50">
        <v>0.387060442998373</v>
      </c>
      <c r="FG50" s="3">
        <v>7991</v>
      </c>
      <c r="FH50">
        <v>1821</v>
      </c>
      <c r="FI50">
        <v>0.227881366537354</v>
      </c>
      <c r="FJ50" s="3">
        <v>7991</v>
      </c>
      <c r="FK50">
        <v>811</v>
      </c>
      <c r="FL50">
        <v>0.101489175322237</v>
      </c>
      <c r="FM50" s="3">
        <v>8603</v>
      </c>
      <c r="FN50">
        <v>6130</v>
      </c>
      <c r="FO50">
        <v>0.71254213646402398</v>
      </c>
      <c r="FP50" s="3">
        <v>8603</v>
      </c>
      <c r="FQ50">
        <v>4632</v>
      </c>
      <c r="FR50">
        <v>0.53841683133790497</v>
      </c>
      <c r="FS50" s="3">
        <v>8603</v>
      </c>
      <c r="FT50">
        <v>3080</v>
      </c>
      <c r="FU50">
        <v>0.35801464605370198</v>
      </c>
      <c r="FV50" s="3">
        <v>8603</v>
      </c>
      <c r="FW50">
        <v>1499</v>
      </c>
      <c r="FX50">
        <v>0.174241543647564</v>
      </c>
      <c r="FY50" s="3">
        <v>9033</v>
      </c>
      <c r="FZ50">
        <v>7147</v>
      </c>
      <c r="GA50">
        <v>0.79121000774936301</v>
      </c>
      <c r="GB50" s="3">
        <v>9033</v>
      </c>
      <c r="GC50">
        <v>5926</v>
      </c>
      <c r="GD50">
        <v>0.65603896822760899</v>
      </c>
      <c r="GE50" s="3">
        <v>9033</v>
      </c>
      <c r="GF50">
        <v>4606</v>
      </c>
      <c r="GG50">
        <v>0.50990811469057895</v>
      </c>
      <c r="GH50" s="3">
        <v>9033</v>
      </c>
      <c r="GI50">
        <v>2756</v>
      </c>
      <c r="GJ50">
        <v>0.30510350935458802</v>
      </c>
    </row>
    <row r="51" spans="1:192" ht="19" x14ac:dyDescent="0.25">
      <c r="A51" s="3">
        <v>78</v>
      </c>
      <c r="B51">
        <v>35</v>
      </c>
      <c r="C51">
        <v>0.44871794871794801</v>
      </c>
      <c r="D51" s="3">
        <v>78</v>
      </c>
      <c r="E51">
        <v>20</v>
      </c>
      <c r="F51">
        <v>0.256410256410256</v>
      </c>
      <c r="G51" s="3">
        <v>78</v>
      </c>
      <c r="H51">
        <v>11</v>
      </c>
      <c r="I51">
        <v>0.141025641025641</v>
      </c>
      <c r="J51" s="3">
        <v>78</v>
      </c>
      <c r="K51">
        <v>6</v>
      </c>
      <c r="L51">
        <v>7.69230769230769E-2</v>
      </c>
      <c r="M51" s="3">
        <v>85</v>
      </c>
      <c r="N51">
        <v>54</v>
      </c>
      <c r="O51">
        <v>0.63529411764705801</v>
      </c>
      <c r="P51" s="3">
        <v>85</v>
      </c>
      <c r="Q51">
        <v>35</v>
      </c>
      <c r="R51">
        <v>0.41176470588235198</v>
      </c>
      <c r="S51" s="3">
        <v>85</v>
      </c>
      <c r="T51">
        <v>24</v>
      </c>
      <c r="U51">
        <v>0.28235294117646997</v>
      </c>
      <c r="V51" s="3">
        <v>85</v>
      </c>
      <c r="W51">
        <v>11</v>
      </c>
      <c r="X51">
        <v>0.129411764705882</v>
      </c>
      <c r="Y51" s="3">
        <v>81</v>
      </c>
      <c r="Z51">
        <v>57</v>
      </c>
      <c r="AA51">
        <v>0.70370370370370305</v>
      </c>
      <c r="AB51" s="3">
        <v>81</v>
      </c>
      <c r="AC51">
        <v>44</v>
      </c>
      <c r="AD51">
        <v>0.54320987654320896</v>
      </c>
      <c r="AE51" s="3">
        <v>81</v>
      </c>
      <c r="AF51">
        <v>35</v>
      </c>
      <c r="AG51">
        <v>0.43209876543209802</v>
      </c>
      <c r="AH51" s="3">
        <v>81</v>
      </c>
      <c r="AI51">
        <v>19</v>
      </c>
      <c r="AJ51">
        <v>0.234567901234567</v>
      </c>
      <c r="AK51" s="3">
        <v>90</v>
      </c>
      <c r="AL51">
        <v>73</v>
      </c>
      <c r="AM51">
        <v>0.81111111111111101</v>
      </c>
      <c r="AN51" s="3">
        <v>90</v>
      </c>
      <c r="AO51">
        <v>64</v>
      </c>
      <c r="AP51">
        <v>0.71111111111111103</v>
      </c>
      <c r="AQ51" s="3">
        <v>90</v>
      </c>
      <c r="AR51">
        <v>48</v>
      </c>
      <c r="AS51">
        <v>0.53333333333333299</v>
      </c>
      <c r="AT51" s="3">
        <v>90</v>
      </c>
      <c r="AU51">
        <v>35</v>
      </c>
      <c r="AV51">
        <v>0.38888888888888801</v>
      </c>
      <c r="AW51" s="3">
        <v>710</v>
      </c>
      <c r="AX51">
        <v>309</v>
      </c>
      <c r="AY51">
        <v>0.435211267605633</v>
      </c>
      <c r="AZ51" s="3">
        <v>710</v>
      </c>
      <c r="BA51">
        <v>172</v>
      </c>
      <c r="BB51">
        <v>0.24225352112675999</v>
      </c>
      <c r="BC51" s="3">
        <v>710</v>
      </c>
      <c r="BD51">
        <v>94</v>
      </c>
      <c r="BE51">
        <v>0.13239436619718301</v>
      </c>
      <c r="BF51" s="3">
        <v>710</v>
      </c>
      <c r="BG51">
        <v>40</v>
      </c>
      <c r="BH51">
        <v>5.6338028169014003E-2</v>
      </c>
      <c r="BI51" s="3">
        <v>796</v>
      </c>
      <c r="BJ51">
        <v>470</v>
      </c>
      <c r="BK51">
        <v>0.59045226130653194</v>
      </c>
      <c r="BL51" s="3">
        <v>796</v>
      </c>
      <c r="BM51">
        <v>313</v>
      </c>
      <c r="BN51">
        <v>0.39321608040201</v>
      </c>
      <c r="BO51" s="3">
        <v>796</v>
      </c>
      <c r="BP51">
        <v>188</v>
      </c>
      <c r="BQ51">
        <v>0.23618090452261301</v>
      </c>
      <c r="BR51" s="3">
        <v>796</v>
      </c>
      <c r="BS51">
        <v>82</v>
      </c>
      <c r="BT51">
        <v>0.10301507537688399</v>
      </c>
      <c r="BU51" s="3">
        <v>830</v>
      </c>
      <c r="BV51">
        <v>584</v>
      </c>
      <c r="BW51">
        <v>0.70361445783132504</v>
      </c>
      <c r="BX51" s="3">
        <v>830</v>
      </c>
      <c r="BY51">
        <v>448</v>
      </c>
      <c r="BZ51">
        <v>0.53975903614457799</v>
      </c>
      <c r="CA51" s="3">
        <v>830</v>
      </c>
      <c r="CB51">
        <v>310</v>
      </c>
      <c r="CC51">
        <v>0.373493975903614</v>
      </c>
      <c r="CD51" s="3">
        <v>830</v>
      </c>
      <c r="CE51">
        <v>155</v>
      </c>
      <c r="CF51">
        <v>0.186746987951807</v>
      </c>
      <c r="CG51" s="3">
        <v>884</v>
      </c>
      <c r="CH51">
        <v>692</v>
      </c>
      <c r="CI51">
        <v>0.78280542986425306</v>
      </c>
      <c r="CJ51" s="3">
        <v>884</v>
      </c>
      <c r="CK51">
        <v>583</v>
      </c>
      <c r="CL51">
        <v>0.65950226244343801</v>
      </c>
      <c r="CM51" s="3">
        <v>884</v>
      </c>
      <c r="CN51">
        <v>443</v>
      </c>
      <c r="CO51">
        <v>0.50113122171945701</v>
      </c>
      <c r="CP51" s="3">
        <v>884</v>
      </c>
      <c r="CQ51">
        <v>284</v>
      </c>
      <c r="CR51">
        <v>0.32126696832579099</v>
      </c>
      <c r="CS51" s="3">
        <v>3536</v>
      </c>
      <c r="CT51">
        <v>1541</v>
      </c>
      <c r="CU51">
        <v>0.43580316742081399</v>
      </c>
      <c r="CV51" s="3">
        <v>3536</v>
      </c>
      <c r="CW51">
        <v>879</v>
      </c>
      <c r="CX51">
        <v>0.24858597285067799</v>
      </c>
      <c r="CY51" s="3">
        <v>3536</v>
      </c>
      <c r="CZ51">
        <v>466</v>
      </c>
      <c r="DA51">
        <v>0.131787330316742</v>
      </c>
      <c r="DB51" s="3">
        <v>3536</v>
      </c>
      <c r="DC51">
        <v>200</v>
      </c>
      <c r="DD51">
        <v>5.6561085972850603E-2</v>
      </c>
      <c r="DE51" s="3">
        <v>4032</v>
      </c>
      <c r="DF51">
        <v>2388</v>
      </c>
      <c r="DG51">
        <v>0.59226190476190399</v>
      </c>
      <c r="DH51" s="3">
        <v>4032</v>
      </c>
      <c r="DI51">
        <v>1595</v>
      </c>
      <c r="DJ51">
        <v>0.395585317460317</v>
      </c>
      <c r="DK51" s="3">
        <v>4032</v>
      </c>
      <c r="DL51">
        <v>929</v>
      </c>
      <c r="DM51">
        <v>0.23040674603174599</v>
      </c>
      <c r="DN51" s="3">
        <v>4032</v>
      </c>
      <c r="DO51">
        <v>413</v>
      </c>
      <c r="DP51">
        <v>0.102430555555555</v>
      </c>
      <c r="DQ51" s="3">
        <v>4275</v>
      </c>
      <c r="DR51">
        <v>2989</v>
      </c>
      <c r="DS51">
        <v>0.69918128654970702</v>
      </c>
      <c r="DT51" s="3">
        <v>4275</v>
      </c>
      <c r="DU51">
        <v>2201</v>
      </c>
      <c r="DV51">
        <v>0.51485380116959001</v>
      </c>
      <c r="DW51" s="3">
        <v>4275</v>
      </c>
      <c r="DX51">
        <v>1510</v>
      </c>
      <c r="DY51">
        <v>0.35321637426900498</v>
      </c>
      <c r="DZ51" s="3">
        <v>4275</v>
      </c>
      <c r="EA51">
        <v>748</v>
      </c>
      <c r="EB51">
        <v>0.174970760233918</v>
      </c>
      <c r="EC51" s="3">
        <v>4504</v>
      </c>
      <c r="ED51">
        <v>3548</v>
      </c>
      <c r="EE51">
        <v>0.78774422735346294</v>
      </c>
      <c r="EF51" s="3">
        <v>4504</v>
      </c>
      <c r="EG51">
        <v>2978</v>
      </c>
      <c r="EH51">
        <v>0.66119005328596803</v>
      </c>
      <c r="EI51" s="3">
        <v>4504</v>
      </c>
      <c r="EJ51">
        <v>2296</v>
      </c>
      <c r="EK51">
        <v>0.50976909413854299</v>
      </c>
      <c r="EL51" s="3">
        <v>4504</v>
      </c>
      <c r="EM51">
        <v>1416</v>
      </c>
      <c r="EN51">
        <v>0.314387211367673</v>
      </c>
      <c r="EO51" s="3">
        <v>7016</v>
      </c>
      <c r="EP51">
        <v>3066</v>
      </c>
      <c r="EQ51">
        <v>0.43700114025085501</v>
      </c>
      <c r="ER51" s="3">
        <v>7016</v>
      </c>
      <c r="ES51">
        <v>1751</v>
      </c>
      <c r="ET51">
        <v>0.24957240592930399</v>
      </c>
      <c r="EU51" s="3">
        <v>7016</v>
      </c>
      <c r="EV51">
        <v>936</v>
      </c>
      <c r="EW51">
        <v>0.13340935005701199</v>
      </c>
      <c r="EX51" s="3">
        <v>7016</v>
      </c>
      <c r="EY51">
        <v>381</v>
      </c>
      <c r="EZ51">
        <v>5.4304446978335197E-2</v>
      </c>
      <c r="FA51" s="3">
        <v>8013</v>
      </c>
      <c r="FB51">
        <v>4737</v>
      </c>
      <c r="FC51">
        <v>0.59116435791838196</v>
      </c>
      <c r="FD51" s="3">
        <v>8013</v>
      </c>
      <c r="FE51">
        <v>3112</v>
      </c>
      <c r="FF51">
        <v>0.38836890053662798</v>
      </c>
      <c r="FG51" s="3">
        <v>8013</v>
      </c>
      <c r="FH51">
        <v>1842</v>
      </c>
      <c r="FI51">
        <v>0.22987645076750199</v>
      </c>
      <c r="FJ51" s="3">
        <v>8013</v>
      </c>
      <c r="FK51">
        <v>817</v>
      </c>
      <c r="FL51">
        <v>0.101959316111319</v>
      </c>
      <c r="FM51" s="3">
        <v>8580</v>
      </c>
      <c r="FN51">
        <v>6021</v>
      </c>
      <c r="FO51">
        <v>0.70174825174825095</v>
      </c>
      <c r="FP51" s="3">
        <v>8580</v>
      </c>
      <c r="FQ51">
        <v>4557</v>
      </c>
      <c r="FR51">
        <v>0.53111888111888095</v>
      </c>
      <c r="FS51" s="3">
        <v>8580</v>
      </c>
      <c r="FT51">
        <v>3047</v>
      </c>
      <c r="FU51">
        <v>0.35512820512820498</v>
      </c>
      <c r="FV51" s="3">
        <v>8580</v>
      </c>
      <c r="FW51">
        <v>1507</v>
      </c>
      <c r="FX51">
        <v>0.17564102564102499</v>
      </c>
      <c r="FY51" s="3">
        <v>8947</v>
      </c>
      <c r="FZ51">
        <v>7055</v>
      </c>
      <c r="GA51">
        <v>0.78853246898401697</v>
      </c>
      <c r="GB51" s="3">
        <v>8947</v>
      </c>
      <c r="GC51">
        <v>5837</v>
      </c>
      <c r="GD51">
        <v>0.65239745165977403</v>
      </c>
      <c r="GE51" s="3">
        <v>8947</v>
      </c>
      <c r="GF51">
        <v>4493</v>
      </c>
      <c r="GG51">
        <v>0.50217950150888502</v>
      </c>
      <c r="GH51" s="3">
        <v>8947</v>
      </c>
      <c r="GI51">
        <v>2753</v>
      </c>
      <c r="GJ51">
        <v>0.30770090533139599</v>
      </c>
    </row>
    <row r="52" spans="1:192" ht="19" x14ac:dyDescent="0.25">
      <c r="A52" s="3">
        <v>65</v>
      </c>
      <c r="B52">
        <v>31</v>
      </c>
      <c r="C52">
        <v>0.47692307692307601</v>
      </c>
      <c r="D52" s="3">
        <v>65</v>
      </c>
      <c r="E52">
        <v>18</v>
      </c>
      <c r="F52">
        <v>0.27692307692307599</v>
      </c>
      <c r="G52" s="3">
        <v>65</v>
      </c>
      <c r="H52">
        <v>9</v>
      </c>
      <c r="I52">
        <v>0.138461538461538</v>
      </c>
      <c r="J52" s="3">
        <v>65</v>
      </c>
      <c r="K52">
        <v>5</v>
      </c>
      <c r="L52">
        <v>7.69230769230769E-2</v>
      </c>
      <c r="M52" s="3">
        <v>70</v>
      </c>
      <c r="N52">
        <v>44</v>
      </c>
      <c r="O52">
        <v>0.628571428571428</v>
      </c>
      <c r="P52" s="3">
        <v>70</v>
      </c>
      <c r="Q52">
        <v>29</v>
      </c>
      <c r="R52">
        <v>0.41428571428571398</v>
      </c>
      <c r="S52" s="3">
        <v>70</v>
      </c>
      <c r="T52">
        <v>18</v>
      </c>
      <c r="U52">
        <v>0.25714285714285701</v>
      </c>
      <c r="V52" s="3">
        <v>70</v>
      </c>
      <c r="W52">
        <v>9</v>
      </c>
      <c r="X52">
        <v>0.128571428571428</v>
      </c>
      <c r="Y52" s="3">
        <v>77</v>
      </c>
      <c r="Z52">
        <v>47</v>
      </c>
      <c r="AA52">
        <v>0.61038961038961004</v>
      </c>
      <c r="AB52" s="3">
        <v>77</v>
      </c>
      <c r="AC52">
        <v>39</v>
      </c>
      <c r="AD52">
        <v>0.506493506493506</v>
      </c>
      <c r="AE52" s="3">
        <v>77</v>
      </c>
      <c r="AF52">
        <v>24</v>
      </c>
      <c r="AG52">
        <v>0.31168831168831101</v>
      </c>
      <c r="AH52" s="3">
        <v>77</v>
      </c>
      <c r="AI52">
        <v>15</v>
      </c>
      <c r="AJ52">
        <v>0.19480519480519401</v>
      </c>
      <c r="AK52" s="3">
        <v>88</v>
      </c>
      <c r="AL52">
        <v>68</v>
      </c>
      <c r="AM52">
        <v>0.77272727272727204</v>
      </c>
      <c r="AN52" s="3">
        <v>88</v>
      </c>
      <c r="AO52">
        <v>53</v>
      </c>
      <c r="AP52">
        <v>0.60227272727272696</v>
      </c>
      <c r="AQ52" s="3">
        <v>88</v>
      </c>
      <c r="AR52">
        <v>42</v>
      </c>
      <c r="AS52">
        <v>0.47727272727272702</v>
      </c>
      <c r="AT52" s="3">
        <v>88</v>
      </c>
      <c r="AU52">
        <v>30</v>
      </c>
      <c r="AV52">
        <v>0.34090909090909</v>
      </c>
      <c r="AW52" s="3">
        <v>725</v>
      </c>
      <c r="AX52">
        <v>318</v>
      </c>
      <c r="AY52">
        <v>0.43862068965517198</v>
      </c>
      <c r="AZ52" s="3">
        <v>725</v>
      </c>
      <c r="BA52">
        <v>172</v>
      </c>
      <c r="BB52">
        <v>0.237241379310344</v>
      </c>
      <c r="BC52" s="3">
        <v>725</v>
      </c>
      <c r="BD52">
        <v>97</v>
      </c>
      <c r="BE52">
        <v>0.133793103448275</v>
      </c>
      <c r="BF52" s="3">
        <v>725</v>
      </c>
      <c r="BG52">
        <v>41</v>
      </c>
      <c r="BH52">
        <v>5.6551724137930998E-2</v>
      </c>
      <c r="BI52" s="3">
        <v>801</v>
      </c>
      <c r="BJ52">
        <v>480</v>
      </c>
      <c r="BK52">
        <v>0.59925093632958804</v>
      </c>
      <c r="BL52" s="3">
        <v>801</v>
      </c>
      <c r="BM52">
        <v>317</v>
      </c>
      <c r="BN52">
        <v>0.395755305867665</v>
      </c>
      <c r="BO52" s="3">
        <v>801</v>
      </c>
      <c r="BP52">
        <v>191</v>
      </c>
      <c r="BQ52">
        <v>0.23845193508114801</v>
      </c>
      <c r="BR52" s="3">
        <v>801</v>
      </c>
      <c r="BS52">
        <v>87</v>
      </c>
      <c r="BT52">
        <v>0.108614232209737</v>
      </c>
      <c r="BU52" s="3">
        <v>869</v>
      </c>
      <c r="BV52">
        <v>623</v>
      </c>
      <c r="BW52">
        <v>0.71691599539700801</v>
      </c>
      <c r="BX52" s="3">
        <v>869</v>
      </c>
      <c r="BY52">
        <v>465</v>
      </c>
      <c r="BZ52">
        <v>0.53509781357882602</v>
      </c>
      <c r="CA52" s="3">
        <v>869</v>
      </c>
      <c r="CB52">
        <v>309</v>
      </c>
      <c r="CC52">
        <v>0.35558112773302603</v>
      </c>
      <c r="CD52" s="3">
        <v>869</v>
      </c>
      <c r="CE52">
        <v>154</v>
      </c>
      <c r="CF52">
        <v>0.177215189873417</v>
      </c>
      <c r="CG52" s="3">
        <v>907</v>
      </c>
      <c r="CH52">
        <v>717</v>
      </c>
      <c r="CI52">
        <v>0.79051819184123395</v>
      </c>
      <c r="CJ52" s="3">
        <v>907</v>
      </c>
      <c r="CK52">
        <v>606</v>
      </c>
      <c r="CL52">
        <v>0.66813671444321898</v>
      </c>
      <c r="CM52" s="3">
        <v>907</v>
      </c>
      <c r="CN52">
        <v>458</v>
      </c>
      <c r="CO52">
        <v>0.50496141124586502</v>
      </c>
      <c r="CP52" s="3">
        <v>907</v>
      </c>
      <c r="CQ52">
        <v>296</v>
      </c>
      <c r="CR52">
        <v>0.32635060639470698</v>
      </c>
      <c r="CS52" s="3">
        <v>3492</v>
      </c>
      <c r="CT52">
        <v>1514</v>
      </c>
      <c r="CU52">
        <v>0.43356242840778902</v>
      </c>
      <c r="CV52" s="3">
        <v>3492</v>
      </c>
      <c r="CW52">
        <v>868</v>
      </c>
      <c r="CX52">
        <v>0.24856815578465</v>
      </c>
      <c r="CY52" s="3">
        <v>3492</v>
      </c>
      <c r="CZ52">
        <v>459</v>
      </c>
      <c r="DA52">
        <v>0.131443298969072</v>
      </c>
      <c r="DB52" s="3">
        <v>3492</v>
      </c>
      <c r="DC52">
        <v>194</v>
      </c>
      <c r="DD52">
        <v>5.5555555555555497E-2</v>
      </c>
      <c r="DE52" s="3">
        <v>4001</v>
      </c>
      <c r="DF52">
        <v>2402</v>
      </c>
      <c r="DG52">
        <v>0.60034991252186898</v>
      </c>
      <c r="DH52" s="3">
        <v>4001</v>
      </c>
      <c r="DI52">
        <v>1560</v>
      </c>
      <c r="DJ52">
        <v>0.38990252436890699</v>
      </c>
      <c r="DK52" s="3">
        <v>4001</v>
      </c>
      <c r="DL52">
        <v>898</v>
      </c>
      <c r="DM52">
        <v>0.22444388902774301</v>
      </c>
      <c r="DN52" s="3">
        <v>4001</v>
      </c>
      <c r="DO52">
        <v>411</v>
      </c>
      <c r="DP52">
        <v>0.10272431892026899</v>
      </c>
      <c r="DQ52" s="3">
        <v>4242</v>
      </c>
      <c r="DR52">
        <v>2966</v>
      </c>
      <c r="DS52">
        <v>0.69919849127769895</v>
      </c>
      <c r="DT52" s="3">
        <v>4242</v>
      </c>
      <c r="DU52">
        <v>2251</v>
      </c>
      <c r="DV52">
        <v>0.53064592173503</v>
      </c>
      <c r="DW52" s="3">
        <v>4242</v>
      </c>
      <c r="DX52">
        <v>1522</v>
      </c>
      <c r="DY52">
        <v>0.35879302215935799</v>
      </c>
      <c r="DZ52" s="3">
        <v>4242</v>
      </c>
      <c r="EA52">
        <v>737</v>
      </c>
      <c r="EB52">
        <v>0.173738802451673</v>
      </c>
      <c r="EC52" s="3">
        <v>4472</v>
      </c>
      <c r="ED52">
        <v>3534</v>
      </c>
      <c r="EE52">
        <v>0.79025044722719096</v>
      </c>
      <c r="EF52" s="3">
        <v>4472</v>
      </c>
      <c r="EG52">
        <v>2909</v>
      </c>
      <c r="EH52">
        <v>0.65049194991055403</v>
      </c>
      <c r="EI52" s="3">
        <v>4472</v>
      </c>
      <c r="EJ52">
        <v>2235</v>
      </c>
      <c r="EK52">
        <v>0.499776386404293</v>
      </c>
      <c r="EL52" s="3">
        <v>4472</v>
      </c>
      <c r="EM52">
        <v>1364</v>
      </c>
      <c r="EN52">
        <v>0.30500894454382799</v>
      </c>
      <c r="EO52" s="3">
        <v>6988</v>
      </c>
      <c r="EP52">
        <v>3063</v>
      </c>
      <c r="EQ52">
        <v>0.43832283915283299</v>
      </c>
      <c r="ER52" s="3">
        <v>6988</v>
      </c>
      <c r="ES52">
        <v>1745</v>
      </c>
      <c r="ET52">
        <v>0.24971379507727501</v>
      </c>
      <c r="EU52" s="3">
        <v>6988</v>
      </c>
      <c r="EV52">
        <v>936</v>
      </c>
      <c r="EW52">
        <v>0.13394390383514501</v>
      </c>
      <c r="EX52" s="3">
        <v>6988</v>
      </c>
      <c r="EY52">
        <v>379</v>
      </c>
      <c r="EZ52">
        <v>5.4235832856325099E-2</v>
      </c>
      <c r="FA52" s="3">
        <v>8052</v>
      </c>
      <c r="FB52">
        <v>4778</v>
      </c>
      <c r="FC52">
        <v>0.59339294585196201</v>
      </c>
      <c r="FD52" s="3">
        <v>8052</v>
      </c>
      <c r="FE52">
        <v>3138</v>
      </c>
      <c r="FF52">
        <v>0.38971684053651201</v>
      </c>
      <c r="FG52" s="3">
        <v>8052</v>
      </c>
      <c r="FH52">
        <v>1842</v>
      </c>
      <c r="FI52">
        <v>0.22876304023845001</v>
      </c>
      <c r="FJ52" s="3">
        <v>8052</v>
      </c>
      <c r="FK52">
        <v>809</v>
      </c>
      <c r="FL52">
        <v>0.100471932439145</v>
      </c>
      <c r="FM52" s="3">
        <v>8553</v>
      </c>
      <c r="FN52">
        <v>5989</v>
      </c>
      <c r="FO52">
        <v>0.70022214427686102</v>
      </c>
      <c r="FP52" s="3">
        <v>8553</v>
      </c>
      <c r="FQ52">
        <v>4436</v>
      </c>
      <c r="FR52">
        <v>0.51864842745235595</v>
      </c>
      <c r="FS52" s="3">
        <v>8553</v>
      </c>
      <c r="FT52">
        <v>2998</v>
      </c>
      <c r="FU52">
        <v>0.350520285280018</v>
      </c>
      <c r="FV52" s="3">
        <v>8553</v>
      </c>
      <c r="FW52">
        <v>1480</v>
      </c>
      <c r="FX52">
        <v>0.17303869987139001</v>
      </c>
      <c r="FY52" s="3">
        <v>8985</v>
      </c>
      <c r="FZ52">
        <v>7042</v>
      </c>
      <c r="GA52">
        <v>0.78375069560378396</v>
      </c>
      <c r="GB52" s="3">
        <v>8985</v>
      </c>
      <c r="GC52">
        <v>5851</v>
      </c>
      <c r="GD52">
        <v>0.65119643850862496</v>
      </c>
      <c r="GE52" s="3">
        <v>8985</v>
      </c>
      <c r="GF52">
        <v>4505</v>
      </c>
      <c r="GG52">
        <v>0.50139120756816902</v>
      </c>
      <c r="GH52" s="3">
        <v>8985</v>
      </c>
      <c r="GI52">
        <v>2779</v>
      </c>
      <c r="GJ52">
        <v>0.30929326655536998</v>
      </c>
    </row>
    <row r="53" spans="1:192" x14ac:dyDescent="0.2">
      <c r="C53">
        <f>AVERAGE(C3:C52)</f>
        <v>0.45188738737510797</v>
      </c>
      <c r="F53">
        <f>AVERAGE(F3:F52)</f>
        <v>0.26233697336435891</v>
      </c>
      <c r="I53">
        <f>AVERAGE(I3:I52)</f>
        <v>0.15403588719462771</v>
      </c>
      <c r="L53">
        <f>AVERAGE(L3:L52)</f>
        <v>7.8218846470361078E-2</v>
      </c>
      <c r="O53">
        <f>AVERAGE(O3:O52)</f>
        <v>0.59894143881091333</v>
      </c>
      <c r="R53">
        <f>AVERAGE(R3:R52)</f>
        <v>0.40437050934764052</v>
      </c>
      <c r="U53">
        <f>AVERAGE(U3:U52)</f>
        <v>0.2584598065177065</v>
      </c>
      <c r="X53">
        <f>AVERAGE(X3:X52)</f>
        <v>0.14199806383166272</v>
      </c>
      <c r="AA53">
        <f>AVERAGE(AA3:AA52)</f>
        <v>0.69534298467154054</v>
      </c>
      <c r="AD53">
        <f>AVERAGE(AD3:AD52)</f>
        <v>0.5351373584314576</v>
      </c>
      <c r="AG53">
        <f>AVERAGE(AG3:AG52)</f>
        <v>0.37626995929275275</v>
      </c>
      <c r="AJ53">
        <f>AVERAGE(AJ3:AJ52)</f>
        <v>0.23308742618187017</v>
      </c>
      <c r="AM53">
        <f>AVERAGE(AM3:AM52)</f>
        <v>0.79325678462356752</v>
      </c>
      <c r="AP53">
        <f>AVERAGE(AP3:AP52)</f>
        <v>0.66148494976730499</v>
      </c>
      <c r="AS53">
        <f>AVERAGE(AS3:AS52)</f>
        <v>0.52176757027424048</v>
      </c>
      <c r="AV53">
        <f>AVERAGE(AV3:AV52)</f>
        <v>0.36210133503096925</v>
      </c>
      <c r="AY53">
        <f>AVERAGE(AY3:AY52)</f>
        <v>0.43454218318971954</v>
      </c>
      <c r="BB53">
        <f>AVERAGE(BB3:BB52)</f>
        <v>0.24818060136172704</v>
      </c>
      <c r="BE53">
        <f>AVERAGE(BE3:BE52)</f>
        <v>0.13228830878041134</v>
      </c>
      <c r="BH53">
        <f>AVERAGE(BH3:BH52)</f>
        <v>5.6321554971974663E-2</v>
      </c>
      <c r="BK53">
        <f>AVERAGE(BK3:BK52)</f>
        <v>0.59671003499637976</v>
      </c>
      <c r="BN53">
        <f>AVERAGE(BN3:BN52)</f>
        <v>0.39297172009906561</v>
      </c>
      <c r="BQ53">
        <f>AVERAGE(BQ3:BQ52)</f>
        <v>0.23186776616034283</v>
      </c>
      <c r="BT53">
        <f>AVERAGE(BT3:BT52)</f>
        <v>0.10580677340418401</v>
      </c>
      <c r="BW53">
        <f>AVERAGE(BW3:BW52)</f>
        <v>0.70021470765465099</v>
      </c>
      <c r="BZ53">
        <f>AVERAGE(BZ3:BZ52)</f>
        <v>0.52697858311175283</v>
      </c>
      <c r="CC53">
        <f>AVERAGE(CC3:CC52)</f>
        <v>0.35390965701576638</v>
      </c>
      <c r="CF53">
        <f>AVERAGE(CF3:CF52)</f>
        <v>0.17843479367336873</v>
      </c>
      <c r="CI53">
        <f>AVERAGE(CI3:CI52)</f>
        <v>0.78967701692147885</v>
      </c>
      <c r="CL53">
        <f>AVERAGE(CL3:CL52)</f>
        <v>0.65580460182853917</v>
      </c>
      <c r="CO53">
        <f>AVERAGE(CO3:CO52)</f>
        <v>0.50572046370789037</v>
      </c>
      <c r="CR53">
        <f>AVERAGE(CR3:CR52)</f>
        <v>0.31070388992280346</v>
      </c>
      <c r="CU53">
        <f>AVERAGE(CU3:CU52)</f>
        <v>0.43634191193069954</v>
      </c>
      <c r="CX53">
        <f>AVERAGE(CX3:CX52)</f>
        <v>0.24693059393797612</v>
      </c>
      <c r="DA53">
        <f>AVERAGE(DA3:DA52)</f>
        <v>0.13141396616142129</v>
      </c>
      <c r="DD53">
        <f>AVERAGE(DD3:DD52)</f>
        <v>5.4782971440515214E-2</v>
      </c>
      <c r="DG53">
        <f>AVERAGE(DG3:DG52)</f>
        <v>0.59449058646760489</v>
      </c>
      <c r="DJ53">
        <f>AVERAGE(DJ3:DJ52)</f>
        <v>0.39246089299436926</v>
      </c>
      <c r="DM53">
        <f>AVERAGE(DM3:DM52)</f>
        <v>0.22976125192932539</v>
      </c>
      <c r="DP53">
        <f>AVERAGE(DP3:DP52)</f>
        <v>0.10187752892752981</v>
      </c>
      <c r="DS53">
        <f>AVERAGE(DS3:DS52)</f>
        <v>0.70177628481519672</v>
      </c>
      <c r="DV53">
        <f>AVERAGE(DV3:DV52)</f>
        <v>0.52776689985256475</v>
      </c>
      <c r="DY53">
        <f>AVERAGE(DY3:DY52)</f>
        <v>0.35258461228336102</v>
      </c>
      <c r="EB53">
        <f>AVERAGE(EB3:EB52)</f>
        <v>0.17393700533555059</v>
      </c>
      <c r="EE53">
        <f>AVERAGE(EE3:EE52)</f>
        <v>0.78755246735698881</v>
      </c>
      <c r="EH53">
        <f>AVERAGE(EH3:EH52)</f>
        <v>0.65478872018640943</v>
      </c>
      <c r="EK53">
        <f>AVERAGE(EK3:EK52)</f>
        <v>0.5055863690906699</v>
      </c>
      <c r="EN53">
        <f>AVERAGE(EN3:EN52)</f>
        <v>0.30639889927829245</v>
      </c>
      <c r="EQ53">
        <f>AVERAGE(EQ3:EQ52)</f>
        <v>0.43586118710814453</v>
      </c>
      <c r="ET53">
        <f>AVERAGE(ET3:ET52)</f>
        <v>0.24737766609412595</v>
      </c>
      <c r="EW53">
        <f>AVERAGE(EW3:EW52)</f>
        <v>0.13154869615698689</v>
      </c>
      <c r="EZ53">
        <f>AVERAGE(EZ3:EZ52)</f>
        <v>5.4901814500899482E-2</v>
      </c>
      <c r="FC53">
        <f>AVERAGE(FC3:FC52)</f>
        <v>0.59443995344632261</v>
      </c>
      <c r="FF53">
        <f>AVERAGE(FF3:FF52)</f>
        <v>0.39198356098670806</v>
      </c>
      <c r="FI53">
        <f>AVERAGE(FI3:FI52)</f>
        <v>0.22988205604887915</v>
      </c>
      <c r="FL53">
        <f>AVERAGE(FL3:FL52)</f>
        <v>0.10176802234015531</v>
      </c>
      <c r="FO53">
        <f>AVERAGE(FO3:FO52)</f>
        <v>0.7025682433071484</v>
      </c>
      <c r="FR53">
        <f>AVERAGE(FR3:FR52)</f>
        <v>0.52705334516018976</v>
      </c>
      <c r="FU53">
        <f>AVERAGE(FU3:FU52)</f>
        <v>0.35335590415580725</v>
      </c>
      <c r="FX53">
        <f>AVERAGE(FX3:FX52)</f>
        <v>0.17430494805640315</v>
      </c>
      <c r="GA53">
        <f>AVERAGE(GA3:GA52)</f>
        <v>0.7868777192064339</v>
      </c>
      <c r="GD53">
        <f>AVERAGE(GD3:GD52)</f>
        <v>0.65461292538824412</v>
      </c>
      <c r="GG53">
        <f>AVERAGE(GG3:GG52)</f>
        <v>0.5044332601</v>
      </c>
      <c r="GJ53">
        <f>AVERAGE(GJ3:GJ52)</f>
        <v>0.30537009611215277</v>
      </c>
    </row>
  </sheetData>
  <mergeCells count="65">
    <mergeCell ref="FY1:GA1"/>
    <mergeCell ref="GB1:GD1"/>
    <mergeCell ref="GE1:GG1"/>
    <mergeCell ref="GH1:GJ1"/>
    <mergeCell ref="GK1:GM1"/>
    <mergeCell ref="FV1:FX1"/>
    <mergeCell ref="EO1:EQ1"/>
    <mergeCell ref="ER1:ET1"/>
    <mergeCell ref="EU1:EW1"/>
    <mergeCell ref="EX1:EZ1"/>
    <mergeCell ref="FA1:FC1"/>
    <mergeCell ref="FD1:FF1"/>
    <mergeCell ref="FG1:FI1"/>
    <mergeCell ref="FJ1:FL1"/>
    <mergeCell ref="FM1:FO1"/>
    <mergeCell ref="FP1:FR1"/>
    <mergeCell ref="FS1:FU1"/>
    <mergeCell ref="EL1:EN1"/>
    <mergeCell ref="DE1:DG1"/>
    <mergeCell ref="DH1:DJ1"/>
    <mergeCell ref="DK1:DM1"/>
    <mergeCell ref="DN1:DP1"/>
    <mergeCell ref="DQ1:DS1"/>
    <mergeCell ref="DT1:DV1"/>
    <mergeCell ref="DW1:DY1"/>
    <mergeCell ref="DZ1:EB1"/>
    <mergeCell ref="EC1:EE1"/>
    <mergeCell ref="EF1:EH1"/>
    <mergeCell ref="EI1:EK1"/>
    <mergeCell ref="DB1:DD1"/>
    <mergeCell ref="BU1:BW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BR1:BT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AH1:AJ1"/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880D-2542-F349-9C00-1331C3E32CDD}">
  <dimension ref="A1:IV53"/>
  <sheetViews>
    <sheetView topLeftCell="IH1" workbookViewId="0">
      <selection activeCell="IQ10" sqref="IQ10"/>
    </sheetView>
  </sheetViews>
  <sheetFormatPr baseColWidth="10" defaultRowHeight="16" x14ac:dyDescent="0.2"/>
  <cols>
    <col min="1" max="1" width="9.33203125" bestFit="1" customWidth="1"/>
    <col min="3" max="3" width="20" bestFit="1" customWidth="1"/>
    <col min="4" max="4" width="11.5" bestFit="1" customWidth="1"/>
    <col min="5" max="5" width="9.33203125" bestFit="1" customWidth="1"/>
    <col min="7" max="7" width="20" bestFit="1" customWidth="1"/>
    <col min="8" max="8" width="11.5" bestFit="1" customWidth="1"/>
    <col min="9" max="9" width="9.33203125" bestFit="1" customWidth="1"/>
    <col min="11" max="11" width="20" bestFit="1" customWidth="1"/>
    <col min="12" max="12" width="11.5" bestFit="1" customWidth="1"/>
    <col min="13" max="13" width="9.33203125" bestFit="1" customWidth="1"/>
    <col min="15" max="15" width="20" bestFit="1" customWidth="1"/>
    <col min="16" max="16" width="11.5" bestFit="1" customWidth="1"/>
    <col min="17" max="17" width="9.33203125" bestFit="1" customWidth="1"/>
    <col min="19" max="19" width="20" bestFit="1" customWidth="1"/>
    <col min="20" max="20" width="11.5" bestFit="1" customWidth="1"/>
    <col min="21" max="21" width="9.33203125" bestFit="1" customWidth="1"/>
    <col min="23" max="23" width="20" bestFit="1" customWidth="1"/>
    <col min="24" max="24" width="11.5" bestFit="1" customWidth="1"/>
    <col min="25" max="25" width="9.33203125" bestFit="1" customWidth="1"/>
    <col min="27" max="27" width="20" bestFit="1" customWidth="1"/>
    <col min="28" max="28" width="11.5" bestFit="1" customWidth="1"/>
    <col min="29" max="29" width="9.33203125" bestFit="1" customWidth="1"/>
    <col min="31" max="31" width="20" bestFit="1" customWidth="1"/>
    <col min="32" max="32" width="11.5" bestFit="1" customWidth="1"/>
    <col min="33" max="33" width="9.33203125" bestFit="1" customWidth="1"/>
    <col min="35" max="35" width="20" bestFit="1" customWidth="1"/>
    <col min="36" max="36" width="11.5" bestFit="1" customWidth="1"/>
    <col min="37" max="37" width="9.33203125" bestFit="1" customWidth="1"/>
    <col min="39" max="39" width="20" bestFit="1" customWidth="1"/>
    <col min="40" max="40" width="11.5" bestFit="1" customWidth="1"/>
    <col min="41" max="41" width="9.33203125" bestFit="1" customWidth="1"/>
    <col min="43" max="43" width="20" bestFit="1" customWidth="1"/>
    <col min="44" max="44" width="11.5" bestFit="1" customWidth="1"/>
    <col min="45" max="45" width="9.33203125" bestFit="1" customWidth="1"/>
    <col min="47" max="47" width="20" bestFit="1" customWidth="1"/>
    <col min="48" max="48" width="11.5" bestFit="1" customWidth="1"/>
    <col min="49" max="49" width="9.33203125" bestFit="1" customWidth="1"/>
    <col min="51" max="51" width="20" bestFit="1" customWidth="1"/>
    <col min="52" max="52" width="11.5" bestFit="1" customWidth="1"/>
    <col min="53" max="53" width="9.33203125" bestFit="1" customWidth="1"/>
    <col min="55" max="55" width="20" bestFit="1" customWidth="1"/>
    <col min="56" max="56" width="11.5" bestFit="1" customWidth="1"/>
    <col min="57" max="57" width="9.33203125" bestFit="1" customWidth="1"/>
    <col min="59" max="59" width="20" bestFit="1" customWidth="1"/>
    <col min="60" max="60" width="11.5" bestFit="1" customWidth="1"/>
    <col min="61" max="61" width="9.33203125" bestFit="1" customWidth="1"/>
    <col min="63" max="63" width="20" bestFit="1" customWidth="1"/>
    <col min="64" max="64" width="11.5" bestFit="1" customWidth="1"/>
    <col min="65" max="65" width="9.33203125" bestFit="1" customWidth="1"/>
    <col min="67" max="67" width="20" bestFit="1" customWidth="1"/>
    <col min="68" max="68" width="11.5" bestFit="1" customWidth="1"/>
    <col min="69" max="69" width="9.33203125" bestFit="1" customWidth="1"/>
    <col min="71" max="71" width="20" bestFit="1" customWidth="1"/>
    <col min="72" max="72" width="11.5" bestFit="1" customWidth="1"/>
    <col min="73" max="73" width="9.33203125" bestFit="1" customWidth="1"/>
    <col min="75" max="75" width="20" bestFit="1" customWidth="1"/>
    <col min="76" max="76" width="11.5" bestFit="1" customWidth="1"/>
    <col min="77" max="77" width="9.33203125" bestFit="1" customWidth="1"/>
    <col min="79" max="79" width="20" bestFit="1" customWidth="1"/>
    <col min="80" max="80" width="11.5" bestFit="1" customWidth="1"/>
    <col min="81" max="81" width="9.33203125" bestFit="1" customWidth="1"/>
    <col min="83" max="83" width="20" bestFit="1" customWidth="1"/>
    <col min="84" max="84" width="11.5" bestFit="1" customWidth="1"/>
    <col min="85" max="85" width="9.33203125" bestFit="1" customWidth="1"/>
    <col min="87" max="87" width="20" bestFit="1" customWidth="1"/>
    <col min="88" max="88" width="11.5" bestFit="1" customWidth="1"/>
    <col min="89" max="89" width="9.33203125" bestFit="1" customWidth="1"/>
    <col min="91" max="91" width="20" bestFit="1" customWidth="1"/>
    <col min="92" max="92" width="11.5" bestFit="1" customWidth="1"/>
    <col min="93" max="93" width="9.33203125" bestFit="1" customWidth="1"/>
    <col min="95" max="95" width="20" bestFit="1" customWidth="1"/>
    <col min="96" max="96" width="11.5" bestFit="1" customWidth="1"/>
    <col min="97" max="97" width="9.33203125" bestFit="1" customWidth="1"/>
    <col min="99" max="99" width="20" bestFit="1" customWidth="1"/>
    <col min="100" max="100" width="11.5" bestFit="1" customWidth="1"/>
    <col min="101" max="101" width="9.33203125" bestFit="1" customWidth="1"/>
    <col min="103" max="103" width="20" bestFit="1" customWidth="1"/>
    <col min="104" max="104" width="11.5" bestFit="1" customWidth="1"/>
    <col min="105" max="105" width="9.33203125" bestFit="1" customWidth="1"/>
    <col min="107" max="107" width="20" bestFit="1" customWidth="1"/>
    <col min="108" max="108" width="11.5" bestFit="1" customWidth="1"/>
    <col min="109" max="109" width="9.33203125" bestFit="1" customWidth="1"/>
    <col min="111" max="111" width="20" bestFit="1" customWidth="1"/>
    <col min="112" max="112" width="11.5" bestFit="1" customWidth="1"/>
    <col min="113" max="113" width="9.33203125" bestFit="1" customWidth="1"/>
    <col min="115" max="115" width="20" bestFit="1" customWidth="1"/>
    <col min="116" max="116" width="11.5" bestFit="1" customWidth="1"/>
    <col min="117" max="117" width="9.33203125" bestFit="1" customWidth="1"/>
    <col min="119" max="119" width="20" bestFit="1" customWidth="1"/>
    <col min="120" max="120" width="11.5" bestFit="1" customWidth="1"/>
    <col min="121" max="121" width="9.33203125" bestFit="1" customWidth="1"/>
    <col min="123" max="123" width="20" bestFit="1" customWidth="1"/>
    <col min="124" max="124" width="11.5" bestFit="1" customWidth="1"/>
    <col min="125" max="125" width="9.33203125" bestFit="1" customWidth="1"/>
    <col min="127" max="127" width="20" bestFit="1" customWidth="1"/>
    <col min="128" max="128" width="11.5" bestFit="1" customWidth="1"/>
    <col min="129" max="129" width="9.33203125" bestFit="1" customWidth="1"/>
    <col min="131" max="131" width="20" bestFit="1" customWidth="1"/>
    <col min="132" max="132" width="11.5" bestFit="1" customWidth="1"/>
    <col min="133" max="133" width="9.33203125" bestFit="1" customWidth="1"/>
    <col min="135" max="135" width="20" bestFit="1" customWidth="1"/>
    <col min="136" max="136" width="11.5" bestFit="1" customWidth="1"/>
    <col min="137" max="137" width="9.33203125" bestFit="1" customWidth="1"/>
    <col min="139" max="139" width="20" bestFit="1" customWidth="1"/>
    <col min="140" max="140" width="11.5" bestFit="1" customWidth="1"/>
    <col min="141" max="141" width="9.33203125" bestFit="1" customWidth="1"/>
    <col min="143" max="143" width="20" bestFit="1" customWidth="1"/>
    <col min="144" max="144" width="11.5" bestFit="1" customWidth="1"/>
    <col min="145" max="145" width="9.33203125" bestFit="1" customWidth="1"/>
    <col min="147" max="147" width="20" bestFit="1" customWidth="1"/>
    <col min="148" max="148" width="11.5" bestFit="1" customWidth="1"/>
    <col min="149" max="149" width="9.33203125" bestFit="1" customWidth="1"/>
    <col min="151" max="151" width="20" bestFit="1" customWidth="1"/>
    <col min="152" max="152" width="11.5" bestFit="1" customWidth="1"/>
    <col min="153" max="153" width="9.33203125" bestFit="1" customWidth="1"/>
    <col min="155" max="155" width="20" bestFit="1" customWidth="1"/>
    <col min="156" max="156" width="11.5" bestFit="1" customWidth="1"/>
    <col min="157" max="157" width="9.33203125" bestFit="1" customWidth="1"/>
    <col min="159" max="159" width="20" bestFit="1" customWidth="1"/>
    <col min="160" max="160" width="11.5" bestFit="1" customWidth="1"/>
    <col min="161" max="161" width="9.33203125" bestFit="1" customWidth="1"/>
    <col min="163" max="163" width="20" bestFit="1" customWidth="1"/>
    <col min="164" max="164" width="11.5" bestFit="1" customWidth="1"/>
    <col min="165" max="165" width="9.33203125" bestFit="1" customWidth="1"/>
    <col min="167" max="167" width="20" bestFit="1" customWidth="1"/>
    <col min="168" max="168" width="11.5" bestFit="1" customWidth="1"/>
    <col min="169" max="169" width="9.33203125" bestFit="1" customWidth="1"/>
    <col min="171" max="171" width="20" bestFit="1" customWidth="1"/>
    <col min="172" max="172" width="11.5" bestFit="1" customWidth="1"/>
    <col min="173" max="173" width="9.33203125" bestFit="1" customWidth="1"/>
    <col min="175" max="175" width="20" bestFit="1" customWidth="1"/>
    <col min="176" max="176" width="11.5" bestFit="1" customWidth="1"/>
    <col min="177" max="177" width="9.33203125" bestFit="1" customWidth="1"/>
    <col min="179" max="179" width="20" bestFit="1" customWidth="1"/>
    <col min="180" max="180" width="11.5" bestFit="1" customWidth="1"/>
    <col min="181" max="181" width="9.33203125" bestFit="1" customWidth="1"/>
    <col min="183" max="183" width="20" bestFit="1" customWidth="1"/>
    <col min="184" max="184" width="11.5" bestFit="1" customWidth="1"/>
    <col min="185" max="185" width="9.33203125" bestFit="1" customWidth="1"/>
    <col min="187" max="187" width="20" bestFit="1" customWidth="1"/>
    <col min="188" max="188" width="11.5" bestFit="1" customWidth="1"/>
    <col min="189" max="189" width="9.33203125" bestFit="1" customWidth="1"/>
    <col min="191" max="191" width="20" bestFit="1" customWidth="1"/>
    <col min="192" max="192" width="11.5" bestFit="1" customWidth="1"/>
    <col min="193" max="193" width="9.33203125" bestFit="1" customWidth="1"/>
    <col min="195" max="195" width="20" bestFit="1" customWidth="1"/>
    <col min="196" max="196" width="11.5" bestFit="1" customWidth="1"/>
    <col min="197" max="197" width="9.33203125" bestFit="1" customWidth="1"/>
    <col min="199" max="199" width="20" bestFit="1" customWidth="1"/>
    <col min="200" max="200" width="11.5" bestFit="1" customWidth="1"/>
    <col min="201" max="201" width="9.33203125" bestFit="1" customWidth="1"/>
    <col min="203" max="203" width="20" bestFit="1" customWidth="1"/>
    <col min="204" max="204" width="11.5" bestFit="1" customWidth="1"/>
    <col min="205" max="205" width="9.33203125" bestFit="1" customWidth="1"/>
    <col min="207" max="207" width="20" bestFit="1" customWidth="1"/>
    <col min="208" max="208" width="11.5" bestFit="1" customWidth="1"/>
    <col min="209" max="209" width="9.33203125" bestFit="1" customWidth="1"/>
    <col min="211" max="211" width="20" bestFit="1" customWidth="1"/>
    <col min="212" max="212" width="11.5" bestFit="1" customWidth="1"/>
    <col min="213" max="213" width="9.33203125" bestFit="1" customWidth="1"/>
    <col min="215" max="215" width="20" bestFit="1" customWidth="1"/>
    <col min="216" max="216" width="11.5" bestFit="1" customWidth="1"/>
    <col min="217" max="217" width="9.33203125" bestFit="1" customWidth="1"/>
    <col min="219" max="219" width="20" bestFit="1" customWidth="1"/>
    <col min="220" max="220" width="11.5" bestFit="1" customWidth="1"/>
    <col min="221" max="221" width="9.33203125" bestFit="1" customWidth="1"/>
    <col min="223" max="223" width="20" bestFit="1" customWidth="1"/>
    <col min="224" max="224" width="11.5" bestFit="1" customWidth="1"/>
    <col min="225" max="225" width="9.33203125" bestFit="1" customWidth="1"/>
    <col min="227" max="227" width="20" bestFit="1" customWidth="1"/>
    <col min="228" max="228" width="11.5" bestFit="1" customWidth="1"/>
    <col min="229" max="229" width="9.33203125" bestFit="1" customWidth="1"/>
    <col min="231" max="231" width="20" bestFit="1" customWidth="1"/>
    <col min="232" max="232" width="11.5" bestFit="1" customWidth="1"/>
    <col min="233" max="233" width="9.33203125" bestFit="1" customWidth="1"/>
    <col min="235" max="235" width="20" bestFit="1" customWidth="1"/>
    <col min="236" max="236" width="11.5" bestFit="1" customWidth="1"/>
    <col min="237" max="237" width="9.33203125" bestFit="1" customWidth="1"/>
    <col min="239" max="239" width="20" bestFit="1" customWidth="1"/>
    <col min="240" max="240" width="11.5" bestFit="1" customWidth="1"/>
    <col min="241" max="241" width="9.33203125" bestFit="1" customWidth="1"/>
    <col min="243" max="243" width="20" bestFit="1" customWidth="1"/>
    <col min="244" max="244" width="11.5" bestFit="1" customWidth="1"/>
    <col min="245" max="245" width="9.33203125" bestFit="1" customWidth="1"/>
    <col min="247" max="247" width="20" bestFit="1" customWidth="1"/>
    <col min="248" max="248" width="11.5" bestFit="1" customWidth="1"/>
    <col min="249" max="249" width="9.33203125" bestFit="1" customWidth="1"/>
    <col min="251" max="251" width="20" bestFit="1" customWidth="1"/>
    <col min="252" max="252" width="11.5" bestFit="1" customWidth="1"/>
    <col min="253" max="253" width="9.33203125" bestFit="1" customWidth="1"/>
    <col min="255" max="255" width="20" bestFit="1" customWidth="1"/>
    <col min="256" max="256" width="11.5" bestFit="1" customWidth="1"/>
  </cols>
  <sheetData>
    <row r="1" spans="1:256" ht="17" thickBot="1" x14ac:dyDescent="0.25">
      <c r="A1" s="8" t="s">
        <v>13</v>
      </c>
      <c r="B1" s="9"/>
      <c r="C1" s="9"/>
      <c r="D1" s="10"/>
      <c r="E1" s="8" t="s">
        <v>14</v>
      </c>
      <c r="F1" s="9"/>
      <c r="G1" s="9"/>
      <c r="H1" s="10"/>
      <c r="I1" s="8" t="s">
        <v>15</v>
      </c>
      <c r="J1" s="9"/>
      <c r="K1" s="9"/>
      <c r="L1" s="10"/>
      <c r="M1" s="8" t="s">
        <v>16</v>
      </c>
      <c r="N1" s="9"/>
      <c r="O1" s="9"/>
      <c r="P1" s="10"/>
      <c r="Q1" s="8" t="s">
        <v>17</v>
      </c>
      <c r="R1" s="9"/>
      <c r="S1" s="9"/>
      <c r="T1" s="10"/>
      <c r="U1" s="8" t="s">
        <v>18</v>
      </c>
      <c r="V1" s="9"/>
      <c r="W1" s="9"/>
      <c r="X1" s="10"/>
      <c r="Y1" s="8" t="s">
        <v>19</v>
      </c>
      <c r="Z1" s="9"/>
      <c r="AA1" s="9"/>
      <c r="AB1" s="10"/>
      <c r="AC1" s="8" t="s">
        <v>20</v>
      </c>
      <c r="AD1" s="9"/>
      <c r="AE1" s="9"/>
      <c r="AF1" s="10"/>
      <c r="AG1" s="8" t="s">
        <v>21</v>
      </c>
      <c r="AH1" s="9"/>
      <c r="AI1" s="9"/>
      <c r="AJ1" s="10"/>
      <c r="AK1" s="8" t="s">
        <v>22</v>
      </c>
      <c r="AL1" s="9"/>
      <c r="AM1" s="9"/>
      <c r="AN1" s="10"/>
      <c r="AO1" s="8" t="s">
        <v>23</v>
      </c>
      <c r="AP1" s="9"/>
      <c r="AQ1" s="9"/>
      <c r="AR1" s="10"/>
      <c r="AS1" s="8" t="s">
        <v>24</v>
      </c>
      <c r="AT1" s="9"/>
      <c r="AU1" s="9"/>
      <c r="AV1" s="10"/>
      <c r="AW1" s="8" t="s">
        <v>25</v>
      </c>
      <c r="AX1" s="9"/>
      <c r="AY1" s="9"/>
      <c r="AZ1" s="10"/>
      <c r="BA1" s="8" t="s">
        <v>26</v>
      </c>
      <c r="BB1" s="9"/>
      <c r="BC1" s="9"/>
      <c r="BD1" s="10"/>
      <c r="BE1" s="8" t="s">
        <v>27</v>
      </c>
      <c r="BF1" s="9"/>
      <c r="BG1" s="9"/>
      <c r="BH1" s="10"/>
      <c r="BI1" s="8" t="s">
        <v>28</v>
      </c>
      <c r="BJ1" s="9"/>
      <c r="BK1" s="9"/>
      <c r="BL1" s="10"/>
      <c r="BM1" s="8" t="s">
        <v>29</v>
      </c>
      <c r="BN1" s="9"/>
      <c r="BO1" s="9"/>
      <c r="BP1" s="10"/>
      <c r="BQ1" s="8" t="s">
        <v>30</v>
      </c>
      <c r="BR1" s="9"/>
      <c r="BS1" s="9"/>
      <c r="BT1" s="10"/>
      <c r="BU1" s="8" t="s">
        <v>31</v>
      </c>
      <c r="BV1" s="9"/>
      <c r="BW1" s="9"/>
      <c r="BX1" s="10"/>
      <c r="BY1" s="8" t="s">
        <v>32</v>
      </c>
      <c r="BZ1" s="9"/>
      <c r="CA1" s="9"/>
      <c r="CB1" s="10"/>
      <c r="CC1" s="8" t="s">
        <v>33</v>
      </c>
      <c r="CD1" s="9"/>
      <c r="CE1" s="9"/>
      <c r="CF1" s="10"/>
      <c r="CG1" s="8" t="s">
        <v>34</v>
      </c>
      <c r="CH1" s="9"/>
      <c r="CI1" s="9"/>
      <c r="CJ1" s="10"/>
      <c r="CK1" s="8" t="s">
        <v>35</v>
      </c>
      <c r="CL1" s="9"/>
      <c r="CM1" s="9"/>
      <c r="CN1" s="10"/>
      <c r="CO1" s="8" t="s">
        <v>36</v>
      </c>
      <c r="CP1" s="9"/>
      <c r="CQ1" s="9"/>
      <c r="CR1" s="10"/>
      <c r="CS1" s="8" t="s">
        <v>37</v>
      </c>
      <c r="CT1" s="9"/>
      <c r="CU1" s="9"/>
      <c r="CV1" s="10"/>
      <c r="CW1" s="8" t="s">
        <v>38</v>
      </c>
      <c r="CX1" s="9"/>
      <c r="CY1" s="9"/>
      <c r="CZ1" s="10"/>
      <c r="DA1" s="8" t="s">
        <v>39</v>
      </c>
      <c r="DB1" s="9"/>
      <c r="DC1" s="9"/>
      <c r="DD1" s="10"/>
      <c r="DE1" s="8" t="s">
        <v>40</v>
      </c>
      <c r="DF1" s="9"/>
      <c r="DG1" s="9"/>
      <c r="DH1" s="10"/>
      <c r="DI1" s="8" t="s">
        <v>41</v>
      </c>
      <c r="DJ1" s="9"/>
      <c r="DK1" s="9"/>
      <c r="DL1" s="10"/>
      <c r="DM1" s="8" t="s">
        <v>42</v>
      </c>
      <c r="DN1" s="9"/>
      <c r="DO1" s="9"/>
      <c r="DP1" s="10"/>
      <c r="DQ1" s="8" t="s">
        <v>43</v>
      </c>
      <c r="DR1" s="9"/>
      <c r="DS1" s="9"/>
      <c r="DT1" s="10"/>
      <c r="DU1" s="8" t="s">
        <v>44</v>
      </c>
      <c r="DV1" s="9"/>
      <c r="DW1" s="9"/>
      <c r="DX1" s="10"/>
      <c r="DY1" s="8" t="s">
        <v>45</v>
      </c>
      <c r="DZ1" s="9"/>
      <c r="EA1" s="9"/>
      <c r="EB1" s="10"/>
      <c r="EC1" s="8" t="s">
        <v>46</v>
      </c>
      <c r="ED1" s="9"/>
      <c r="EE1" s="9"/>
      <c r="EF1" s="10"/>
      <c r="EG1" s="8" t="s">
        <v>47</v>
      </c>
      <c r="EH1" s="9"/>
      <c r="EI1" s="9"/>
      <c r="EJ1" s="10"/>
      <c r="EK1" s="8" t="s">
        <v>48</v>
      </c>
      <c r="EL1" s="9"/>
      <c r="EM1" s="9"/>
      <c r="EN1" s="10"/>
      <c r="EO1" s="8" t="s">
        <v>49</v>
      </c>
      <c r="EP1" s="9"/>
      <c r="EQ1" s="9"/>
      <c r="ER1" s="10"/>
      <c r="ES1" s="8" t="s">
        <v>50</v>
      </c>
      <c r="ET1" s="9"/>
      <c r="EU1" s="9"/>
      <c r="EV1" s="10"/>
      <c r="EW1" s="8" t="s">
        <v>51</v>
      </c>
      <c r="EX1" s="9"/>
      <c r="EY1" s="9"/>
      <c r="EZ1" s="10"/>
      <c r="FA1" s="8" t="s">
        <v>52</v>
      </c>
      <c r="FB1" s="9"/>
      <c r="FC1" s="9"/>
      <c r="FD1" s="10"/>
      <c r="FE1" s="8" t="s">
        <v>53</v>
      </c>
      <c r="FF1" s="9"/>
      <c r="FG1" s="9"/>
      <c r="FH1" s="10"/>
      <c r="FI1" s="8" t="s">
        <v>54</v>
      </c>
      <c r="FJ1" s="9"/>
      <c r="FK1" s="9"/>
      <c r="FL1" s="10"/>
      <c r="FM1" s="8" t="s">
        <v>55</v>
      </c>
      <c r="FN1" s="9"/>
      <c r="FO1" s="9"/>
      <c r="FP1" s="10"/>
      <c r="FQ1" s="8" t="s">
        <v>56</v>
      </c>
      <c r="FR1" s="9"/>
      <c r="FS1" s="9"/>
      <c r="FT1" s="10"/>
      <c r="FU1" s="8" t="s">
        <v>57</v>
      </c>
      <c r="FV1" s="9"/>
      <c r="FW1" s="9"/>
      <c r="FX1" s="10"/>
      <c r="FY1" s="8" t="s">
        <v>58</v>
      </c>
      <c r="FZ1" s="9"/>
      <c r="GA1" s="9"/>
      <c r="GB1" s="10"/>
      <c r="GC1" s="8" t="s">
        <v>59</v>
      </c>
      <c r="GD1" s="9"/>
      <c r="GE1" s="9"/>
      <c r="GF1" s="10"/>
      <c r="GG1" s="8" t="s">
        <v>60</v>
      </c>
      <c r="GH1" s="9"/>
      <c r="GI1" s="9"/>
      <c r="GJ1" s="10"/>
      <c r="GK1" s="8" t="s">
        <v>61</v>
      </c>
      <c r="GL1" s="9"/>
      <c r="GM1" s="9"/>
      <c r="GN1" s="10"/>
      <c r="GO1" s="8" t="s">
        <v>62</v>
      </c>
      <c r="GP1" s="9"/>
      <c r="GQ1" s="9"/>
      <c r="GR1" s="10"/>
      <c r="GS1" s="8" t="s">
        <v>63</v>
      </c>
      <c r="GT1" s="9"/>
      <c r="GU1" s="9"/>
      <c r="GV1" s="10"/>
      <c r="GW1" s="8" t="s">
        <v>64</v>
      </c>
      <c r="GX1" s="9"/>
      <c r="GY1" s="9"/>
      <c r="GZ1" s="10"/>
      <c r="HA1" s="8" t="s">
        <v>65</v>
      </c>
      <c r="HB1" s="9"/>
      <c r="HC1" s="9"/>
      <c r="HD1" s="10"/>
      <c r="HE1" s="8" t="s">
        <v>66</v>
      </c>
      <c r="HF1" s="9"/>
      <c r="HG1" s="9"/>
      <c r="HH1" s="10"/>
      <c r="HI1" s="8" t="s">
        <v>67</v>
      </c>
      <c r="HJ1" s="9"/>
      <c r="HK1" s="9"/>
      <c r="HL1" s="10"/>
      <c r="HM1" s="8" t="s">
        <v>68</v>
      </c>
      <c r="HN1" s="9"/>
      <c r="HO1" s="9"/>
      <c r="HP1" s="10"/>
      <c r="HQ1" s="8" t="s">
        <v>69</v>
      </c>
      <c r="HR1" s="9"/>
      <c r="HS1" s="9"/>
      <c r="HT1" s="10"/>
      <c r="HU1" s="8" t="s">
        <v>70</v>
      </c>
      <c r="HV1" s="9"/>
      <c r="HW1" s="9"/>
      <c r="HX1" s="10"/>
      <c r="HY1" s="8" t="s">
        <v>71</v>
      </c>
      <c r="HZ1" s="9"/>
      <c r="IA1" s="9"/>
      <c r="IB1" s="10"/>
      <c r="IC1" s="8" t="s">
        <v>72</v>
      </c>
      <c r="ID1" s="9"/>
      <c r="IE1" s="9"/>
      <c r="IF1" s="10"/>
      <c r="IG1" s="8" t="s">
        <v>73</v>
      </c>
      <c r="IH1" s="9"/>
      <c r="II1" s="9"/>
      <c r="IJ1" s="10"/>
      <c r="IK1" s="8" t="s">
        <v>74</v>
      </c>
      <c r="IL1" s="9"/>
      <c r="IM1" s="9"/>
      <c r="IN1" s="10"/>
      <c r="IO1" s="8" t="s">
        <v>75</v>
      </c>
      <c r="IP1" s="9"/>
      <c r="IQ1" s="9"/>
      <c r="IR1" s="10"/>
      <c r="IS1" s="8" t="s">
        <v>76</v>
      </c>
      <c r="IT1" s="9"/>
      <c r="IU1" s="9"/>
      <c r="IV1" s="9"/>
    </row>
    <row r="2" spans="1:256" ht="17" thickBot="1" x14ac:dyDescent="0.25">
      <c r="A2" s="1" t="s">
        <v>0</v>
      </c>
      <c r="B2" s="1" t="s">
        <v>1</v>
      </c>
      <c r="C2" s="2" t="s">
        <v>2</v>
      </c>
      <c r="D2" s="2" t="s">
        <v>3</v>
      </c>
      <c r="E2" s="1" t="s">
        <v>0</v>
      </c>
      <c r="F2" s="1" t="s">
        <v>1</v>
      </c>
      <c r="G2" s="2" t="s">
        <v>2</v>
      </c>
      <c r="H2" s="2" t="s">
        <v>3</v>
      </c>
      <c r="I2" s="1" t="s">
        <v>0</v>
      </c>
      <c r="J2" s="1" t="s">
        <v>1</v>
      </c>
      <c r="K2" s="2" t="s">
        <v>2</v>
      </c>
      <c r="L2" s="2" t="s">
        <v>3</v>
      </c>
      <c r="M2" s="1" t="s">
        <v>0</v>
      </c>
      <c r="N2" s="1" t="s">
        <v>1</v>
      </c>
      <c r="O2" s="2" t="s">
        <v>2</v>
      </c>
      <c r="P2" s="2" t="s">
        <v>3</v>
      </c>
      <c r="Q2" s="1" t="s">
        <v>0</v>
      </c>
      <c r="R2" s="1" t="s">
        <v>1</v>
      </c>
      <c r="S2" s="2" t="s">
        <v>2</v>
      </c>
      <c r="T2" s="2" t="s">
        <v>3</v>
      </c>
      <c r="U2" s="1" t="s">
        <v>0</v>
      </c>
      <c r="V2" s="1" t="s">
        <v>1</v>
      </c>
      <c r="W2" s="2" t="s">
        <v>2</v>
      </c>
      <c r="X2" s="2" t="s">
        <v>3</v>
      </c>
      <c r="Y2" s="1" t="s">
        <v>0</v>
      </c>
      <c r="Z2" s="1" t="s">
        <v>1</v>
      </c>
      <c r="AA2" s="2" t="s">
        <v>2</v>
      </c>
      <c r="AB2" s="2" t="s">
        <v>3</v>
      </c>
      <c r="AC2" s="1" t="s">
        <v>0</v>
      </c>
      <c r="AD2" s="1" t="s">
        <v>1</v>
      </c>
      <c r="AE2" s="2" t="s">
        <v>2</v>
      </c>
      <c r="AF2" s="2" t="s">
        <v>3</v>
      </c>
      <c r="AG2" s="1" t="s">
        <v>0</v>
      </c>
      <c r="AH2" s="1" t="s">
        <v>1</v>
      </c>
      <c r="AI2" s="2" t="s">
        <v>2</v>
      </c>
      <c r="AJ2" s="2" t="s">
        <v>3</v>
      </c>
      <c r="AK2" s="1" t="s">
        <v>0</v>
      </c>
      <c r="AL2" s="1" t="s">
        <v>1</v>
      </c>
      <c r="AM2" s="2" t="s">
        <v>2</v>
      </c>
      <c r="AN2" s="2" t="s">
        <v>3</v>
      </c>
      <c r="AO2" s="1" t="s">
        <v>0</v>
      </c>
      <c r="AP2" s="1" t="s">
        <v>1</v>
      </c>
      <c r="AQ2" s="2" t="s">
        <v>2</v>
      </c>
      <c r="AR2" s="2" t="s">
        <v>3</v>
      </c>
      <c r="AS2" s="1" t="s">
        <v>0</v>
      </c>
      <c r="AT2" s="1" t="s">
        <v>1</v>
      </c>
      <c r="AU2" s="2" t="s">
        <v>2</v>
      </c>
      <c r="AV2" s="2" t="s">
        <v>3</v>
      </c>
      <c r="AW2" s="1" t="s">
        <v>0</v>
      </c>
      <c r="AX2" s="1" t="s">
        <v>1</v>
      </c>
      <c r="AY2" s="2" t="s">
        <v>2</v>
      </c>
      <c r="AZ2" s="2" t="s">
        <v>3</v>
      </c>
      <c r="BA2" s="1" t="s">
        <v>0</v>
      </c>
      <c r="BB2" s="1" t="s">
        <v>1</v>
      </c>
      <c r="BC2" s="2" t="s">
        <v>2</v>
      </c>
      <c r="BD2" s="2" t="s">
        <v>3</v>
      </c>
      <c r="BE2" s="1" t="s">
        <v>0</v>
      </c>
      <c r="BF2" s="1" t="s">
        <v>1</v>
      </c>
      <c r="BG2" s="2" t="s">
        <v>2</v>
      </c>
      <c r="BH2" s="2" t="s">
        <v>3</v>
      </c>
      <c r="BI2" s="1" t="s">
        <v>0</v>
      </c>
      <c r="BJ2" s="1" t="s">
        <v>1</v>
      </c>
      <c r="BK2" s="2" t="s">
        <v>2</v>
      </c>
      <c r="BL2" s="2" t="s">
        <v>3</v>
      </c>
      <c r="BM2" s="1" t="s">
        <v>0</v>
      </c>
      <c r="BN2" s="1" t="s">
        <v>1</v>
      </c>
      <c r="BO2" s="2" t="s">
        <v>2</v>
      </c>
      <c r="BP2" s="2" t="s">
        <v>3</v>
      </c>
      <c r="BQ2" s="1" t="s">
        <v>0</v>
      </c>
      <c r="BR2" s="1" t="s">
        <v>1</v>
      </c>
      <c r="BS2" s="2" t="s">
        <v>2</v>
      </c>
      <c r="BT2" s="2" t="s">
        <v>3</v>
      </c>
      <c r="BU2" s="1" t="s">
        <v>0</v>
      </c>
      <c r="BV2" s="1" t="s">
        <v>1</v>
      </c>
      <c r="BW2" s="2" t="s">
        <v>2</v>
      </c>
      <c r="BX2" s="2" t="s">
        <v>3</v>
      </c>
      <c r="BY2" s="1" t="s">
        <v>0</v>
      </c>
      <c r="BZ2" s="1" t="s">
        <v>1</v>
      </c>
      <c r="CA2" s="2" t="s">
        <v>2</v>
      </c>
      <c r="CB2" s="2" t="s">
        <v>3</v>
      </c>
      <c r="CC2" s="1" t="s">
        <v>0</v>
      </c>
      <c r="CD2" s="1" t="s">
        <v>1</v>
      </c>
      <c r="CE2" s="2" t="s">
        <v>2</v>
      </c>
      <c r="CF2" s="2" t="s">
        <v>3</v>
      </c>
      <c r="CG2" s="1" t="s">
        <v>0</v>
      </c>
      <c r="CH2" s="1" t="s">
        <v>1</v>
      </c>
      <c r="CI2" s="2" t="s">
        <v>2</v>
      </c>
      <c r="CJ2" s="2" t="s">
        <v>3</v>
      </c>
      <c r="CK2" s="1" t="s">
        <v>0</v>
      </c>
      <c r="CL2" s="1" t="s">
        <v>1</v>
      </c>
      <c r="CM2" s="2" t="s">
        <v>2</v>
      </c>
      <c r="CN2" s="2" t="s">
        <v>3</v>
      </c>
      <c r="CO2" s="1" t="s">
        <v>0</v>
      </c>
      <c r="CP2" s="1" t="s">
        <v>1</v>
      </c>
      <c r="CQ2" s="2" t="s">
        <v>2</v>
      </c>
      <c r="CR2" s="2" t="s">
        <v>3</v>
      </c>
      <c r="CS2" s="1" t="s">
        <v>0</v>
      </c>
      <c r="CT2" s="1" t="s">
        <v>1</v>
      </c>
      <c r="CU2" s="2" t="s">
        <v>2</v>
      </c>
      <c r="CV2" s="2" t="s">
        <v>3</v>
      </c>
      <c r="CW2" s="1" t="s">
        <v>0</v>
      </c>
      <c r="CX2" s="1" t="s">
        <v>1</v>
      </c>
      <c r="CY2" s="2" t="s">
        <v>2</v>
      </c>
      <c r="CZ2" s="2" t="s">
        <v>3</v>
      </c>
      <c r="DA2" s="1" t="s">
        <v>0</v>
      </c>
      <c r="DB2" s="1" t="s">
        <v>1</v>
      </c>
      <c r="DC2" s="2" t="s">
        <v>2</v>
      </c>
      <c r="DD2" s="2" t="s">
        <v>3</v>
      </c>
      <c r="DE2" s="1" t="s">
        <v>0</v>
      </c>
      <c r="DF2" s="1" t="s">
        <v>1</v>
      </c>
      <c r="DG2" s="2" t="s">
        <v>2</v>
      </c>
      <c r="DH2" s="2" t="s">
        <v>3</v>
      </c>
      <c r="DI2" s="1" t="s">
        <v>0</v>
      </c>
      <c r="DJ2" s="1" t="s">
        <v>1</v>
      </c>
      <c r="DK2" s="2" t="s">
        <v>2</v>
      </c>
      <c r="DL2" s="2" t="s">
        <v>3</v>
      </c>
      <c r="DM2" s="1" t="s">
        <v>0</v>
      </c>
      <c r="DN2" s="1" t="s">
        <v>1</v>
      </c>
      <c r="DO2" s="2" t="s">
        <v>2</v>
      </c>
      <c r="DP2" s="2" t="s">
        <v>3</v>
      </c>
      <c r="DQ2" s="1" t="s">
        <v>0</v>
      </c>
      <c r="DR2" s="1" t="s">
        <v>1</v>
      </c>
      <c r="DS2" s="2" t="s">
        <v>2</v>
      </c>
      <c r="DT2" s="2" t="s">
        <v>3</v>
      </c>
      <c r="DU2" s="1" t="s">
        <v>0</v>
      </c>
      <c r="DV2" s="1" t="s">
        <v>1</v>
      </c>
      <c r="DW2" s="2" t="s">
        <v>2</v>
      </c>
      <c r="DX2" s="2" t="s">
        <v>3</v>
      </c>
      <c r="DY2" s="1" t="s">
        <v>0</v>
      </c>
      <c r="DZ2" s="1" t="s">
        <v>1</v>
      </c>
      <c r="EA2" s="2" t="s">
        <v>2</v>
      </c>
      <c r="EB2" s="2" t="s">
        <v>3</v>
      </c>
      <c r="EC2" s="1" t="s">
        <v>0</v>
      </c>
      <c r="ED2" s="1" t="s">
        <v>1</v>
      </c>
      <c r="EE2" s="2" t="s">
        <v>2</v>
      </c>
      <c r="EF2" s="2" t="s">
        <v>3</v>
      </c>
      <c r="EG2" s="1" t="s">
        <v>0</v>
      </c>
      <c r="EH2" s="1" t="s">
        <v>1</v>
      </c>
      <c r="EI2" s="2" t="s">
        <v>2</v>
      </c>
      <c r="EJ2" s="2" t="s">
        <v>3</v>
      </c>
      <c r="EK2" s="1" t="s">
        <v>0</v>
      </c>
      <c r="EL2" s="1" t="s">
        <v>1</v>
      </c>
      <c r="EM2" s="2" t="s">
        <v>2</v>
      </c>
      <c r="EN2" s="2" t="s">
        <v>3</v>
      </c>
      <c r="EO2" s="1" t="s">
        <v>0</v>
      </c>
      <c r="EP2" s="1" t="s">
        <v>1</v>
      </c>
      <c r="EQ2" s="2" t="s">
        <v>2</v>
      </c>
      <c r="ER2" s="2" t="s">
        <v>3</v>
      </c>
      <c r="ES2" s="1" t="s">
        <v>0</v>
      </c>
      <c r="ET2" s="1" t="s">
        <v>1</v>
      </c>
      <c r="EU2" s="2" t="s">
        <v>2</v>
      </c>
      <c r="EV2" s="2" t="s">
        <v>3</v>
      </c>
      <c r="EW2" s="1" t="s">
        <v>0</v>
      </c>
      <c r="EX2" s="1" t="s">
        <v>1</v>
      </c>
      <c r="EY2" s="2" t="s">
        <v>2</v>
      </c>
      <c r="EZ2" s="2" t="s">
        <v>3</v>
      </c>
      <c r="FA2" s="1" t="s">
        <v>0</v>
      </c>
      <c r="FB2" s="1" t="s">
        <v>1</v>
      </c>
      <c r="FC2" s="2" t="s">
        <v>2</v>
      </c>
      <c r="FD2" s="2" t="s">
        <v>3</v>
      </c>
      <c r="FE2" s="1" t="s">
        <v>0</v>
      </c>
      <c r="FF2" s="1" t="s">
        <v>1</v>
      </c>
      <c r="FG2" s="2" t="s">
        <v>2</v>
      </c>
      <c r="FH2" s="2" t="s">
        <v>3</v>
      </c>
      <c r="FI2" s="1" t="s">
        <v>0</v>
      </c>
      <c r="FJ2" s="1" t="s">
        <v>1</v>
      </c>
      <c r="FK2" s="2" t="s">
        <v>2</v>
      </c>
      <c r="FL2" s="2" t="s">
        <v>3</v>
      </c>
      <c r="FM2" s="1" t="s">
        <v>0</v>
      </c>
      <c r="FN2" s="1" t="s">
        <v>1</v>
      </c>
      <c r="FO2" s="2" t="s">
        <v>2</v>
      </c>
      <c r="FP2" s="2" t="s">
        <v>3</v>
      </c>
      <c r="FQ2" s="1" t="s">
        <v>0</v>
      </c>
      <c r="FR2" s="1" t="s">
        <v>1</v>
      </c>
      <c r="FS2" s="2" t="s">
        <v>2</v>
      </c>
      <c r="FT2" s="2" t="s">
        <v>3</v>
      </c>
      <c r="FU2" s="1" t="s">
        <v>0</v>
      </c>
      <c r="FV2" s="1" t="s">
        <v>1</v>
      </c>
      <c r="FW2" s="2" t="s">
        <v>2</v>
      </c>
      <c r="FX2" s="2" t="s">
        <v>3</v>
      </c>
      <c r="FY2" s="1" t="s">
        <v>0</v>
      </c>
      <c r="FZ2" s="1" t="s">
        <v>1</v>
      </c>
      <c r="GA2" s="2" t="s">
        <v>2</v>
      </c>
      <c r="GB2" s="2" t="s">
        <v>3</v>
      </c>
      <c r="GC2" s="1" t="s">
        <v>0</v>
      </c>
      <c r="GD2" s="1" t="s">
        <v>1</v>
      </c>
      <c r="GE2" s="2" t="s">
        <v>2</v>
      </c>
      <c r="GF2" s="2" t="s">
        <v>3</v>
      </c>
      <c r="GG2" s="1" t="s">
        <v>0</v>
      </c>
      <c r="GH2" s="1" t="s">
        <v>1</v>
      </c>
      <c r="GI2" s="2" t="s">
        <v>2</v>
      </c>
      <c r="GJ2" s="2" t="s">
        <v>3</v>
      </c>
      <c r="GK2" s="1" t="s">
        <v>0</v>
      </c>
      <c r="GL2" s="1" t="s">
        <v>1</v>
      </c>
      <c r="GM2" s="2" t="s">
        <v>2</v>
      </c>
      <c r="GN2" s="2" t="s">
        <v>3</v>
      </c>
      <c r="GO2" s="1" t="s">
        <v>0</v>
      </c>
      <c r="GP2" s="1" t="s">
        <v>1</v>
      </c>
      <c r="GQ2" s="2" t="s">
        <v>2</v>
      </c>
      <c r="GR2" s="2" t="s">
        <v>3</v>
      </c>
      <c r="GS2" s="1" t="s">
        <v>0</v>
      </c>
      <c r="GT2" s="1" t="s">
        <v>1</v>
      </c>
      <c r="GU2" s="2" t="s">
        <v>2</v>
      </c>
      <c r="GV2" s="2" t="s">
        <v>3</v>
      </c>
      <c r="GW2" s="1" t="s">
        <v>0</v>
      </c>
      <c r="GX2" s="1" t="s">
        <v>1</v>
      </c>
      <c r="GY2" s="2" t="s">
        <v>2</v>
      </c>
      <c r="GZ2" s="2" t="s">
        <v>3</v>
      </c>
      <c r="HA2" s="1" t="s">
        <v>0</v>
      </c>
      <c r="HB2" s="1" t="s">
        <v>1</v>
      </c>
      <c r="HC2" s="2" t="s">
        <v>2</v>
      </c>
      <c r="HD2" s="2" t="s">
        <v>3</v>
      </c>
      <c r="HE2" s="1" t="s">
        <v>0</v>
      </c>
      <c r="HF2" s="1" t="s">
        <v>1</v>
      </c>
      <c r="HG2" s="2" t="s">
        <v>2</v>
      </c>
      <c r="HH2" s="2" t="s">
        <v>3</v>
      </c>
      <c r="HI2" s="1" t="s">
        <v>0</v>
      </c>
      <c r="HJ2" s="1" t="s">
        <v>1</v>
      </c>
      <c r="HK2" s="2" t="s">
        <v>2</v>
      </c>
      <c r="HL2" s="2" t="s">
        <v>3</v>
      </c>
      <c r="HM2" s="1" t="s">
        <v>0</v>
      </c>
      <c r="HN2" s="1" t="s">
        <v>1</v>
      </c>
      <c r="HO2" s="2" t="s">
        <v>2</v>
      </c>
      <c r="HP2" s="2" t="s">
        <v>3</v>
      </c>
      <c r="HQ2" s="1" t="s">
        <v>0</v>
      </c>
      <c r="HR2" s="1" t="s">
        <v>1</v>
      </c>
      <c r="HS2" s="2" t="s">
        <v>2</v>
      </c>
      <c r="HT2" s="2" t="s">
        <v>3</v>
      </c>
      <c r="HU2" s="1" t="s">
        <v>0</v>
      </c>
      <c r="HV2" s="1" t="s">
        <v>1</v>
      </c>
      <c r="HW2" s="2" t="s">
        <v>2</v>
      </c>
      <c r="HX2" s="2" t="s">
        <v>3</v>
      </c>
      <c r="HY2" s="1" t="s">
        <v>0</v>
      </c>
      <c r="HZ2" s="1" t="s">
        <v>1</v>
      </c>
      <c r="IA2" s="2" t="s">
        <v>2</v>
      </c>
      <c r="IB2" s="2" t="s">
        <v>3</v>
      </c>
      <c r="IC2" s="1" t="s">
        <v>0</v>
      </c>
      <c r="ID2" s="1" t="s">
        <v>1</v>
      </c>
      <c r="IE2" s="2" t="s">
        <v>2</v>
      </c>
      <c r="IF2" s="2" t="s">
        <v>3</v>
      </c>
      <c r="IG2" s="1" t="s">
        <v>0</v>
      </c>
      <c r="IH2" s="1" t="s">
        <v>1</v>
      </c>
      <c r="II2" s="2" t="s">
        <v>2</v>
      </c>
      <c r="IJ2" s="2" t="s">
        <v>3</v>
      </c>
      <c r="IK2" s="1" t="s">
        <v>0</v>
      </c>
      <c r="IL2" s="1" t="s">
        <v>1</v>
      </c>
      <c r="IM2" s="2" t="s">
        <v>2</v>
      </c>
      <c r="IN2" s="2" t="s">
        <v>3</v>
      </c>
      <c r="IO2" s="1" t="s">
        <v>0</v>
      </c>
      <c r="IP2" s="1" t="s">
        <v>1</v>
      </c>
      <c r="IQ2" s="2" t="s">
        <v>2</v>
      </c>
      <c r="IR2" s="2" t="s">
        <v>3</v>
      </c>
      <c r="IS2" s="1" t="s">
        <v>0</v>
      </c>
      <c r="IT2" s="1" t="s">
        <v>1</v>
      </c>
      <c r="IU2" s="2" t="s">
        <v>2</v>
      </c>
      <c r="IV2" s="2" t="s">
        <v>3</v>
      </c>
    </row>
    <row r="3" spans="1:256" ht="19" x14ac:dyDescent="0.25">
      <c r="A3" s="3"/>
      <c r="C3" s="3">
        <v>0.4375</v>
      </c>
      <c r="E3" s="3"/>
      <c r="G3" s="3">
        <v>0.234375</v>
      </c>
      <c r="I3" s="3"/>
      <c r="K3" s="3">
        <v>0.125</v>
      </c>
      <c r="M3" s="3"/>
      <c r="O3" s="3">
        <v>7.8125E-2</v>
      </c>
      <c r="Q3" s="3"/>
      <c r="S3" s="3">
        <v>0.74698795180722799</v>
      </c>
      <c r="U3" s="3"/>
      <c r="W3" s="3">
        <v>0.38554216867469798</v>
      </c>
      <c r="Y3" s="3"/>
      <c r="AA3" s="3">
        <v>0.16867469879517999</v>
      </c>
      <c r="AC3" s="3"/>
      <c r="AE3" s="3">
        <v>0.108433734939759</v>
      </c>
      <c r="AG3" s="3"/>
      <c r="AI3" s="3">
        <v>0.90243902439024304</v>
      </c>
      <c r="AK3" s="3"/>
      <c r="AM3" s="3">
        <v>0.585365853658536</v>
      </c>
      <c r="AO3" s="3"/>
      <c r="AQ3" s="3">
        <v>0.24390243902438999</v>
      </c>
      <c r="AS3" s="3"/>
      <c r="AU3" s="3">
        <v>0.17073170731707299</v>
      </c>
      <c r="AW3" s="3"/>
      <c r="AY3" s="3">
        <v>0.94382022471910099</v>
      </c>
      <c r="BA3" s="3"/>
      <c r="BC3" s="3">
        <v>0.86516853932584203</v>
      </c>
      <c r="BE3" s="3"/>
      <c r="BG3" s="3">
        <v>0.43820224719101097</v>
      </c>
      <c r="BI3" s="3"/>
      <c r="BK3" s="3">
        <v>0.348314606741573</v>
      </c>
      <c r="BM3" s="3"/>
      <c r="BO3" s="3">
        <v>0.42335766423357601</v>
      </c>
      <c r="BQ3" s="3"/>
      <c r="BS3" s="3">
        <v>0.21021897810218901</v>
      </c>
      <c r="BU3" s="3"/>
      <c r="BW3" s="3">
        <v>0.116788321167883</v>
      </c>
      <c r="BY3" s="3"/>
      <c r="CA3" s="3">
        <v>4.2335766423357603E-2</v>
      </c>
      <c r="CC3" s="3"/>
      <c r="CE3" s="3">
        <v>0.690932311621966</v>
      </c>
      <c r="CG3" s="3"/>
      <c r="CI3" s="3">
        <v>0.37164750957854398</v>
      </c>
      <c r="CK3" s="3"/>
      <c r="CM3" s="3">
        <v>0.160919540229885</v>
      </c>
      <c r="CO3" s="3"/>
      <c r="CQ3" s="3">
        <v>6.1302681992337099E-2</v>
      </c>
      <c r="CS3" s="3"/>
      <c r="CU3" s="3">
        <v>0.91995359628770301</v>
      </c>
      <c r="CW3" s="3"/>
      <c r="CY3" s="3">
        <v>0.60788863109048696</v>
      </c>
      <c r="DA3" s="3"/>
      <c r="DC3" s="3">
        <v>0.26334106728538198</v>
      </c>
      <c r="DE3" s="3"/>
      <c r="DG3" s="3">
        <v>7.3085846867749396E-2</v>
      </c>
      <c r="DI3" s="3"/>
      <c r="DK3" s="3">
        <v>0.96321070234113704</v>
      </c>
      <c r="DM3" s="3"/>
      <c r="DO3" s="3">
        <v>0.90412486064659903</v>
      </c>
      <c r="DQ3" s="3"/>
      <c r="DS3" s="3">
        <v>0.77257525083612</v>
      </c>
      <c r="DU3" s="3"/>
      <c r="DW3" s="3">
        <v>0.15830546265328799</v>
      </c>
      <c r="DY3" s="3"/>
      <c r="EA3" s="3">
        <v>0.41850348027842199</v>
      </c>
      <c r="EC3" s="3"/>
      <c r="EE3" s="3">
        <v>0.22157772621809699</v>
      </c>
      <c r="EG3" s="3"/>
      <c r="EI3" s="3">
        <v>0.100058004640371</v>
      </c>
      <c r="EK3" s="3"/>
      <c r="EM3" s="3">
        <v>3.88631090487239E-2</v>
      </c>
      <c r="EO3" s="3"/>
      <c r="EQ3" s="3">
        <v>0.69784353059177495</v>
      </c>
      <c r="ES3" s="3"/>
      <c r="EU3" s="3">
        <v>0.35857572718154401</v>
      </c>
      <c r="EW3" s="3"/>
      <c r="EY3" s="3">
        <v>0.15621865596790299</v>
      </c>
      <c r="FA3" s="3"/>
      <c r="FC3" s="3">
        <v>4.8645937813440301E-2</v>
      </c>
      <c r="FE3" s="3"/>
      <c r="FG3" s="3">
        <v>0.92070175438596402</v>
      </c>
      <c r="FI3" s="3"/>
      <c r="FK3" s="3">
        <v>0.662690058479532</v>
      </c>
      <c r="FM3" s="3"/>
      <c r="FO3" s="3">
        <v>0.227602339181286</v>
      </c>
      <c r="FQ3" s="3"/>
      <c r="FS3" s="3">
        <v>5.8011695906432702E-2</v>
      </c>
      <c r="FU3" s="3"/>
      <c r="FW3" s="3">
        <v>0.95953498770400103</v>
      </c>
      <c r="FY3" s="3"/>
      <c r="GA3" s="3">
        <v>0.89134808853118697</v>
      </c>
      <c r="GC3" s="3"/>
      <c r="GE3" s="3">
        <v>0.77375363290856203</v>
      </c>
      <c r="GG3" s="3"/>
      <c r="GI3" s="3">
        <v>0.14062150681868901</v>
      </c>
      <c r="GK3" s="3"/>
      <c r="GM3" s="3">
        <v>0.41453605285837403</v>
      </c>
      <c r="GO3" s="3"/>
      <c r="GQ3" s="3">
        <v>0.22134444125251301</v>
      </c>
      <c r="GS3" s="3"/>
      <c r="GU3" s="3">
        <v>9.1209422579718397E-2</v>
      </c>
      <c r="GW3" s="3"/>
      <c r="GY3" s="3">
        <v>3.7058316575696602E-2</v>
      </c>
      <c r="HA3" s="3"/>
      <c r="HC3" s="3">
        <v>0.690965732087227</v>
      </c>
      <c r="HE3" s="3"/>
      <c r="HG3" s="3">
        <v>0.351277258566978</v>
      </c>
      <c r="HI3" s="3"/>
      <c r="HK3" s="3">
        <v>0.14355140186915799</v>
      </c>
      <c r="HM3" s="3"/>
      <c r="HO3" s="3">
        <v>5.6822429906542002E-2</v>
      </c>
      <c r="HQ3" s="3"/>
      <c r="HS3" s="3">
        <v>0.90252454417952299</v>
      </c>
      <c r="HU3" s="3"/>
      <c r="HW3" s="3">
        <v>0.64212248714352504</v>
      </c>
      <c r="HY3" s="3"/>
      <c r="IA3" s="3">
        <v>0.21949509116409499</v>
      </c>
      <c r="IC3" s="3"/>
      <c r="IE3" s="3">
        <v>7.0476858345021001E-2</v>
      </c>
      <c r="IG3" s="3"/>
      <c r="II3" s="3">
        <v>0.96282652377762801</v>
      </c>
      <c r="IK3" s="3"/>
      <c r="IM3" s="3">
        <v>0.90075909801294896</v>
      </c>
      <c r="IO3" s="3"/>
      <c r="IQ3" s="3">
        <v>0.77595445411922304</v>
      </c>
      <c r="IS3" s="3"/>
      <c r="IU3" s="3">
        <v>0.13730743469524401</v>
      </c>
    </row>
    <row r="4" spans="1:256" ht="19" x14ac:dyDescent="0.25">
      <c r="A4" s="3"/>
      <c r="C4" s="3">
        <v>0.47222222222222199</v>
      </c>
      <c r="E4" s="3"/>
      <c r="G4" s="3">
        <v>0.180555555555555</v>
      </c>
      <c r="I4" s="3"/>
      <c r="K4" s="3">
        <v>0.125</v>
      </c>
      <c r="M4" s="3"/>
      <c r="O4" s="3">
        <v>5.5555555555555497E-2</v>
      </c>
      <c r="Q4" s="3"/>
      <c r="S4" s="3">
        <v>0.683544303797468</v>
      </c>
      <c r="U4" s="3"/>
      <c r="W4" s="3">
        <v>0.379746835443038</v>
      </c>
      <c r="Y4" s="3"/>
      <c r="AA4" s="3">
        <v>0.189873417721519</v>
      </c>
      <c r="AC4" s="3"/>
      <c r="AE4" s="3">
        <v>0.113924050632911</v>
      </c>
      <c r="AG4" s="3"/>
      <c r="AI4" s="3">
        <v>0.87951807228915602</v>
      </c>
      <c r="AK4" s="3"/>
      <c r="AM4" s="3">
        <v>0.50602409638554202</v>
      </c>
      <c r="AO4" s="3"/>
      <c r="AQ4" s="3">
        <v>0.265060240963855</v>
      </c>
      <c r="AS4" s="3"/>
      <c r="AU4" s="3">
        <v>0.19277108433734899</v>
      </c>
      <c r="AW4" s="3"/>
      <c r="AY4" s="3">
        <v>0.96629213483146004</v>
      </c>
      <c r="BA4" s="3"/>
      <c r="BC4" s="3">
        <v>0.83146067415730296</v>
      </c>
      <c r="BE4" s="3"/>
      <c r="BG4" s="3">
        <v>0.56179775280898803</v>
      </c>
      <c r="BI4" s="3"/>
      <c r="BK4" s="3">
        <v>0.31460674157303298</v>
      </c>
      <c r="BM4" s="3"/>
      <c r="BO4" s="3">
        <v>0.41091954022988503</v>
      </c>
      <c r="BQ4" s="3"/>
      <c r="BS4" s="3">
        <v>0.216954022988505</v>
      </c>
      <c r="BU4" s="3"/>
      <c r="BW4" s="3">
        <v>0.10201149425287299</v>
      </c>
      <c r="BY4" s="3"/>
      <c r="CA4" s="3">
        <v>4.8850574712643598E-2</v>
      </c>
      <c r="CC4" s="3"/>
      <c r="CE4" s="3">
        <v>0.68874999999999997</v>
      </c>
      <c r="CG4" s="3"/>
      <c r="CI4" s="3">
        <v>0.38250000000000001</v>
      </c>
      <c r="CK4" s="3"/>
      <c r="CM4" s="3">
        <v>0.18124999999999999</v>
      </c>
      <c r="CO4" s="3"/>
      <c r="CQ4" s="3">
        <v>8.5000000000000006E-2</v>
      </c>
      <c r="CS4" s="3"/>
      <c r="CU4" s="3">
        <v>0.92218350754936096</v>
      </c>
      <c r="CW4" s="3"/>
      <c r="CY4" s="3">
        <v>0.67828106852497005</v>
      </c>
      <c r="DA4" s="3"/>
      <c r="DC4" s="3">
        <v>0.192799070847851</v>
      </c>
      <c r="DE4" s="3"/>
      <c r="DG4" s="3">
        <v>8.4785133565621298E-2</v>
      </c>
      <c r="DI4" s="3"/>
      <c r="DK4" s="3">
        <v>0.94150731158605105</v>
      </c>
      <c r="DM4" s="3"/>
      <c r="DO4" s="3">
        <v>0.87289088863891995</v>
      </c>
      <c r="DQ4" s="3"/>
      <c r="DS4" s="3">
        <v>0.70191226096737902</v>
      </c>
      <c r="DU4" s="3"/>
      <c r="DW4" s="3">
        <v>0.14623172103487</v>
      </c>
      <c r="DY4" s="3"/>
      <c r="EA4" s="3">
        <v>0.41066282420749201</v>
      </c>
      <c r="EC4" s="3"/>
      <c r="EE4" s="3">
        <v>0.220749279538904</v>
      </c>
      <c r="EG4" s="3"/>
      <c r="EI4" s="3">
        <v>9.1066282420749198E-2</v>
      </c>
      <c r="EK4" s="3"/>
      <c r="EM4" s="3">
        <v>3.9769452449567699E-2</v>
      </c>
      <c r="EO4" s="3"/>
      <c r="EQ4" s="3">
        <v>0.68421052631578905</v>
      </c>
      <c r="ES4" s="3"/>
      <c r="EU4" s="3">
        <v>0.37644110275689202</v>
      </c>
      <c r="EW4" s="3"/>
      <c r="EY4" s="3">
        <v>0.14862155388471099</v>
      </c>
      <c r="FA4" s="3"/>
      <c r="FC4" s="3">
        <v>4.31077694235589E-2</v>
      </c>
      <c r="FE4" s="3"/>
      <c r="FG4" s="3">
        <v>0.90270270270270203</v>
      </c>
      <c r="FI4" s="3"/>
      <c r="FK4" s="3">
        <v>0.62679200940070501</v>
      </c>
      <c r="FM4" s="3"/>
      <c r="FO4" s="3">
        <v>0.26933019976498201</v>
      </c>
      <c r="FQ4" s="3"/>
      <c r="FS4" s="3">
        <v>7.4030552291421803E-2</v>
      </c>
      <c r="FU4" s="3"/>
      <c r="FW4" s="3">
        <v>0.95816554809843402</v>
      </c>
      <c r="FY4" s="3"/>
      <c r="GA4" s="3">
        <v>0.89261744966442902</v>
      </c>
      <c r="GC4" s="3"/>
      <c r="GE4" s="3">
        <v>0.76711409395973096</v>
      </c>
      <c r="GG4" s="3"/>
      <c r="GI4" s="3">
        <v>0.13221476510067101</v>
      </c>
      <c r="GK4" s="3"/>
      <c r="GM4" s="3">
        <v>0.409420805464636</v>
      </c>
      <c r="GO4" s="3"/>
      <c r="GQ4" s="3">
        <v>0.21972392201508401</v>
      </c>
      <c r="GS4" s="3"/>
      <c r="GU4" s="3">
        <v>9.3496513448128593E-2</v>
      </c>
      <c r="GW4" s="3"/>
      <c r="GY4" s="3">
        <v>4.2265547175181398E-2</v>
      </c>
      <c r="HA4" s="3"/>
      <c r="HC4" s="3">
        <v>0.69407648087978002</v>
      </c>
      <c r="HE4" s="3"/>
      <c r="HG4" s="3">
        <v>0.36753311672081901</v>
      </c>
      <c r="HI4" s="3"/>
      <c r="HK4" s="3">
        <v>0.15996000999750001</v>
      </c>
      <c r="HM4" s="3"/>
      <c r="HO4" s="3">
        <v>5.33616595851037E-2</v>
      </c>
      <c r="HQ4" s="3"/>
      <c r="HS4" s="3">
        <v>0.90253297537060795</v>
      </c>
      <c r="HU4" s="3"/>
      <c r="HW4" s="3">
        <v>0.64526672113925498</v>
      </c>
      <c r="HY4" s="3"/>
      <c r="IA4" s="3">
        <v>0.24839500408544399</v>
      </c>
      <c r="IC4" s="3"/>
      <c r="IE4" s="3">
        <v>6.7351464923543797E-2</v>
      </c>
      <c r="IG4" s="3"/>
      <c r="II4" s="3">
        <v>0.95809184128399405</v>
      </c>
      <c r="IK4" s="3"/>
      <c r="IM4" s="3">
        <v>0.89444939812750701</v>
      </c>
      <c r="IO4" s="3"/>
      <c r="IQ4" s="3">
        <v>0.79313419527418605</v>
      </c>
      <c r="IS4" s="3"/>
      <c r="IU4" s="3">
        <v>0.141551493535443</v>
      </c>
    </row>
    <row r="5" spans="1:256" ht="19" x14ac:dyDescent="0.25">
      <c r="A5" s="3"/>
      <c r="C5" s="3">
        <v>0.38333333333333303</v>
      </c>
      <c r="E5" s="3"/>
      <c r="G5" s="3">
        <v>0.233333333333333</v>
      </c>
      <c r="I5" s="3"/>
      <c r="K5" s="3">
        <v>8.3333333333333301E-2</v>
      </c>
      <c r="M5" s="3"/>
      <c r="O5" s="3">
        <v>6.6666666666666596E-2</v>
      </c>
      <c r="Q5" s="3"/>
      <c r="S5" s="3">
        <v>0.57971014492753603</v>
      </c>
      <c r="U5" s="3"/>
      <c r="W5" s="3">
        <v>0.30434782608695599</v>
      </c>
      <c r="Y5" s="3"/>
      <c r="AA5" s="3">
        <v>0.202898550724637</v>
      </c>
      <c r="AC5" s="3"/>
      <c r="AE5" s="3">
        <v>0.13043478260869501</v>
      </c>
      <c r="AG5" s="3"/>
      <c r="AI5" s="3">
        <v>0.93975903614457801</v>
      </c>
      <c r="AK5" s="3"/>
      <c r="AM5" s="3">
        <v>0.61445783132530096</v>
      </c>
      <c r="AO5" s="3"/>
      <c r="AQ5" s="3">
        <v>0.265060240963855</v>
      </c>
      <c r="AS5" s="3"/>
      <c r="AU5" s="3">
        <v>0.20481927710843301</v>
      </c>
      <c r="AW5" s="3"/>
      <c r="AY5" s="3">
        <v>0.94117647058823495</v>
      </c>
      <c r="BA5" s="3"/>
      <c r="BC5" s="3">
        <v>0.89411764705882302</v>
      </c>
      <c r="BE5" s="3"/>
      <c r="BG5" s="3">
        <v>0.42352941176470499</v>
      </c>
      <c r="BI5" s="3"/>
      <c r="BK5" s="3">
        <v>0.32941176470588202</v>
      </c>
      <c r="BM5" s="3"/>
      <c r="BO5" s="3">
        <v>0.40365682137834002</v>
      </c>
      <c r="BQ5" s="3"/>
      <c r="BS5" s="3">
        <v>0.215189873417721</v>
      </c>
      <c r="BU5" s="3"/>
      <c r="BW5" s="3">
        <v>8.4388185654008394E-2</v>
      </c>
      <c r="BY5" s="3"/>
      <c r="CA5" s="3">
        <v>3.3755274261603303E-2</v>
      </c>
      <c r="CC5" s="3"/>
      <c r="CE5" s="3">
        <v>0.70520965692503101</v>
      </c>
      <c r="CG5" s="3"/>
      <c r="CI5" s="3">
        <v>0.376111817026683</v>
      </c>
      <c r="CK5" s="3"/>
      <c r="CM5" s="3">
        <v>0.182973316391359</v>
      </c>
      <c r="CO5" s="3"/>
      <c r="CQ5" s="3">
        <v>6.7344345616264206E-2</v>
      </c>
      <c r="CS5" s="3"/>
      <c r="CU5" s="3">
        <v>0.91079812206572697</v>
      </c>
      <c r="CW5" s="3"/>
      <c r="CY5" s="3">
        <v>0.65962441314553899</v>
      </c>
      <c r="DA5" s="3"/>
      <c r="DC5" s="3">
        <v>0.22417840375586801</v>
      </c>
      <c r="DE5" s="3"/>
      <c r="DG5" s="3">
        <v>6.6901408450704206E-2</v>
      </c>
      <c r="DI5" s="3"/>
      <c r="DK5" s="3">
        <v>0.957918050941306</v>
      </c>
      <c r="DM5" s="3"/>
      <c r="DO5" s="3">
        <v>0.90143964562569201</v>
      </c>
      <c r="DQ5" s="3"/>
      <c r="DS5" s="3">
        <v>0.73975636766334396</v>
      </c>
      <c r="DU5" s="3"/>
      <c r="DW5" s="3">
        <v>0.16279069767441801</v>
      </c>
      <c r="DY5" s="3"/>
      <c r="EA5" s="3">
        <v>0.40967923466516598</v>
      </c>
      <c r="EC5" s="3"/>
      <c r="EE5" s="3">
        <v>0.21947101857062401</v>
      </c>
      <c r="EG5" s="3"/>
      <c r="EI5" s="3">
        <v>9.6510973550928497E-2</v>
      </c>
      <c r="EK5" s="3"/>
      <c r="EM5" s="3">
        <v>4.1924592009003898E-2</v>
      </c>
      <c r="EO5" s="3"/>
      <c r="EQ5" s="3">
        <v>0.696193082856432</v>
      </c>
      <c r="ES5" s="3"/>
      <c r="EU5" s="3">
        <v>0.35929335655635702</v>
      </c>
      <c r="EW5" s="3"/>
      <c r="EY5" s="3">
        <v>0.16869868126399601</v>
      </c>
      <c r="FA5" s="3"/>
      <c r="FC5" s="3">
        <v>5.0012440905697897E-2</v>
      </c>
      <c r="FE5" s="3"/>
      <c r="FG5" s="3">
        <v>0.91002570694087404</v>
      </c>
      <c r="FI5" s="3"/>
      <c r="FK5" s="3">
        <v>0.66627716756251398</v>
      </c>
      <c r="FM5" s="3"/>
      <c r="FO5" s="3">
        <v>0.252862818415517</v>
      </c>
      <c r="FQ5" s="3"/>
      <c r="FS5" s="3">
        <v>6.4267352185089902E-2</v>
      </c>
      <c r="FU5" s="3"/>
      <c r="FW5" s="3">
        <v>0.96220084992171695</v>
      </c>
      <c r="FY5" s="3"/>
      <c r="GA5" s="3">
        <v>0.891075821963766</v>
      </c>
      <c r="GC5" s="3"/>
      <c r="GE5" s="3">
        <v>0.763587564303287</v>
      </c>
      <c r="GG5" s="3"/>
      <c r="GI5" s="3">
        <v>0.13196152985909099</v>
      </c>
      <c r="GK5" s="3"/>
      <c r="GM5" s="3">
        <v>0.40678449258836902</v>
      </c>
      <c r="GO5" s="3"/>
      <c r="GQ5" s="3">
        <v>0.22277651083238301</v>
      </c>
      <c r="GS5" s="3"/>
      <c r="GU5" s="3">
        <v>9.6921322690992004E-2</v>
      </c>
      <c r="GW5" s="3"/>
      <c r="GY5" s="3">
        <v>3.8340935005701203E-2</v>
      </c>
      <c r="HA5" s="3"/>
      <c r="HC5" s="3">
        <v>0.68991564899911795</v>
      </c>
      <c r="HE5" s="3"/>
      <c r="HG5" s="3">
        <v>0.36636031726048002</v>
      </c>
      <c r="HI5" s="3"/>
      <c r="HK5" s="3">
        <v>0.14490746569306301</v>
      </c>
      <c r="HM5" s="3"/>
      <c r="HO5" s="3">
        <v>5.07364975450081E-2</v>
      </c>
      <c r="HQ5" s="3"/>
      <c r="HS5" s="3">
        <v>0.90669940371799296</v>
      </c>
      <c r="HU5" s="3"/>
      <c r="HW5" s="3">
        <v>0.67064188004209002</v>
      </c>
      <c r="HY5" s="3"/>
      <c r="IA5" s="3">
        <v>0.245995557114462</v>
      </c>
      <c r="IC5" s="3"/>
      <c r="IE5" s="3">
        <v>7.63474804162282E-2</v>
      </c>
      <c r="IG5" s="3"/>
      <c r="II5" s="3">
        <v>0.96558659217877096</v>
      </c>
      <c r="IK5" s="3"/>
      <c r="IM5" s="3">
        <v>0.90759776536312797</v>
      </c>
      <c r="IO5" s="3"/>
      <c r="IQ5" s="3">
        <v>0.78893854748603298</v>
      </c>
      <c r="IS5" s="3"/>
      <c r="IU5" s="3">
        <v>0.128603351955307</v>
      </c>
    </row>
    <row r="6" spans="1:256" ht="19" x14ac:dyDescent="0.25">
      <c r="A6" s="3"/>
      <c r="C6" s="3">
        <v>0.43661971830985902</v>
      </c>
      <c r="E6" s="3"/>
      <c r="G6" s="3">
        <v>0.22535211267605601</v>
      </c>
      <c r="I6" s="3"/>
      <c r="K6" s="3">
        <v>0.12676056338028099</v>
      </c>
      <c r="M6" s="3"/>
      <c r="O6" s="3">
        <v>5.6338028169014003E-2</v>
      </c>
      <c r="Q6" s="3"/>
      <c r="S6" s="3">
        <v>0.73750000000000004</v>
      </c>
      <c r="U6" s="3"/>
      <c r="W6" s="3">
        <v>0.36249999999999999</v>
      </c>
      <c r="Y6" s="3"/>
      <c r="AA6" s="3">
        <v>0.13750000000000001</v>
      </c>
      <c r="AC6" s="3"/>
      <c r="AE6" s="3">
        <v>0.1125</v>
      </c>
      <c r="AG6" s="3"/>
      <c r="AI6" s="3">
        <v>0.86585365853658502</v>
      </c>
      <c r="AK6" s="3"/>
      <c r="AM6" s="3">
        <v>0.53658536585365801</v>
      </c>
      <c r="AO6" s="3"/>
      <c r="AQ6" s="3">
        <v>0.28048780487804797</v>
      </c>
      <c r="AS6" s="3"/>
      <c r="AU6" s="3">
        <v>0.207317073170731</v>
      </c>
      <c r="AW6" s="3"/>
      <c r="AY6" s="3">
        <v>0.97647058823529398</v>
      </c>
      <c r="BA6" s="3"/>
      <c r="BC6" s="3">
        <v>0.91764705882352904</v>
      </c>
      <c r="BE6" s="3"/>
      <c r="BG6" s="3">
        <v>0.55294117647058805</v>
      </c>
      <c r="BI6" s="3"/>
      <c r="BK6" s="3">
        <v>0.317647058823529</v>
      </c>
      <c r="BM6" s="3"/>
      <c r="BO6" s="3">
        <v>0.41882673942701198</v>
      </c>
      <c r="BQ6" s="3"/>
      <c r="BS6" s="3">
        <v>0.211459754433833</v>
      </c>
      <c r="BU6" s="3"/>
      <c r="BW6" s="3">
        <v>9.5497953615279602E-2</v>
      </c>
      <c r="BY6" s="3"/>
      <c r="CA6" s="3">
        <v>3.9563437926330103E-2</v>
      </c>
      <c r="CC6" s="3"/>
      <c r="CE6" s="3">
        <v>0.73664122137404497</v>
      </c>
      <c r="CG6" s="3"/>
      <c r="CI6" s="3">
        <v>0.36768447837150098</v>
      </c>
      <c r="CK6" s="3"/>
      <c r="CM6" s="3">
        <v>0.15903307888040699</v>
      </c>
      <c r="CO6" s="3"/>
      <c r="CQ6" s="3">
        <v>6.3613231552162794E-2</v>
      </c>
      <c r="CS6" s="3"/>
      <c r="CU6" s="3">
        <v>0.90531177829099296</v>
      </c>
      <c r="CW6" s="3"/>
      <c r="CY6" s="3">
        <v>0.647806004618937</v>
      </c>
      <c r="DA6" s="3"/>
      <c r="DC6" s="3">
        <v>0.23325635103926001</v>
      </c>
      <c r="DE6" s="3"/>
      <c r="DG6" s="3">
        <v>8.7759815242494196E-2</v>
      </c>
      <c r="DI6" s="3"/>
      <c r="DK6" s="3">
        <v>0.9609375</v>
      </c>
      <c r="DM6" s="3"/>
      <c r="DO6" s="3">
        <v>0.87834821428571397</v>
      </c>
      <c r="DQ6" s="3"/>
      <c r="DS6" s="3">
        <v>0.73995535714285698</v>
      </c>
      <c r="DU6" s="3"/>
      <c r="DW6" s="3">
        <v>0.17299107142857101</v>
      </c>
      <c r="DY6" s="3"/>
      <c r="EA6" s="3">
        <v>0.414383561643835</v>
      </c>
      <c r="EC6" s="3"/>
      <c r="EE6" s="3">
        <v>0.218892694063926</v>
      </c>
      <c r="EG6" s="3"/>
      <c r="EI6" s="3">
        <v>0.10131278538812701</v>
      </c>
      <c r="EK6" s="3"/>
      <c r="EM6" s="3">
        <v>4.2237442922374399E-2</v>
      </c>
      <c r="EO6" s="3"/>
      <c r="EQ6" s="3">
        <v>0.69546491005827205</v>
      </c>
      <c r="ES6" s="3"/>
      <c r="EU6" s="3">
        <v>0.347099062579174</v>
      </c>
      <c r="EW6" s="3"/>
      <c r="EY6" s="3">
        <v>0.153534329870787</v>
      </c>
      <c r="FA6" s="3"/>
      <c r="FC6" s="3">
        <v>5.4471750696731602E-2</v>
      </c>
      <c r="FE6" s="3"/>
      <c r="FG6" s="3">
        <v>0.90449306045636302</v>
      </c>
      <c r="FI6" s="3"/>
      <c r="FK6" s="3">
        <v>0.65702187720536298</v>
      </c>
      <c r="FM6" s="3"/>
      <c r="FO6" s="3">
        <v>0.236650199952952</v>
      </c>
      <c r="FQ6" s="3"/>
      <c r="FS6" s="3">
        <v>6.4455422253587302E-2</v>
      </c>
      <c r="FU6" s="3"/>
      <c r="FW6" s="3">
        <v>0.95857332742578605</v>
      </c>
      <c r="FY6" s="3"/>
      <c r="GA6" s="3">
        <v>0.890341160832964</v>
      </c>
      <c r="GC6" s="3"/>
      <c r="GE6" s="3">
        <v>0.810367744793974</v>
      </c>
      <c r="GG6" s="3"/>
      <c r="GI6" s="3">
        <v>0.14000886132033599</v>
      </c>
      <c r="GK6" s="3"/>
      <c r="GM6" s="3">
        <v>0.40942857142857098</v>
      </c>
      <c r="GO6" s="3"/>
      <c r="GQ6" s="3">
        <v>0.219142857142857</v>
      </c>
      <c r="GS6" s="3"/>
      <c r="GU6" s="3">
        <v>9.9142857142857102E-2</v>
      </c>
      <c r="GW6" s="3"/>
      <c r="GY6" s="3">
        <v>4.1714285714285697E-2</v>
      </c>
      <c r="HA6" s="3"/>
      <c r="HC6" s="3">
        <v>0.68497474747474696</v>
      </c>
      <c r="HE6" s="3"/>
      <c r="HG6" s="3">
        <v>0.35757575757575699</v>
      </c>
      <c r="HI6" s="3"/>
      <c r="HK6" s="3">
        <v>0.16262626262626201</v>
      </c>
      <c r="HM6" s="3"/>
      <c r="HO6" s="3">
        <v>5.3661616161616098E-2</v>
      </c>
      <c r="HQ6" s="3"/>
      <c r="HS6" s="3">
        <v>0.90698755958609401</v>
      </c>
      <c r="HU6" s="3"/>
      <c r="HW6" s="3">
        <v>0.64899430298802396</v>
      </c>
      <c r="HY6" s="3"/>
      <c r="IA6" s="3">
        <v>0.249622136960818</v>
      </c>
      <c r="IC6" s="3"/>
      <c r="IE6" s="3">
        <v>6.7317753749564002E-2</v>
      </c>
      <c r="IG6" s="3"/>
      <c r="II6" s="3">
        <v>0.96246112838738296</v>
      </c>
      <c r="IK6" s="3"/>
      <c r="IM6" s="3">
        <v>0.896712572190137</v>
      </c>
      <c r="IO6" s="3"/>
      <c r="IQ6" s="3">
        <v>0.802087960906263</v>
      </c>
      <c r="IS6" s="3"/>
      <c r="IU6" s="3">
        <v>0.129498000888494</v>
      </c>
    </row>
    <row r="7" spans="1:256" ht="19" x14ac:dyDescent="0.25">
      <c r="A7" s="3"/>
      <c r="C7" s="3">
        <v>0.34722222222222199</v>
      </c>
      <c r="E7" s="3"/>
      <c r="G7" s="3">
        <v>0.23611111111111099</v>
      </c>
      <c r="I7" s="3"/>
      <c r="K7" s="3">
        <v>0.13888888888888801</v>
      </c>
      <c r="M7" s="3"/>
      <c r="O7" s="3">
        <v>6.9444444444444406E-2</v>
      </c>
      <c r="Q7" s="3"/>
      <c r="S7" s="3">
        <v>0.69333333333333302</v>
      </c>
      <c r="U7" s="3"/>
      <c r="W7" s="3">
        <v>0.30666666666666598</v>
      </c>
      <c r="Y7" s="3"/>
      <c r="AA7" s="3">
        <v>0.2</v>
      </c>
      <c r="AC7" s="3"/>
      <c r="AE7" s="3">
        <v>0.12</v>
      </c>
      <c r="AG7" s="3"/>
      <c r="AI7" s="3">
        <v>0.78571428571428503</v>
      </c>
      <c r="AK7" s="3"/>
      <c r="AM7" s="3">
        <v>0.48809523809523803</v>
      </c>
      <c r="AO7" s="3"/>
      <c r="AQ7" s="3">
        <v>0.30952380952380898</v>
      </c>
      <c r="AS7" s="3"/>
      <c r="AU7" s="3">
        <v>0.19047619047618999</v>
      </c>
      <c r="AW7" s="3"/>
      <c r="AY7" s="3">
        <v>0.93181818181818099</v>
      </c>
      <c r="BA7" s="3"/>
      <c r="BC7" s="3">
        <v>0.84090909090909005</v>
      </c>
      <c r="BE7" s="3"/>
      <c r="BG7" s="3">
        <v>0.53409090909090895</v>
      </c>
      <c r="BI7" s="3"/>
      <c r="BK7" s="3">
        <v>0.29545454545454503</v>
      </c>
      <c r="BM7" s="3"/>
      <c r="BO7" s="3">
        <v>0.41388888888888797</v>
      </c>
      <c r="BQ7" s="3"/>
      <c r="BS7" s="3">
        <v>0.22083333333333299</v>
      </c>
      <c r="BU7" s="3"/>
      <c r="BW7" s="3">
        <v>9.44444444444444E-2</v>
      </c>
      <c r="BY7" s="3"/>
      <c r="CA7" s="3">
        <v>3.4722222222222203E-2</v>
      </c>
      <c r="CC7" s="3"/>
      <c r="CE7" s="3">
        <v>0.682519280205655</v>
      </c>
      <c r="CG7" s="3"/>
      <c r="CI7" s="3">
        <v>0.365038560411311</v>
      </c>
      <c r="CK7" s="3"/>
      <c r="CM7" s="3">
        <v>0.17866323907455001</v>
      </c>
      <c r="CO7" s="3"/>
      <c r="CQ7" s="3">
        <v>5.0128534704370099E-2</v>
      </c>
      <c r="CS7" s="3"/>
      <c r="CU7" s="3">
        <v>0.90117647058823502</v>
      </c>
      <c r="CW7" s="3"/>
      <c r="CY7" s="3">
        <v>0.71411764705882297</v>
      </c>
      <c r="DA7" s="3"/>
      <c r="DC7" s="3">
        <v>0.27647058823529402</v>
      </c>
      <c r="DE7" s="3"/>
      <c r="DG7" s="3">
        <v>7.6470588235294096E-2</v>
      </c>
      <c r="DI7" s="3"/>
      <c r="DK7" s="3">
        <v>0.97404063205417601</v>
      </c>
      <c r="DM7" s="3"/>
      <c r="DO7" s="3">
        <v>0.902934537246049</v>
      </c>
      <c r="DQ7" s="3"/>
      <c r="DS7" s="3">
        <v>0.70880361173814899</v>
      </c>
      <c r="DU7" s="3"/>
      <c r="DW7" s="3">
        <v>0.15349887133182799</v>
      </c>
      <c r="DY7" s="3"/>
      <c r="EA7" s="3">
        <v>0.402146286359785</v>
      </c>
      <c r="EC7" s="3"/>
      <c r="EE7" s="3">
        <v>0.21575826037842399</v>
      </c>
      <c r="EG7" s="3"/>
      <c r="EI7" s="3">
        <v>0.100818977689918</v>
      </c>
      <c r="EK7" s="3"/>
      <c r="EM7" s="3">
        <v>3.9536853996046298E-2</v>
      </c>
      <c r="EO7" s="3"/>
      <c r="EQ7" s="3">
        <v>0.68209104552276101</v>
      </c>
      <c r="ES7" s="3"/>
      <c r="EU7" s="3">
        <v>0.35842921460730298</v>
      </c>
      <c r="EW7" s="3"/>
      <c r="EY7" s="3">
        <v>0.14582291145572701</v>
      </c>
      <c r="FA7" s="3"/>
      <c r="FC7" s="3">
        <v>5.7028514257128501E-2</v>
      </c>
      <c r="FE7" s="3"/>
      <c r="FG7" s="3">
        <v>0.91813953488372002</v>
      </c>
      <c r="FI7" s="3"/>
      <c r="FK7" s="3">
        <v>0.65395348837209299</v>
      </c>
      <c r="FM7" s="3"/>
      <c r="FO7" s="3">
        <v>0.26395348837209298</v>
      </c>
      <c r="FQ7" s="3"/>
      <c r="FS7" s="3">
        <v>6.9534883720930196E-2</v>
      </c>
      <c r="FU7" s="3"/>
      <c r="FW7" s="3">
        <v>0.96720945795226398</v>
      </c>
      <c r="FY7" s="3"/>
      <c r="GA7" s="3">
        <v>0.90564354227080002</v>
      </c>
      <c r="GC7" s="3"/>
      <c r="GE7" s="3">
        <v>0.816194512603167</v>
      </c>
      <c r="GG7" s="3"/>
      <c r="GI7" s="3">
        <v>0.130716038367164</v>
      </c>
      <c r="GK7" s="3"/>
      <c r="GM7" s="3">
        <v>0.41042438051836999</v>
      </c>
      <c r="GO7" s="3"/>
      <c r="GQ7" s="3">
        <v>0.222016519510111</v>
      </c>
      <c r="GS7" s="3"/>
      <c r="GU7" s="3">
        <v>9.8974651096553595E-2</v>
      </c>
      <c r="GW7" s="3"/>
      <c r="GY7" s="3">
        <v>4.1156365707775498E-2</v>
      </c>
      <c r="HA7" s="3"/>
      <c r="HC7" s="3">
        <v>0.68811695614144697</v>
      </c>
      <c r="HE7" s="3"/>
      <c r="HG7" s="3">
        <v>0.37123578658003198</v>
      </c>
      <c r="HI7" s="3"/>
      <c r="HK7" s="3">
        <v>0.168311883043858</v>
      </c>
      <c r="HM7" s="3"/>
      <c r="HO7" s="3">
        <v>5.1480694739472699E-2</v>
      </c>
      <c r="HQ7" s="3"/>
      <c r="HS7" s="3">
        <v>0.91431556948798298</v>
      </c>
      <c r="HU7" s="3"/>
      <c r="HW7" s="3">
        <v>0.67583884825264096</v>
      </c>
      <c r="HY7" s="3"/>
      <c r="IA7" s="3">
        <v>0.25833043074422302</v>
      </c>
      <c r="IC7" s="3"/>
      <c r="IE7" s="3">
        <v>6.9894345756414705E-2</v>
      </c>
      <c r="IG7" s="3"/>
      <c r="II7" s="3">
        <v>0.96403197158081699</v>
      </c>
      <c r="IK7" s="3"/>
      <c r="IM7" s="3">
        <v>0.90064387211367603</v>
      </c>
      <c r="IO7" s="3"/>
      <c r="IQ7" s="3">
        <v>0.80284191829484897</v>
      </c>
      <c r="IS7" s="3"/>
      <c r="IU7" s="3">
        <v>0.13310390763765501</v>
      </c>
    </row>
    <row r="8" spans="1:256" ht="19" x14ac:dyDescent="0.25">
      <c r="A8" s="3"/>
      <c r="C8" s="3">
        <v>0.44285714285714201</v>
      </c>
      <c r="E8" s="3"/>
      <c r="G8" s="3">
        <v>0.27142857142857102</v>
      </c>
      <c r="I8" s="3"/>
      <c r="K8" s="3">
        <v>0.128571428571428</v>
      </c>
      <c r="M8" s="3"/>
      <c r="O8" s="3">
        <v>5.7142857142857099E-2</v>
      </c>
      <c r="Q8" s="3"/>
      <c r="S8" s="3">
        <v>0.8</v>
      </c>
      <c r="U8" s="3"/>
      <c r="W8" s="3">
        <v>0.4</v>
      </c>
      <c r="Y8" s="3"/>
      <c r="AA8" s="3">
        <v>0.25714285714285701</v>
      </c>
      <c r="AC8" s="3"/>
      <c r="AE8" s="3">
        <v>0.128571428571428</v>
      </c>
      <c r="AG8" s="3"/>
      <c r="AI8" s="3">
        <v>0.86206896551724099</v>
      </c>
      <c r="AK8" s="3"/>
      <c r="AM8" s="3">
        <v>0.62068965517241304</v>
      </c>
      <c r="AO8" s="3"/>
      <c r="AQ8" s="3">
        <v>0.31034482758620602</v>
      </c>
      <c r="AS8" s="3"/>
      <c r="AU8" s="3">
        <v>0.20689655172413701</v>
      </c>
      <c r="AW8" s="3"/>
      <c r="AY8" s="3">
        <v>0.95454545454545403</v>
      </c>
      <c r="BA8" s="3"/>
      <c r="BC8" s="3">
        <v>0.84090909090909005</v>
      </c>
      <c r="BE8" s="3"/>
      <c r="BG8" s="3">
        <v>0.54545454545454497</v>
      </c>
      <c r="BI8" s="3"/>
      <c r="BK8" s="3">
        <v>0.32954545454545398</v>
      </c>
      <c r="BM8" s="3"/>
      <c r="BO8" s="3">
        <v>0.40988372093023201</v>
      </c>
      <c r="BQ8" s="3"/>
      <c r="BS8" s="3">
        <v>0.21802325581395299</v>
      </c>
      <c r="BU8" s="3"/>
      <c r="BW8" s="3">
        <v>0.103197674418604</v>
      </c>
      <c r="BY8" s="3"/>
      <c r="CA8" s="3">
        <v>4.5058139534883697E-2</v>
      </c>
      <c r="CC8" s="3"/>
      <c r="CE8" s="3">
        <v>0.68634686346863405</v>
      </c>
      <c r="CG8" s="3"/>
      <c r="CI8" s="3">
        <v>0.36900369003689998</v>
      </c>
      <c r="CK8" s="3"/>
      <c r="CM8" s="3">
        <v>0.16728167281672801</v>
      </c>
      <c r="CO8" s="3"/>
      <c r="CQ8" s="3">
        <v>5.4120541205412001E-2</v>
      </c>
      <c r="CS8" s="3"/>
      <c r="CU8" s="3">
        <v>0.90951821386603904</v>
      </c>
      <c r="CW8" s="3"/>
      <c r="CY8" s="3">
        <v>0.61927144535840095</v>
      </c>
      <c r="DA8" s="3"/>
      <c r="DC8" s="3">
        <v>0.22209165687426499</v>
      </c>
      <c r="DE8" s="3"/>
      <c r="DG8" s="3">
        <v>7.6380728554641494E-2</v>
      </c>
      <c r="DI8" s="3"/>
      <c r="DK8" s="3">
        <v>0.95429815016321995</v>
      </c>
      <c r="DM8" s="3"/>
      <c r="DO8" s="3">
        <v>0.86180631120783402</v>
      </c>
      <c r="DQ8" s="3"/>
      <c r="DS8" s="3">
        <v>0.77801958650707204</v>
      </c>
      <c r="DU8" s="3"/>
      <c r="DW8" s="3">
        <v>0.15233949945593001</v>
      </c>
      <c r="DY8" s="3"/>
      <c r="EA8" s="3">
        <v>0.40698665151945401</v>
      </c>
      <c r="EC8" s="3"/>
      <c r="EE8" s="3">
        <v>0.22067594433399601</v>
      </c>
      <c r="EG8" s="3"/>
      <c r="EI8" s="3">
        <v>9.6279466060778099E-2</v>
      </c>
      <c r="EK8" s="3"/>
      <c r="EM8" s="3">
        <v>3.8909400738426497E-2</v>
      </c>
      <c r="EO8" s="3"/>
      <c r="EQ8" s="3">
        <v>0.69294501631935701</v>
      </c>
      <c r="ES8" s="3"/>
      <c r="EU8" s="3">
        <v>0.36003012804418699</v>
      </c>
      <c r="EW8" s="3"/>
      <c r="EY8" s="3">
        <v>0.15591262867185501</v>
      </c>
      <c r="FA8" s="3"/>
      <c r="FC8" s="3">
        <v>4.87070047702736E-2</v>
      </c>
      <c r="FE8" s="3"/>
      <c r="FG8" s="3">
        <v>0.89865976957441795</v>
      </c>
      <c r="FI8" s="3"/>
      <c r="FK8" s="3">
        <v>0.66188572772160803</v>
      </c>
      <c r="FM8" s="3"/>
      <c r="FO8" s="3">
        <v>0.284975311544791</v>
      </c>
      <c r="FQ8" s="3"/>
      <c r="FS8" s="3">
        <v>6.7246649423936003E-2</v>
      </c>
      <c r="FU8" s="3"/>
      <c r="FW8" s="3">
        <v>0.96044444444444399</v>
      </c>
      <c r="FY8" s="3"/>
      <c r="GA8" s="3">
        <v>0.89733333333333298</v>
      </c>
      <c r="GC8" s="3"/>
      <c r="GE8" s="3">
        <v>0.79400000000000004</v>
      </c>
      <c r="GG8" s="3"/>
      <c r="GI8" s="3">
        <v>0.14399999999999999</v>
      </c>
      <c r="GK8" s="3"/>
      <c r="GM8" s="3">
        <v>0.40527441197434</v>
      </c>
      <c r="GO8" s="3"/>
      <c r="GQ8" s="3">
        <v>0.221240199572344</v>
      </c>
      <c r="GS8" s="3"/>
      <c r="GU8" s="3">
        <v>9.63649322879543E-2</v>
      </c>
      <c r="GW8" s="3"/>
      <c r="GY8" s="3">
        <v>3.8916607270135399E-2</v>
      </c>
      <c r="HA8" s="3"/>
      <c r="HC8" s="3">
        <v>0.68255552782630402</v>
      </c>
      <c r="HE8" s="3"/>
      <c r="HG8" s="3">
        <v>0.36061891689543302</v>
      </c>
      <c r="HI8" s="3"/>
      <c r="HK8" s="3">
        <v>0.15572747691539801</v>
      </c>
      <c r="HM8" s="3"/>
      <c r="HO8" s="3">
        <v>5.10356875467931E-2</v>
      </c>
      <c r="HQ8" s="3"/>
      <c r="HS8" s="3">
        <v>0.91317050368119601</v>
      </c>
      <c r="HU8" s="3"/>
      <c r="HW8" s="3">
        <v>0.66413462662147904</v>
      </c>
      <c r="HY8" s="3"/>
      <c r="IA8" s="3">
        <v>0.25721631412878299</v>
      </c>
      <c r="IC8" s="3"/>
      <c r="IE8" s="3">
        <v>6.2989365431810204E-2</v>
      </c>
      <c r="IG8" s="3"/>
      <c r="II8" s="3">
        <v>0.95962871840751496</v>
      </c>
      <c r="IK8" s="3"/>
      <c r="IM8" s="3">
        <v>0.89498993513755298</v>
      </c>
      <c r="IO8" s="3"/>
      <c r="IQ8" s="3">
        <v>0.79232833817937798</v>
      </c>
      <c r="IS8" s="3"/>
      <c r="IU8" s="3">
        <v>0.13531648400805099</v>
      </c>
    </row>
    <row r="9" spans="1:256" ht="19" x14ac:dyDescent="0.25">
      <c r="A9" s="3"/>
      <c r="C9" s="3">
        <v>0.41095890410958902</v>
      </c>
      <c r="E9" s="3"/>
      <c r="G9" s="3">
        <v>0.24657534246575299</v>
      </c>
      <c r="I9" s="3"/>
      <c r="K9" s="3">
        <v>9.5890410958904104E-2</v>
      </c>
      <c r="M9" s="3"/>
      <c r="O9" s="3">
        <v>6.8493150684931503E-2</v>
      </c>
      <c r="Q9" s="3"/>
      <c r="S9" s="3">
        <v>0.76388888888888795</v>
      </c>
      <c r="U9" s="3"/>
      <c r="W9" s="3">
        <v>0.27777777777777701</v>
      </c>
      <c r="Y9" s="3"/>
      <c r="AA9" s="3">
        <v>0.180555555555555</v>
      </c>
      <c r="AC9" s="3"/>
      <c r="AE9" s="3">
        <v>0.125</v>
      </c>
      <c r="AG9" s="3"/>
      <c r="AI9" s="3">
        <v>0.8</v>
      </c>
      <c r="AK9" s="3"/>
      <c r="AM9" s="3">
        <v>0.57647058823529396</v>
      </c>
      <c r="AO9" s="3"/>
      <c r="AQ9" s="3">
        <v>0.30588235294117599</v>
      </c>
      <c r="AS9" s="3"/>
      <c r="AU9" s="3">
        <v>0.21176470588235199</v>
      </c>
      <c r="AW9" s="3"/>
      <c r="AY9" s="3">
        <v>0.96551724137931005</v>
      </c>
      <c r="BA9" s="3"/>
      <c r="BC9" s="3">
        <v>0.90804597701149403</v>
      </c>
      <c r="BE9" s="3"/>
      <c r="BG9" s="3">
        <v>0.43678160919540199</v>
      </c>
      <c r="BI9" s="3"/>
      <c r="BK9" s="3">
        <v>0.33333333333333298</v>
      </c>
      <c r="BM9" s="3"/>
      <c r="BO9" s="3">
        <v>0.40229885057471199</v>
      </c>
      <c r="BQ9" s="3"/>
      <c r="BS9" s="3">
        <v>0.22413793103448201</v>
      </c>
      <c r="BU9" s="3"/>
      <c r="BW9" s="3">
        <v>9.6264367816091906E-2</v>
      </c>
      <c r="BY9" s="3"/>
      <c r="CA9" s="3">
        <v>5.0287356321838998E-2</v>
      </c>
      <c r="CC9" s="3"/>
      <c r="CE9" s="3">
        <v>0.72541507024265595</v>
      </c>
      <c r="CG9" s="3"/>
      <c r="CI9" s="3">
        <v>0.39846743295019099</v>
      </c>
      <c r="CK9" s="3"/>
      <c r="CM9" s="3">
        <v>0.16985951468710001</v>
      </c>
      <c r="CO9" s="3"/>
      <c r="CQ9" s="3">
        <v>6.6411238825031901E-2</v>
      </c>
      <c r="CS9" s="3"/>
      <c r="CU9" s="3">
        <v>0.90876350540216</v>
      </c>
      <c r="CW9" s="3"/>
      <c r="CY9" s="3">
        <v>0.72268907563025198</v>
      </c>
      <c r="DA9" s="3"/>
      <c r="DC9" s="3">
        <v>0.22088835534213599</v>
      </c>
      <c r="DE9" s="3"/>
      <c r="DG9" s="3">
        <v>7.5630252100840303E-2</v>
      </c>
      <c r="DI9" s="3"/>
      <c r="DK9" s="3">
        <v>0.95642458100558603</v>
      </c>
      <c r="DM9" s="3"/>
      <c r="DO9" s="3">
        <v>0.89273743016759699</v>
      </c>
      <c r="DQ9" s="3"/>
      <c r="DS9" s="3">
        <v>0.764245810055865</v>
      </c>
      <c r="DU9" s="3"/>
      <c r="DW9" s="3">
        <v>0.153072625698324</v>
      </c>
      <c r="DY9" s="3"/>
      <c r="EA9" s="3">
        <v>0.40639140271493202</v>
      </c>
      <c r="EC9" s="3"/>
      <c r="EE9" s="3">
        <v>0.21776018099547501</v>
      </c>
      <c r="EG9" s="3"/>
      <c r="EI9" s="3">
        <v>9.5305429864253305E-2</v>
      </c>
      <c r="EK9" s="3"/>
      <c r="EM9" s="3">
        <v>4.3834841628959197E-2</v>
      </c>
      <c r="EO9" s="3"/>
      <c r="EQ9" s="3">
        <v>0.705720709467899</v>
      </c>
      <c r="ES9" s="3"/>
      <c r="EU9" s="3">
        <v>0.35048713464901299</v>
      </c>
      <c r="EW9" s="3"/>
      <c r="EY9" s="3">
        <v>0.14838870846864799</v>
      </c>
      <c r="FA9" s="3"/>
      <c r="FC9" s="3">
        <v>5.0462153384961198E-2</v>
      </c>
      <c r="FE9" s="3"/>
      <c r="FG9" s="3">
        <v>0.88011217574199496</v>
      </c>
      <c r="FI9" s="3"/>
      <c r="FK9" s="3">
        <v>0.64898340733816295</v>
      </c>
      <c r="FM9" s="3"/>
      <c r="FO9" s="3">
        <v>0.22294928721663901</v>
      </c>
      <c r="FQ9" s="3"/>
      <c r="FS9" s="3">
        <v>7.8756718859546604E-2</v>
      </c>
      <c r="FU9" s="3"/>
      <c r="FW9" s="3">
        <v>0.96544806063307997</v>
      </c>
      <c r="FY9" s="3"/>
      <c r="GA9" s="3">
        <v>0.88876504681230495</v>
      </c>
      <c r="GC9" s="3"/>
      <c r="GE9" s="3">
        <v>0.78845296477931304</v>
      </c>
      <c r="GG9" s="3"/>
      <c r="GI9" s="3">
        <v>0.14355773517610301</v>
      </c>
      <c r="GK9" s="3"/>
      <c r="GM9" s="3">
        <v>0.40762628394540501</v>
      </c>
      <c r="GO9" s="3"/>
      <c r="GQ9" s="3">
        <v>0.222456732798649</v>
      </c>
      <c r="GS9" s="3"/>
      <c r="GU9" s="3">
        <v>9.5821021528070899E-2</v>
      </c>
      <c r="GW9" s="3"/>
      <c r="GY9" s="3">
        <v>4.1226959335866002E-2</v>
      </c>
      <c r="HA9" s="3"/>
      <c r="HC9" s="3">
        <v>0.69281045751633896</v>
      </c>
      <c r="HE9" s="3"/>
      <c r="HG9" s="3">
        <v>0.36324786324786301</v>
      </c>
      <c r="HI9" s="3"/>
      <c r="HK9" s="3">
        <v>0.157491201608848</v>
      </c>
      <c r="HM9" s="3"/>
      <c r="HO9" s="3">
        <v>5.1784816490698798E-2</v>
      </c>
      <c r="HQ9" s="3"/>
      <c r="HS9" s="3">
        <v>0.90606699461232099</v>
      </c>
      <c r="HU9" s="3"/>
      <c r="HW9" s="3">
        <v>0.64839540876083301</v>
      </c>
      <c r="HY9" s="3"/>
      <c r="IA9" s="3">
        <v>0.23694073553525399</v>
      </c>
      <c r="IC9" s="3"/>
      <c r="IE9" s="3">
        <v>6.5589130944014903E-2</v>
      </c>
      <c r="IG9" s="3"/>
      <c r="II9" s="3">
        <v>0.961187722419928</v>
      </c>
      <c r="IK9" s="3"/>
      <c r="IM9" s="3">
        <v>0.89334964412811302</v>
      </c>
      <c r="IO9" s="3"/>
      <c r="IQ9" s="3">
        <v>0.77524466192170804</v>
      </c>
      <c r="IS9" s="3"/>
      <c r="IU9" s="3">
        <v>0.13667704626334501</v>
      </c>
    </row>
    <row r="10" spans="1:256" ht="19" x14ac:dyDescent="0.25">
      <c r="A10" s="3"/>
      <c r="C10" s="3">
        <v>0.44927536231884002</v>
      </c>
      <c r="E10" s="3"/>
      <c r="G10" s="3">
        <v>0.231884057971014</v>
      </c>
      <c r="I10" s="3"/>
      <c r="K10" s="3">
        <v>0.13043478260869501</v>
      </c>
      <c r="M10" s="3"/>
      <c r="O10" s="3">
        <v>7.2463768115942004E-2</v>
      </c>
      <c r="Q10" s="3"/>
      <c r="S10" s="3">
        <v>0.66216216216216195</v>
      </c>
      <c r="U10" s="3"/>
      <c r="W10" s="3">
        <v>0.391891891891891</v>
      </c>
      <c r="Y10" s="3"/>
      <c r="AA10" s="3">
        <v>0.17567567567567499</v>
      </c>
      <c r="AC10" s="3"/>
      <c r="AE10" s="3">
        <v>0.121621621621621</v>
      </c>
      <c r="AG10" s="3"/>
      <c r="AI10" s="3">
        <v>0.86419753086419704</v>
      </c>
      <c r="AK10" s="3"/>
      <c r="AM10" s="3">
        <v>0.592592592592592</v>
      </c>
      <c r="AO10" s="3"/>
      <c r="AQ10" s="3">
        <v>0.25925925925925902</v>
      </c>
      <c r="AS10" s="3"/>
      <c r="AU10" s="3">
        <v>0.18518518518518501</v>
      </c>
      <c r="AW10" s="3"/>
      <c r="AY10" s="3">
        <v>0.95402298850574696</v>
      </c>
      <c r="BA10" s="3"/>
      <c r="BC10" s="3">
        <v>0.81609195402298795</v>
      </c>
      <c r="BE10" s="3"/>
      <c r="BG10" s="3">
        <v>0.40229885057471199</v>
      </c>
      <c r="BI10" s="3"/>
      <c r="BK10" s="3">
        <v>0.31034482758620602</v>
      </c>
      <c r="BM10" s="3"/>
      <c r="BO10" s="3">
        <v>0.41654135338345799</v>
      </c>
      <c r="BQ10" s="3"/>
      <c r="BS10" s="3">
        <v>0.22857142857142801</v>
      </c>
      <c r="BU10" s="3"/>
      <c r="BW10" s="3">
        <v>0.100751879699248</v>
      </c>
      <c r="BY10" s="3"/>
      <c r="CA10" s="3">
        <v>4.8120300751879702E-2</v>
      </c>
      <c r="CC10" s="3"/>
      <c r="CE10" s="3">
        <v>0.70024875621890503</v>
      </c>
      <c r="CG10" s="3"/>
      <c r="CI10" s="3">
        <v>0.385572139303482</v>
      </c>
      <c r="CK10" s="3"/>
      <c r="CM10" s="3">
        <v>0.143034825870646</v>
      </c>
      <c r="CO10" s="3"/>
      <c r="CQ10" s="3">
        <v>5.5970149253731297E-2</v>
      </c>
      <c r="CS10" s="3"/>
      <c r="CU10" s="3">
        <v>0.91082045184304306</v>
      </c>
      <c r="CW10" s="3"/>
      <c r="CY10" s="3">
        <v>0.62901307966706299</v>
      </c>
      <c r="DA10" s="3"/>
      <c r="DC10" s="3">
        <v>0.21403091557669399</v>
      </c>
      <c r="DE10" s="3"/>
      <c r="DG10" s="3">
        <v>7.7288941736028502E-2</v>
      </c>
      <c r="DI10" s="3"/>
      <c r="DK10" s="3">
        <v>0.96555555555555495</v>
      </c>
      <c r="DM10" s="3"/>
      <c r="DO10" s="3">
        <v>0.88666666666666605</v>
      </c>
      <c r="DQ10" s="3"/>
      <c r="DS10" s="3">
        <v>0.75111111111111095</v>
      </c>
      <c r="DU10" s="3"/>
      <c r="DW10" s="3">
        <v>0.163333333333333</v>
      </c>
      <c r="DY10" s="3"/>
      <c r="EA10" s="3">
        <v>0.41551480959097298</v>
      </c>
      <c r="EC10" s="3"/>
      <c r="EE10" s="3">
        <v>0.21551480959097299</v>
      </c>
      <c r="EG10" s="3"/>
      <c r="EI10" s="3">
        <v>9.3370944992947805E-2</v>
      </c>
      <c r="EK10" s="3"/>
      <c r="EM10" s="3">
        <v>4.0620592383638902E-2</v>
      </c>
      <c r="EO10" s="3"/>
      <c r="EQ10" s="3">
        <v>0.68999247554552201</v>
      </c>
      <c r="ES10" s="3"/>
      <c r="EU10" s="3">
        <v>0.37220968146476002</v>
      </c>
      <c r="EW10" s="3"/>
      <c r="EY10" s="3">
        <v>0.15274642588412299</v>
      </c>
      <c r="FA10" s="3"/>
      <c r="FC10" s="3">
        <v>5.2420366190117799E-2</v>
      </c>
      <c r="FE10" s="3"/>
      <c r="FG10" s="3">
        <v>0.90764181903422403</v>
      </c>
      <c r="FI10" s="3"/>
      <c r="FK10" s="3">
        <v>0.64463197374589698</v>
      </c>
      <c r="FM10" s="3"/>
      <c r="FO10" s="3">
        <v>0.258321612751992</v>
      </c>
      <c r="FQ10" s="3"/>
      <c r="FS10" s="3">
        <v>6.8682606657290202E-2</v>
      </c>
      <c r="FU10" s="3"/>
      <c r="FW10" s="3">
        <v>0.95897094699489904</v>
      </c>
      <c r="FY10" s="3"/>
      <c r="GA10" s="3">
        <v>0.90973608338877798</v>
      </c>
      <c r="GC10" s="3"/>
      <c r="GE10" s="3">
        <v>0.78642714570858196</v>
      </c>
      <c r="GG10" s="3"/>
      <c r="GI10" s="3">
        <v>0.139720558882235</v>
      </c>
      <c r="GK10" s="3"/>
      <c r="GM10" s="3">
        <v>0.40525275345947398</v>
      </c>
      <c r="GO10" s="3"/>
      <c r="GQ10" s="3">
        <v>0.22267720982773201</v>
      </c>
      <c r="GS10" s="3"/>
      <c r="GU10" s="3">
        <v>9.7571307540242805E-2</v>
      </c>
      <c r="GW10" s="3"/>
      <c r="GY10" s="3">
        <v>4.0101666195989802E-2</v>
      </c>
      <c r="HA10" s="3"/>
      <c r="HC10" s="3">
        <v>0.68996884735202402</v>
      </c>
      <c r="HE10" s="3"/>
      <c r="HG10" s="3">
        <v>0.36785046728971899</v>
      </c>
      <c r="HI10" s="3"/>
      <c r="HK10" s="3">
        <v>0.15987538940809901</v>
      </c>
      <c r="HM10" s="3"/>
      <c r="HO10" s="3">
        <v>4.8348909657320797E-2</v>
      </c>
      <c r="HQ10" s="3"/>
      <c r="HS10" s="3">
        <v>0.90493942218080103</v>
      </c>
      <c r="HU10" s="3"/>
      <c r="HW10" s="3">
        <v>0.65132805219012102</v>
      </c>
      <c r="HY10" s="3"/>
      <c r="IA10" s="3">
        <v>0.23858341099720401</v>
      </c>
      <c r="IC10" s="3"/>
      <c r="IE10" s="3">
        <v>7.01304753028891E-2</v>
      </c>
      <c r="IG10" s="3"/>
      <c r="II10" s="3">
        <v>0.96509829909432299</v>
      </c>
      <c r="IK10" s="3"/>
      <c r="IM10" s="3">
        <v>0.89684117517119499</v>
      </c>
      <c r="IO10" s="3"/>
      <c r="IQ10" s="3">
        <v>0.79301965981886402</v>
      </c>
      <c r="IS10" s="3"/>
      <c r="IU10" s="3">
        <v>0.135188866799204</v>
      </c>
    </row>
    <row r="11" spans="1:256" ht="19" x14ac:dyDescent="0.25">
      <c r="A11" s="3"/>
      <c r="C11" s="3">
        <v>0.49275362318840499</v>
      </c>
      <c r="E11" s="3"/>
      <c r="G11" s="3">
        <v>0.30434782608695599</v>
      </c>
      <c r="I11" s="3"/>
      <c r="K11" s="3">
        <v>0.115942028985507</v>
      </c>
      <c r="M11" s="3"/>
      <c r="O11" s="3">
        <v>7.2463768115942004E-2</v>
      </c>
      <c r="Q11" s="3"/>
      <c r="S11" s="3">
        <v>0.68421052631578905</v>
      </c>
      <c r="U11" s="3"/>
      <c r="W11" s="3">
        <v>0.44736842105263103</v>
      </c>
      <c r="Y11" s="3"/>
      <c r="AA11" s="3">
        <v>0.22368421052631501</v>
      </c>
      <c r="AC11" s="3"/>
      <c r="AE11" s="3">
        <v>0.118421052631578</v>
      </c>
      <c r="AG11" s="3"/>
      <c r="AI11" s="3">
        <v>0.86516853932584203</v>
      </c>
      <c r="AK11" s="3"/>
      <c r="AM11" s="3">
        <v>0.49438202247190999</v>
      </c>
      <c r="AO11" s="3"/>
      <c r="AQ11" s="3">
        <v>0.325842696629213</v>
      </c>
      <c r="AS11" s="3"/>
      <c r="AU11" s="3">
        <v>0.235955056179775</v>
      </c>
      <c r="AW11" s="3"/>
      <c r="AY11" s="3">
        <v>0.92222222222222205</v>
      </c>
      <c r="BA11" s="3"/>
      <c r="BC11" s="3">
        <v>0.81111111111111101</v>
      </c>
      <c r="BE11" s="3"/>
      <c r="BG11" s="3">
        <v>0.52222222222222203</v>
      </c>
      <c r="BI11" s="3"/>
      <c r="BK11" s="3">
        <v>0.344444444444444</v>
      </c>
      <c r="BM11" s="3"/>
      <c r="BO11" s="3">
        <v>0.41966759002769999</v>
      </c>
      <c r="BQ11" s="3"/>
      <c r="BS11" s="3">
        <v>0.22022160664819901</v>
      </c>
      <c r="BU11" s="3"/>
      <c r="BW11" s="3">
        <v>8.5872576177285304E-2</v>
      </c>
      <c r="BY11" s="3"/>
      <c r="CA11" s="3">
        <v>4.7091412742382197E-2</v>
      </c>
      <c r="CC11" s="3"/>
      <c r="CE11" s="3">
        <v>0.71153846153846101</v>
      </c>
      <c r="CG11" s="3"/>
      <c r="CI11" s="3">
        <v>0.36410256410256397</v>
      </c>
      <c r="CK11" s="3"/>
      <c r="CM11" s="3">
        <v>0.16538461538461499</v>
      </c>
      <c r="CO11" s="3"/>
      <c r="CQ11" s="3">
        <v>7.5641025641025594E-2</v>
      </c>
      <c r="CS11" s="3"/>
      <c r="CU11" s="3">
        <v>0.92640186915887801</v>
      </c>
      <c r="CW11" s="3"/>
      <c r="CY11" s="3">
        <v>0.65887850467289699</v>
      </c>
      <c r="DA11" s="3"/>
      <c r="DC11" s="3">
        <v>0.26168224299065401</v>
      </c>
      <c r="DE11" s="3"/>
      <c r="DG11" s="3">
        <v>9.5794392523364399E-2</v>
      </c>
      <c r="DI11" s="3"/>
      <c r="DK11" s="3">
        <v>0.95545657015590202</v>
      </c>
      <c r="DM11" s="3"/>
      <c r="DO11" s="3">
        <v>0.90423162583518901</v>
      </c>
      <c r="DQ11" s="3"/>
      <c r="DS11" s="3">
        <v>0.67371937639198198</v>
      </c>
      <c r="DU11" s="3"/>
      <c r="DW11" s="3">
        <v>0.15590200445434299</v>
      </c>
      <c r="DY11" s="3"/>
      <c r="EA11" s="3">
        <v>0.41179791137454103</v>
      </c>
      <c r="EC11" s="3"/>
      <c r="EE11" s="3">
        <v>0.21732994637313</v>
      </c>
      <c r="EG11" s="3"/>
      <c r="EI11" s="3">
        <v>9.1730172170476895E-2</v>
      </c>
      <c r="EK11" s="3"/>
      <c r="EM11" s="3">
        <v>4.1772509173017197E-2</v>
      </c>
      <c r="EO11" s="3"/>
      <c r="EQ11" s="3">
        <v>0.68793969849246195</v>
      </c>
      <c r="ES11" s="3"/>
      <c r="EU11" s="3">
        <v>0.36105527638190898</v>
      </c>
      <c r="EW11" s="3"/>
      <c r="EY11" s="3">
        <v>0.15326633165829101</v>
      </c>
      <c r="FA11" s="3"/>
      <c r="FC11" s="3">
        <v>5.97989949748743E-2</v>
      </c>
      <c r="FE11" s="3"/>
      <c r="FG11" s="3">
        <v>0.89866915713285</v>
      </c>
      <c r="FI11" s="3"/>
      <c r="FK11" s="3">
        <v>0.649077749241186</v>
      </c>
      <c r="FM11" s="3"/>
      <c r="FO11" s="3">
        <v>0.26826990427270597</v>
      </c>
      <c r="FQ11" s="3"/>
      <c r="FS11" s="3">
        <v>7.0277842633667903E-2</v>
      </c>
      <c r="FU11" s="3"/>
      <c r="FW11" s="3">
        <v>0.96081923419412196</v>
      </c>
      <c r="FY11" s="3"/>
      <c r="GA11" s="3">
        <v>0.887355298308103</v>
      </c>
      <c r="GC11" s="3"/>
      <c r="GE11" s="3">
        <v>0.74109528049866402</v>
      </c>
      <c r="GG11" s="3"/>
      <c r="GI11" s="3">
        <v>0.14158504007123701</v>
      </c>
      <c r="GK11" s="3"/>
      <c r="GM11" s="3">
        <v>0.40859297197325301</v>
      </c>
      <c r="GO11" s="3"/>
      <c r="GQ11" s="3">
        <v>0.217385118793569</v>
      </c>
      <c r="GS11" s="3"/>
      <c r="GU11" s="3">
        <v>9.38967136150234E-2</v>
      </c>
      <c r="GW11" s="3"/>
      <c r="GY11" s="3">
        <v>3.8270024185517101E-2</v>
      </c>
      <c r="HA11" s="3"/>
      <c r="HC11" s="3">
        <v>0.68640378156487103</v>
      </c>
      <c r="HE11" s="3"/>
      <c r="HG11" s="3">
        <v>0.35887548202512698</v>
      </c>
      <c r="HI11" s="3"/>
      <c r="HK11" s="3">
        <v>0.167806941161836</v>
      </c>
      <c r="HM11" s="3"/>
      <c r="HO11" s="3">
        <v>4.75183480532404E-2</v>
      </c>
      <c r="HQ11" s="3"/>
      <c r="HS11" s="3">
        <v>0.91061387066541699</v>
      </c>
      <c r="HU11" s="3"/>
      <c r="HW11" s="3">
        <v>0.63765229615745</v>
      </c>
      <c r="HY11" s="3"/>
      <c r="IA11" s="3">
        <v>0.25164011246485402</v>
      </c>
      <c r="IC11" s="3"/>
      <c r="IE11" s="3">
        <v>7.2399250234301701E-2</v>
      </c>
      <c r="IG11" s="3"/>
      <c r="II11" s="3">
        <v>0.95984024850232896</v>
      </c>
      <c r="IK11" s="3"/>
      <c r="IM11" s="3">
        <v>0.89494120257377396</v>
      </c>
      <c r="IO11" s="3"/>
      <c r="IQ11" s="3">
        <v>0.77102285333925002</v>
      </c>
      <c r="IS11" s="3"/>
      <c r="IU11" s="3">
        <v>0.13323718659862399</v>
      </c>
    </row>
    <row r="12" spans="1:256" ht="19" x14ac:dyDescent="0.25">
      <c r="A12" s="3"/>
      <c r="C12" s="3">
        <v>0.42647058823529399</v>
      </c>
      <c r="E12" s="3"/>
      <c r="G12" s="3">
        <v>0.23529411764705799</v>
      </c>
      <c r="I12" s="3"/>
      <c r="K12" s="3">
        <v>0.10294117647058799</v>
      </c>
      <c r="M12" s="3"/>
      <c r="O12" s="3">
        <v>7.3529411764705802E-2</v>
      </c>
      <c r="Q12" s="3"/>
      <c r="S12" s="3">
        <v>0.67073170731707299</v>
      </c>
      <c r="U12" s="3"/>
      <c r="W12" s="3">
        <v>0.439024390243902</v>
      </c>
      <c r="Y12" s="3"/>
      <c r="AA12" s="3">
        <v>0.23170731707316999</v>
      </c>
      <c r="AC12" s="3"/>
      <c r="AE12" s="3">
        <v>0.109756097560975</v>
      </c>
      <c r="AG12" s="3"/>
      <c r="AI12" s="3">
        <v>0.91764705882352904</v>
      </c>
      <c r="AK12" s="3"/>
      <c r="AM12" s="3">
        <v>0.50588235294117601</v>
      </c>
      <c r="AO12" s="3"/>
      <c r="AQ12" s="3">
        <v>0.23529411764705799</v>
      </c>
      <c r="AS12" s="3"/>
      <c r="AU12" s="3">
        <v>0.188235294117647</v>
      </c>
      <c r="AW12" s="3"/>
      <c r="AY12" s="3">
        <v>0.92391304347825998</v>
      </c>
      <c r="BA12" s="3"/>
      <c r="BC12" s="3">
        <v>0.88043478260869501</v>
      </c>
      <c r="BE12" s="3"/>
      <c r="BG12" s="3">
        <v>0.54347826086956497</v>
      </c>
      <c r="BI12" s="3"/>
      <c r="BK12" s="3">
        <v>0.31521739130434701</v>
      </c>
      <c r="BM12" s="3"/>
      <c r="BO12" s="3">
        <v>0.42037302725968401</v>
      </c>
      <c r="BQ12" s="3"/>
      <c r="BS12" s="3">
        <v>0.22094691535150601</v>
      </c>
      <c r="BU12" s="3"/>
      <c r="BW12" s="3">
        <v>8.0344332855093195E-2</v>
      </c>
      <c r="BY12" s="3"/>
      <c r="CA12" s="3">
        <v>4.1606886657101799E-2</v>
      </c>
      <c r="CC12" s="3"/>
      <c r="CE12" s="3">
        <v>0.69132653061224403</v>
      </c>
      <c r="CG12" s="3"/>
      <c r="CI12" s="3">
        <v>0.37372448979591799</v>
      </c>
      <c r="CK12" s="3"/>
      <c r="CM12" s="3">
        <v>0.198979591836734</v>
      </c>
      <c r="CO12" s="3"/>
      <c r="CQ12" s="3">
        <v>5.9948979591836697E-2</v>
      </c>
      <c r="CS12" s="3"/>
      <c r="CU12" s="3">
        <v>0.910377358490566</v>
      </c>
      <c r="CW12" s="3"/>
      <c r="CY12" s="3">
        <v>0.59669811320754695</v>
      </c>
      <c r="DA12" s="3"/>
      <c r="DC12" s="3">
        <v>0.26886792452830099</v>
      </c>
      <c r="DE12" s="3"/>
      <c r="DG12" s="3">
        <v>7.4292452830188593E-2</v>
      </c>
      <c r="DI12" s="3"/>
      <c r="DK12" s="3">
        <v>0.95353982300884899</v>
      </c>
      <c r="DM12" s="3"/>
      <c r="DO12" s="3">
        <v>0.86615044247787598</v>
      </c>
      <c r="DQ12" s="3"/>
      <c r="DS12" s="3">
        <v>0.696902654867256</v>
      </c>
      <c r="DU12" s="3"/>
      <c r="DW12" s="3">
        <v>0.15486725663716799</v>
      </c>
      <c r="DY12" s="3"/>
      <c r="EA12" s="3">
        <v>0.408198121263877</v>
      </c>
      <c r="EC12" s="3"/>
      <c r="EE12" s="3">
        <v>0.21776259607173301</v>
      </c>
      <c r="EG12" s="3"/>
      <c r="EI12" s="3">
        <v>0.10333048676345</v>
      </c>
      <c r="EK12" s="3"/>
      <c r="EM12" s="3">
        <v>4.0136635354397897E-2</v>
      </c>
      <c r="EO12" s="3"/>
      <c r="EQ12" s="3">
        <v>0.68969817909703102</v>
      </c>
      <c r="ES12" s="3"/>
      <c r="EU12" s="3">
        <v>0.36218508356198498</v>
      </c>
      <c r="EW12" s="3"/>
      <c r="EY12" s="3">
        <v>0.16313295086056301</v>
      </c>
      <c r="FA12" s="3"/>
      <c r="FC12" s="3">
        <v>5.0137191319531003E-2</v>
      </c>
      <c r="FE12" s="3"/>
      <c r="FG12" s="3">
        <v>0.90292614955875505</v>
      </c>
      <c r="FI12" s="3"/>
      <c r="FK12" s="3">
        <v>0.65257779842080799</v>
      </c>
      <c r="FM12" s="3"/>
      <c r="FO12" s="3">
        <v>0.26544356711565198</v>
      </c>
      <c r="FQ12" s="3"/>
      <c r="FS12" s="3">
        <v>7.5011611704598205E-2</v>
      </c>
      <c r="FU12" s="3"/>
      <c r="FW12" s="3">
        <v>0.95971511239706198</v>
      </c>
      <c r="FY12" s="3"/>
      <c r="GA12" s="3">
        <v>0.88916091698197197</v>
      </c>
      <c r="GC12" s="3"/>
      <c r="GE12" s="3">
        <v>0.77409303360783399</v>
      </c>
      <c r="GG12" s="3"/>
      <c r="GI12" s="3">
        <v>0.13977298019140799</v>
      </c>
      <c r="GK12" s="3"/>
      <c r="GM12" s="3">
        <v>0.41753983063011302</v>
      </c>
      <c r="GO12" s="3"/>
      <c r="GQ12" s="3">
        <v>0.22003731878857399</v>
      </c>
      <c r="GS12" s="3"/>
      <c r="GU12" s="3">
        <v>9.6311181283192104E-2</v>
      </c>
      <c r="GW12" s="3"/>
      <c r="GY12" s="3">
        <v>3.7892923783550997E-2</v>
      </c>
      <c r="HA12" s="3"/>
      <c r="HC12" s="3">
        <v>0.68674242424242404</v>
      </c>
      <c r="HE12" s="3"/>
      <c r="HG12" s="3">
        <v>0.354545454545454</v>
      </c>
      <c r="HI12" s="3"/>
      <c r="HK12" s="3">
        <v>0.147222222222222</v>
      </c>
      <c r="HM12" s="3"/>
      <c r="HO12" s="3">
        <v>5.5555555555555497E-2</v>
      </c>
      <c r="HQ12" s="3"/>
      <c r="HS12" s="3">
        <v>0.90920745920745905</v>
      </c>
      <c r="HU12" s="3"/>
      <c r="HW12" s="3">
        <v>0.65372960372960298</v>
      </c>
      <c r="HY12" s="3"/>
      <c r="IA12" s="3">
        <v>0.23834498834498799</v>
      </c>
      <c r="IC12" s="3"/>
      <c r="IE12" s="3">
        <v>6.7832167832167806E-2</v>
      </c>
      <c r="IG12" s="3"/>
      <c r="II12" s="3">
        <v>0.96148723640399503</v>
      </c>
      <c r="IK12" s="3"/>
      <c r="IM12" s="3">
        <v>0.89178690344062095</v>
      </c>
      <c r="IO12" s="3"/>
      <c r="IQ12" s="3">
        <v>0.77236403995560399</v>
      </c>
      <c r="IS12" s="3"/>
      <c r="IU12" s="3">
        <v>0.135960044395116</v>
      </c>
    </row>
    <row r="13" spans="1:256" ht="19" x14ac:dyDescent="0.25">
      <c r="A13" s="3"/>
      <c r="C13" s="3">
        <v>0.441176470588235</v>
      </c>
      <c r="E13" s="3"/>
      <c r="G13" s="3">
        <v>0.25</v>
      </c>
      <c r="I13" s="3"/>
      <c r="K13" s="3">
        <v>0.14705882352941099</v>
      </c>
      <c r="M13" s="3"/>
      <c r="O13" s="3">
        <v>7.3529411764705802E-2</v>
      </c>
      <c r="Q13" s="3"/>
      <c r="S13" s="3">
        <v>0.67058823529411704</v>
      </c>
      <c r="U13" s="3"/>
      <c r="W13" s="3">
        <v>0.44705882352941101</v>
      </c>
      <c r="Y13" s="3"/>
      <c r="AA13" s="3">
        <v>0.188235294117647</v>
      </c>
      <c r="AC13" s="3"/>
      <c r="AE13" s="3">
        <v>0.105882352941176</v>
      </c>
      <c r="AG13" s="3"/>
      <c r="AI13" s="3">
        <v>0.81818181818181801</v>
      </c>
      <c r="AK13" s="3"/>
      <c r="AM13" s="3">
        <v>0.58441558441558406</v>
      </c>
      <c r="AO13" s="3"/>
      <c r="AQ13" s="3">
        <v>0.29870129870129802</v>
      </c>
      <c r="AS13" s="3"/>
      <c r="AU13" s="3">
        <v>0.23376623376623301</v>
      </c>
      <c r="AW13" s="3"/>
      <c r="AY13" s="3">
        <v>0.96739130434782605</v>
      </c>
      <c r="BA13" s="3"/>
      <c r="BC13" s="3">
        <v>0.85869565217391297</v>
      </c>
      <c r="BE13" s="3"/>
      <c r="BG13" s="3">
        <v>0.48913043478260798</v>
      </c>
      <c r="BI13" s="3"/>
      <c r="BK13" s="3">
        <v>0.34782608695652101</v>
      </c>
      <c r="BM13" s="3"/>
      <c r="BO13" s="3">
        <v>0.41099855282199699</v>
      </c>
      <c r="BQ13" s="3"/>
      <c r="BS13" s="3">
        <v>0.227206946454413</v>
      </c>
      <c r="BU13" s="3"/>
      <c r="BW13" s="3">
        <v>0.11287988422575899</v>
      </c>
      <c r="BY13" s="3"/>
      <c r="CA13" s="3">
        <v>4.6309696092619299E-2</v>
      </c>
      <c r="CC13" s="3"/>
      <c r="CE13" s="3">
        <v>0.70226130653266305</v>
      </c>
      <c r="CG13" s="3"/>
      <c r="CI13" s="3">
        <v>0.36306532663316499</v>
      </c>
      <c r="CK13" s="3"/>
      <c r="CM13" s="3">
        <v>0.16708542713567801</v>
      </c>
      <c r="CO13" s="3"/>
      <c r="CQ13" s="3">
        <v>6.0301507537688398E-2</v>
      </c>
      <c r="CS13" s="3"/>
      <c r="CU13" s="3">
        <v>0.89767441860465103</v>
      </c>
      <c r="CW13" s="3"/>
      <c r="CY13" s="3">
        <v>0.667441860465116</v>
      </c>
      <c r="DA13" s="3"/>
      <c r="DC13" s="3">
        <v>0.26860465116278998</v>
      </c>
      <c r="DE13" s="3"/>
      <c r="DG13" s="3">
        <v>6.86046511627907E-2</v>
      </c>
      <c r="DI13" s="3"/>
      <c r="DK13" s="3">
        <v>0.954292084726867</v>
      </c>
      <c r="DM13" s="3"/>
      <c r="DO13" s="3">
        <v>0.88851727982162698</v>
      </c>
      <c r="DQ13" s="3"/>
      <c r="DS13" s="3">
        <v>0.61204013377926403</v>
      </c>
      <c r="DU13" s="3"/>
      <c r="DW13" s="3">
        <v>0.16610925306577401</v>
      </c>
      <c r="DY13" s="3"/>
      <c r="EA13" s="3">
        <v>0.40768348623853201</v>
      </c>
      <c r="EC13" s="3"/>
      <c r="EE13" s="3">
        <v>0.21961009174311899</v>
      </c>
      <c r="EG13" s="3"/>
      <c r="EI13" s="3">
        <v>9.7763761467889898E-2</v>
      </c>
      <c r="EK13" s="3"/>
      <c r="EM13" s="3">
        <v>4.0711009174311898E-2</v>
      </c>
      <c r="EO13" s="3"/>
      <c r="EQ13" s="3">
        <v>0.68238522954091796</v>
      </c>
      <c r="ES13" s="3"/>
      <c r="EU13" s="3">
        <v>0.35204590818363202</v>
      </c>
      <c r="EW13" s="3"/>
      <c r="EY13" s="3">
        <v>0.15344311377245501</v>
      </c>
      <c r="FA13" s="3"/>
      <c r="FC13" s="3">
        <v>5.3642714570858202E-2</v>
      </c>
      <c r="FE13" s="3"/>
      <c r="FG13" s="3">
        <v>0.90630841121495298</v>
      </c>
      <c r="FI13" s="3"/>
      <c r="FK13" s="3">
        <v>0.66168224299065403</v>
      </c>
      <c r="FM13" s="3"/>
      <c r="FO13" s="3">
        <v>0.23317757009345699</v>
      </c>
      <c r="FQ13" s="3"/>
      <c r="FS13" s="3">
        <v>7.6635514018691495E-2</v>
      </c>
      <c r="FU13" s="3"/>
      <c r="FW13" s="3">
        <v>0.96643698599688799</v>
      </c>
      <c r="FY13" s="3"/>
      <c r="GA13" s="3">
        <v>0.89642142698377403</v>
      </c>
      <c r="GC13" s="3"/>
      <c r="GE13" s="3">
        <v>0.80306734829962201</v>
      </c>
      <c r="GG13" s="3"/>
      <c r="GI13" s="3">
        <v>0.14225383418537399</v>
      </c>
      <c r="GK13" s="3"/>
      <c r="GM13" s="3">
        <v>0.40896239751201502</v>
      </c>
      <c r="GO13" s="3"/>
      <c r="GQ13" s="3">
        <v>0.22038450664404799</v>
      </c>
      <c r="GS13" s="3"/>
      <c r="GU13" s="3">
        <v>0.101074356799547</v>
      </c>
      <c r="GW13" s="3"/>
      <c r="GY13" s="3">
        <v>3.9864291772688701E-2</v>
      </c>
      <c r="HA13" s="3"/>
      <c r="HC13" s="3">
        <v>0.68662900188323905</v>
      </c>
      <c r="HE13" s="3"/>
      <c r="HG13" s="3">
        <v>0.36497175141242899</v>
      </c>
      <c r="HI13" s="3"/>
      <c r="HK13" s="3">
        <v>0.16246076585059599</v>
      </c>
      <c r="HM13" s="3"/>
      <c r="HO13" s="3">
        <v>5.1475204017576902E-2</v>
      </c>
      <c r="HQ13" s="3"/>
      <c r="HS13" s="3">
        <v>0.90760111576011104</v>
      </c>
      <c r="HU13" s="3"/>
      <c r="HW13" s="3">
        <v>0.65550906555090604</v>
      </c>
      <c r="HY13" s="3"/>
      <c r="IA13" s="3">
        <v>0.25836820083681999</v>
      </c>
      <c r="IC13" s="3"/>
      <c r="IE13" s="3">
        <v>7.1245932124593195E-2</v>
      </c>
      <c r="IG13" s="3"/>
      <c r="II13" s="3">
        <v>0.96201826687458203</v>
      </c>
      <c r="IK13" s="3"/>
      <c r="IM13" s="3">
        <v>0.89797282245488896</v>
      </c>
      <c r="IO13" s="3"/>
      <c r="IQ13" s="3">
        <v>0.78915125863221203</v>
      </c>
      <c r="IS13" s="3"/>
      <c r="IU13" s="3">
        <v>0.13421697482735501</v>
      </c>
    </row>
    <row r="14" spans="1:256" ht="19" x14ac:dyDescent="0.25">
      <c r="A14" s="3"/>
      <c r="C14" s="3">
        <v>0.38888888888888801</v>
      </c>
      <c r="E14" s="3"/>
      <c r="G14" s="3">
        <v>0.23611111111111099</v>
      </c>
      <c r="I14" s="3"/>
      <c r="K14" s="3">
        <v>0.11111111111111099</v>
      </c>
      <c r="M14" s="3"/>
      <c r="O14" s="3">
        <v>6.9444444444444406E-2</v>
      </c>
      <c r="Q14" s="3"/>
      <c r="S14" s="3">
        <v>0.61250000000000004</v>
      </c>
      <c r="U14" s="3"/>
      <c r="W14" s="3">
        <v>0.375</v>
      </c>
      <c r="Y14" s="3"/>
      <c r="AA14" s="3">
        <v>0.2</v>
      </c>
      <c r="AC14" s="3"/>
      <c r="AE14" s="3">
        <v>0.1125</v>
      </c>
      <c r="AG14" s="3"/>
      <c r="AI14" s="3">
        <v>0.75903614457831303</v>
      </c>
      <c r="AK14" s="3"/>
      <c r="AM14" s="3">
        <v>0.50602409638554202</v>
      </c>
      <c r="AO14" s="3"/>
      <c r="AQ14" s="3">
        <v>0.265060240963855</v>
      </c>
      <c r="AS14" s="3"/>
      <c r="AU14" s="3">
        <v>0.19277108433734899</v>
      </c>
      <c r="AW14" s="3"/>
      <c r="AY14" s="3">
        <v>0.97590361445783103</v>
      </c>
      <c r="BA14" s="3"/>
      <c r="BC14" s="3">
        <v>0.85542168674698704</v>
      </c>
      <c r="BE14" s="3"/>
      <c r="BG14" s="3">
        <v>0.55421686746987897</v>
      </c>
      <c r="BI14" s="3"/>
      <c r="BK14" s="3">
        <v>0.33734939759036098</v>
      </c>
      <c r="BM14" s="3"/>
      <c r="BO14" s="3">
        <v>0.40392706872370199</v>
      </c>
      <c r="BQ14" s="3"/>
      <c r="BS14" s="3">
        <v>0.224403927068723</v>
      </c>
      <c r="BU14" s="3"/>
      <c r="BW14" s="3">
        <v>0.103786816269284</v>
      </c>
      <c r="BY14" s="3"/>
      <c r="CA14" s="3">
        <v>4.4880785413744698E-2</v>
      </c>
      <c r="CC14" s="3"/>
      <c r="CE14" s="3">
        <v>0.73638613861386104</v>
      </c>
      <c r="CG14" s="3"/>
      <c r="CI14" s="3">
        <v>0.34653465346534601</v>
      </c>
      <c r="CK14" s="3"/>
      <c r="CM14" s="3">
        <v>0.14108910891089099</v>
      </c>
      <c r="CO14" s="3"/>
      <c r="CQ14" s="3">
        <v>6.3118811881188105E-2</v>
      </c>
      <c r="CS14" s="3"/>
      <c r="CU14" s="3">
        <v>0.87441860465116195</v>
      </c>
      <c r="CW14" s="3"/>
      <c r="CY14" s="3">
        <v>0.62093023255813895</v>
      </c>
      <c r="DA14" s="3"/>
      <c r="DC14" s="3">
        <v>0.188372093023255</v>
      </c>
      <c r="DE14" s="3"/>
      <c r="DG14" s="3">
        <v>7.2093023255813904E-2</v>
      </c>
      <c r="DI14" s="3"/>
      <c r="DK14" s="3">
        <v>0.96222222222222198</v>
      </c>
      <c r="DM14" s="3"/>
      <c r="DO14" s="3">
        <v>0.90444444444444405</v>
      </c>
      <c r="DQ14" s="3"/>
      <c r="DS14" s="3">
        <v>0.68444444444444397</v>
      </c>
      <c r="DU14" s="3"/>
      <c r="DW14" s="3">
        <v>0.16</v>
      </c>
      <c r="DY14" s="3"/>
      <c r="EA14" s="3">
        <v>0.40670679277729999</v>
      </c>
      <c r="EC14" s="3"/>
      <c r="EE14" s="3">
        <v>0.223846374319289</v>
      </c>
      <c r="EG14" s="3"/>
      <c r="EI14" s="3">
        <v>9.68758956721123E-2</v>
      </c>
      <c r="EK14" s="3"/>
      <c r="EM14" s="3">
        <v>3.8979650329607297E-2</v>
      </c>
      <c r="EO14" s="3"/>
      <c r="EQ14" s="3">
        <v>0.68980205462290101</v>
      </c>
      <c r="ES14" s="3"/>
      <c r="EU14" s="3">
        <v>0.36381859183162102</v>
      </c>
      <c r="EW14" s="3"/>
      <c r="EY14" s="3">
        <v>0.155098972688549</v>
      </c>
      <c r="FA14" s="3"/>
      <c r="FC14" s="3">
        <v>4.1593585567526903E-2</v>
      </c>
      <c r="FE14" s="3"/>
      <c r="FG14" s="3">
        <v>0.90541802895843004</v>
      </c>
      <c r="FI14" s="3"/>
      <c r="FK14" s="3">
        <v>0.64502568893040602</v>
      </c>
      <c r="FM14" s="3"/>
      <c r="FO14" s="3">
        <v>0.26202709014479197</v>
      </c>
      <c r="FQ14" s="3"/>
      <c r="FS14" s="3">
        <v>9.2013078000934098E-2</v>
      </c>
      <c r="FU14" s="3"/>
      <c r="FW14" s="3">
        <v>0.96178770949720604</v>
      </c>
      <c r="FY14" s="3"/>
      <c r="GA14" s="3">
        <v>0.90301675977653595</v>
      </c>
      <c r="GC14" s="3"/>
      <c r="GE14" s="3">
        <v>0.74592178770949702</v>
      </c>
      <c r="GG14" s="3"/>
      <c r="GI14" s="3">
        <v>0.13541899441340699</v>
      </c>
      <c r="GK14" s="3"/>
      <c r="GM14" s="3">
        <v>0.40785888426789002</v>
      </c>
      <c r="GO14" s="3"/>
      <c r="GQ14" s="3">
        <v>0.22300301161623401</v>
      </c>
      <c r="GS14" s="3"/>
      <c r="GU14" s="3">
        <v>9.4077154739710303E-2</v>
      </c>
      <c r="GW14" s="3"/>
      <c r="GY14" s="3">
        <v>3.7430087480281003E-2</v>
      </c>
      <c r="HA14" s="3"/>
      <c r="HC14" s="3">
        <v>0.68463746412080295</v>
      </c>
      <c r="HE14" s="3"/>
      <c r="HG14" s="3">
        <v>0.36915013103706401</v>
      </c>
      <c r="HI14" s="3"/>
      <c r="HK14" s="3">
        <v>0.160489205041807</v>
      </c>
      <c r="HM14" s="3"/>
      <c r="HO14" s="3">
        <v>5.1166853862473403E-2</v>
      </c>
      <c r="HQ14" s="3"/>
      <c r="HS14" s="3">
        <v>0.90023337222870403</v>
      </c>
      <c r="HU14" s="3"/>
      <c r="HW14" s="3">
        <v>0.65355892648774705</v>
      </c>
      <c r="HY14" s="3"/>
      <c r="IA14" s="3">
        <v>0.228471411901983</v>
      </c>
      <c r="IC14" s="3"/>
      <c r="IE14" s="3">
        <v>7.26954492415402E-2</v>
      </c>
      <c r="IG14" s="3"/>
      <c r="II14" s="3">
        <v>0.96425359712230196</v>
      </c>
      <c r="IK14" s="3"/>
      <c r="IM14" s="3">
        <v>0.90242805755395605</v>
      </c>
      <c r="IO14" s="3"/>
      <c r="IQ14" s="3">
        <v>0.80227068345323704</v>
      </c>
      <c r="IS14" s="3"/>
      <c r="IU14" s="3">
        <v>0.14118705035971199</v>
      </c>
    </row>
    <row r="15" spans="1:256" ht="19" x14ac:dyDescent="0.25">
      <c r="A15" s="3"/>
      <c r="C15" s="3">
        <v>0.42465753424657499</v>
      </c>
      <c r="E15" s="3"/>
      <c r="G15" s="3">
        <v>0.164383561643835</v>
      </c>
      <c r="I15" s="3"/>
      <c r="K15" s="3">
        <v>0.13698630136986301</v>
      </c>
      <c r="M15" s="3"/>
      <c r="O15" s="3">
        <v>6.8493150684931503E-2</v>
      </c>
      <c r="Q15" s="3"/>
      <c r="S15" s="3">
        <v>0.68292682926829196</v>
      </c>
      <c r="U15" s="3"/>
      <c r="W15" s="3">
        <v>0.39024390243902402</v>
      </c>
      <c r="Y15" s="3"/>
      <c r="AA15" s="3">
        <v>0.19512195121951201</v>
      </c>
      <c r="AC15" s="3"/>
      <c r="AE15" s="3">
        <v>0.109756097560975</v>
      </c>
      <c r="AG15" s="3"/>
      <c r="AI15" s="3">
        <v>0.924050632911392</v>
      </c>
      <c r="AK15" s="3"/>
      <c r="AM15" s="3">
        <v>0.632911392405063</v>
      </c>
      <c r="AO15" s="3"/>
      <c r="AQ15" s="3">
        <v>0.278481012658227</v>
      </c>
      <c r="AS15" s="3"/>
      <c r="AU15" s="3">
        <v>0.215189873417721</v>
      </c>
      <c r="AW15" s="3"/>
      <c r="AY15" s="3">
        <v>0.95833333333333304</v>
      </c>
      <c r="BA15" s="3"/>
      <c r="BC15" s="3">
        <v>0.875</v>
      </c>
      <c r="BE15" s="3"/>
      <c r="BG15" s="3">
        <v>0.71875</v>
      </c>
      <c r="BI15" s="3"/>
      <c r="BK15" s="3">
        <v>0.38541666666666602</v>
      </c>
      <c r="BM15" s="3"/>
      <c r="BO15" s="3">
        <v>0.40646976090013998</v>
      </c>
      <c r="BQ15" s="3"/>
      <c r="BS15" s="3">
        <v>0.21940928270042101</v>
      </c>
      <c r="BU15" s="3"/>
      <c r="BW15" s="3">
        <v>9.7046413502109699E-2</v>
      </c>
      <c r="BY15" s="3"/>
      <c r="CA15" s="3">
        <v>4.2194092827004197E-2</v>
      </c>
      <c r="CC15" s="3"/>
      <c r="CE15" s="3">
        <v>0.68453865336658304</v>
      </c>
      <c r="CG15" s="3"/>
      <c r="CI15" s="3">
        <v>0.365336658354114</v>
      </c>
      <c r="CK15" s="3"/>
      <c r="CM15" s="3">
        <v>0.14713216957605901</v>
      </c>
      <c r="CO15" s="3"/>
      <c r="CQ15" s="3">
        <v>6.1097256857855303E-2</v>
      </c>
      <c r="CS15" s="3"/>
      <c r="CU15" s="3">
        <v>0.91913439635535299</v>
      </c>
      <c r="CW15" s="3"/>
      <c r="CY15" s="3">
        <v>0.62414578587699299</v>
      </c>
      <c r="DA15" s="3"/>
      <c r="DC15" s="3">
        <v>0.28929384965831401</v>
      </c>
      <c r="DE15" s="3"/>
      <c r="DG15" s="3">
        <v>8.9977220956719797E-2</v>
      </c>
      <c r="DI15" s="3"/>
      <c r="DK15" s="3">
        <v>0.96902654867256599</v>
      </c>
      <c r="DM15" s="3"/>
      <c r="DO15" s="3">
        <v>0.89048672566371601</v>
      </c>
      <c r="DQ15" s="3"/>
      <c r="DS15" s="3">
        <v>0.74004424778761002</v>
      </c>
      <c r="DU15" s="3"/>
      <c r="DW15" s="3">
        <v>0.16924778761061901</v>
      </c>
      <c r="DY15" s="3"/>
      <c r="EA15" s="3">
        <v>0.40264490714687601</v>
      </c>
      <c r="EC15" s="3"/>
      <c r="EE15" s="3">
        <v>0.217220033764772</v>
      </c>
      <c r="EG15" s="3"/>
      <c r="EI15" s="3">
        <v>9.3697242543612794E-2</v>
      </c>
      <c r="EK15" s="3"/>
      <c r="EM15" s="3">
        <v>3.8266741699493498E-2</v>
      </c>
      <c r="EO15" s="3"/>
      <c r="EQ15" s="3">
        <v>0.69188238250816703</v>
      </c>
      <c r="ES15" s="3"/>
      <c r="EU15" s="3">
        <v>0.36265393314903199</v>
      </c>
      <c r="EW15" s="3"/>
      <c r="EY15" s="3">
        <v>0.13797436541844599</v>
      </c>
      <c r="FA15" s="3"/>
      <c r="FC15" s="3">
        <v>4.8253329982407597E-2</v>
      </c>
      <c r="FE15" s="3"/>
      <c r="FG15" s="3">
        <v>0.89372659176029901</v>
      </c>
      <c r="FI15" s="3"/>
      <c r="FK15" s="3">
        <v>0.648876404494382</v>
      </c>
      <c r="FM15" s="3"/>
      <c r="FO15" s="3">
        <v>0.28136704119850098</v>
      </c>
      <c r="FQ15" s="3"/>
      <c r="FS15" s="3">
        <v>7.1629213483146006E-2</v>
      </c>
      <c r="FU15" s="3"/>
      <c r="FW15" s="3">
        <v>0.95989244902531901</v>
      </c>
      <c r="FY15" s="3"/>
      <c r="GA15" s="3">
        <v>0.88639928299350201</v>
      </c>
      <c r="GC15" s="3"/>
      <c r="GE15" s="3">
        <v>0.79094779296437301</v>
      </c>
      <c r="GG15" s="3"/>
      <c r="GI15" s="3">
        <v>0.14183284786018299</v>
      </c>
      <c r="GK15" s="3"/>
      <c r="GM15" s="3">
        <v>0.40792107520732002</v>
      </c>
      <c r="GO15" s="3"/>
      <c r="GQ15" s="3">
        <v>0.224621103803259</v>
      </c>
      <c r="GS15" s="3"/>
      <c r="GU15" s="3">
        <v>9.6940234486702803E-2</v>
      </c>
      <c r="GW15" s="3"/>
      <c r="GY15" s="3">
        <v>3.5315985130111499E-2</v>
      </c>
      <c r="HA15" s="3"/>
      <c r="HC15" s="3">
        <v>0.68562874251496997</v>
      </c>
      <c r="HE15" s="3"/>
      <c r="HG15" s="3">
        <v>0.357659680638722</v>
      </c>
      <c r="HI15" s="3"/>
      <c r="HK15" s="3">
        <v>0.15456586826347299</v>
      </c>
      <c r="HM15" s="3"/>
      <c r="HO15" s="3">
        <v>5.0024950099800403E-2</v>
      </c>
      <c r="HQ15" s="3"/>
      <c r="HS15" s="3">
        <v>0.89942696760612795</v>
      </c>
      <c r="HU15" s="3"/>
      <c r="HW15" s="3">
        <v>0.65313998362764503</v>
      </c>
      <c r="HY15" s="3"/>
      <c r="IA15" s="3">
        <v>0.246053093205473</v>
      </c>
      <c r="IC15" s="3"/>
      <c r="IE15" s="3">
        <v>6.3267454098935694E-2</v>
      </c>
      <c r="IG15" s="3"/>
      <c r="II15" s="3">
        <v>0.96321890325456905</v>
      </c>
      <c r="IK15" s="3"/>
      <c r="IM15" s="3">
        <v>0.89846188140882699</v>
      </c>
      <c r="IO15" s="3"/>
      <c r="IQ15" s="3">
        <v>0.77195720017833203</v>
      </c>
      <c r="IS15" s="3"/>
      <c r="IU15" s="3">
        <v>0.13174320106999499</v>
      </c>
    </row>
    <row r="16" spans="1:256" ht="19" x14ac:dyDescent="0.25">
      <c r="A16" s="3"/>
      <c r="C16" s="3">
        <v>0.42105263157894701</v>
      </c>
      <c r="E16" s="3"/>
      <c r="G16" s="3">
        <v>0.22368421052631501</v>
      </c>
      <c r="I16" s="3"/>
      <c r="K16" s="3">
        <v>0.13157894736842099</v>
      </c>
      <c r="M16" s="3"/>
      <c r="O16" s="3">
        <v>6.5789473684210495E-2</v>
      </c>
      <c r="Q16" s="3"/>
      <c r="S16" s="3">
        <v>0.71764705882352897</v>
      </c>
      <c r="U16" s="3"/>
      <c r="W16" s="3">
        <v>0.317647058823529</v>
      </c>
      <c r="Y16" s="3"/>
      <c r="AA16" s="3">
        <v>0.223529411764705</v>
      </c>
      <c r="AC16" s="3"/>
      <c r="AE16" s="3">
        <v>0.105882352941176</v>
      </c>
      <c r="AG16" s="3"/>
      <c r="AI16" s="3">
        <v>0.84090909090909005</v>
      </c>
      <c r="AK16" s="3"/>
      <c r="AM16" s="3">
        <v>0.42045454545454503</v>
      </c>
      <c r="AO16" s="3"/>
      <c r="AQ16" s="3">
        <v>0.29545454545454503</v>
      </c>
      <c r="AS16" s="3"/>
      <c r="AU16" s="3">
        <v>0.15909090909090901</v>
      </c>
      <c r="AW16" s="3"/>
      <c r="AY16" s="3">
        <v>0.89130434782608603</v>
      </c>
      <c r="BA16" s="3"/>
      <c r="BC16" s="3">
        <v>0.80434782608695599</v>
      </c>
      <c r="BE16" s="3"/>
      <c r="BG16" s="3">
        <v>0.56521739130434701</v>
      </c>
      <c r="BI16" s="3"/>
      <c r="BK16" s="3">
        <v>0.32608695652173902</v>
      </c>
      <c r="BM16" s="3"/>
      <c r="BO16" s="3">
        <v>0.40085592011412202</v>
      </c>
      <c r="BQ16" s="3"/>
      <c r="BS16" s="3">
        <v>0.215406562054208</v>
      </c>
      <c r="BU16" s="3"/>
      <c r="BW16" s="3">
        <v>9.98573466476462E-2</v>
      </c>
      <c r="BY16" s="3"/>
      <c r="CA16" s="3">
        <v>4.1369472182596199E-2</v>
      </c>
      <c r="CC16" s="3"/>
      <c r="CE16" s="3">
        <v>0.70499999999999996</v>
      </c>
      <c r="CG16" s="3"/>
      <c r="CI16" s="3">
        <v>0.35749999999999998</v>
      </c>
      <c r="CK16" s="3"/>
      <c r="CM16" s="3">
        <v>0.15875</v>
      </c>
      <c r="CO16" s="3"/>
      <c r="CQ16" s="3">
        <v>4.7500000000000001E-2</v>
      </c>
      <c r="CS16" s="3"/>
      <c r="CU16" s="3">
        <v>0.87558139534883705</v>
      </c>
      <c r="CW16" s="3"/>
      <c r="CY16" s="3">
        <v>0.61744186046511595</v>
      </c>
      <c r="DA16" s="3"/>
      <c r="DC16" s="3">
        <v>0.27325581395348802</v>
      </c>
      <c r="DE16" s="3"/>
      <c r="DG16" s="3">
        <v>8.7209302325581398E-2</v>
      </c>
      <c r="DI16" s="3"/>
      <c r="DK16" s="3">
        <v>0.97228381374722805</v>
      </c>
      <c r="DM16" s="3"/>
      <c r="DO16" s="3">
        <v>0.90909090909090895</v>
      </c>
      <c r="DQ16" s="3"/>
      <c r="DS16" s="3">
        <v>0.76164079822616404</v>
      </c>
      <c r="DU16" s="3"/>
      <c r="DW16" s="3">
        <v>0.174057649667405</v>
      </c>
      <c r="DY16" s="3"/>
      <c r="EA16" s="3">
        <v>0.41100969766115197</v>
      </c>
      <c r="EC16" s="3"/>
      <c r="EE16" s="3">
        <v>0.21876782658300001</v>
      </c>
      <c r="EG16" s="3"/>
      <c r="EI16" s="3">
        <v>9.4980034227039295E-2</v>
      </c>
      <c r="EK16" s="3"/>
      <c r="EM16" s="3">
        <v>4.2783799201369002E-2</v>
      </c>
      <c r="EO16" s="3"/>
      <c r="EQ16" s="3">
        <v>0.69021467798302505</v>
      </c>
      <c r="ES16" s="3"/>
      <c r="EU16" s="3">
        <v>0.36220668996505201</v>
      </c>
      <c r="EW16" s="3"/>
      <c r="EY16" s="3">
        <v>0.14453320019970001</v>
      </c>
      <c r="FA16" s="3"/>
      <c r="FC16" s="3">
        <v>4.5931103344982502E-2</v>
      </c>
      <c r="FE16" s="3"/>
      <c r="FG16" s="3">
        <v>0.91954834156668996</v>
      </c>
      <c r="FI16" s="3"/>
      <c r="FK16" s="3">
        <v>0.65843330980945602</v>
      </c>
      <c r="FM16" s="3"/>
      <c r="FO16" s="3">
        <v>0.21736062103034501</v>
      </c>
      <c r="FQ16" s="3"/>
      <c r="FS16" s="3">
        <v>7.0336391437308798E-2</v>
      </c>
      <c r="FU16" s="3"/>
      <c r="FW16" s="3">
        <v>0.95980565371024695</v>
      </c>
      <c r="FY16" s="3"/>
      <c r="GA16" s="3">
        <v>0.89112190812720804</v>
      </c>
      <c r="GC16" s="3"/>
      <c r="GE16" s="3">
        <v>0.77539752650176597</v>
      </c>
      <c r="GG16" s="3"/>
      <c r="GI16" s="3">
        <v>0.14001766784452199</v>
      </c>
      <c r="GK16" s="3"/>
      <c r="GM16" s="3">
        <v>0.40912981455064101</v>
      </c>
      <c r="GO16" s="3"/>
      <c r="GQ16" s="3">
        <v>0.21897289586305199</v>
      </c>
      <c r="GS16" s="3"/>
      <c r="GU16" s="3">
        <v>9.9001426533523507E-2</v>
      </c>
      <c r="GW16" s="3"/>
      <c r="GY16" s="3">
        <v>3.9514978601997097E-2</v>
      </c>
      <c r="HA16" s="3"/>
      <c r="HC16" s="3">
        <v>0.68396049506188195</v>
      </c>
      <c r="HE16" s="3"/>
      <c r="HG16" s="3">
        <v>0.36254531816476998</v>
      </c>
      <c r="HI16" s="3"/>
      <c r="HK16" s="3">
        <v>0.162520315039379</v>
      </c>
      <c r="HM16" s="3"/>
      <c r="HO16" s="3">
        <v>4.4630578822352697E-2</v>
      </c>
      <c r="HQ16" s="3"/>
      <c r="HS16" s="3">
        <v>0.90864485981308396</v>
      </c>
      <c r="HU16" s="3"/>
      <c r="HW16" s="3">
        <v>0.63948598130841094</v>
      </c>
      <c r="HY16" s="3"/>
      <c r="IA16" s="3">
        <v>0.24509345794392501</v>
      </c>
      <c r="IC16" s="3"/>
      <c r="IE16" s="3">
        <v>6.4252336448598096E-2</v>
      </c>
      <c r="IG16" s="3"/>
      <c r="II16" s="3">
        <v>0.95798038341506897</v>
      </c>
      <c r="IK16" s="3"/>
      <c r="IM16" s="3">
        <v>0.88720463664734694</v>
      </c>
      <c r="IO16" s="3"/>
      <c r="IQ16" s="3">
        <v>0.77307177886758804</v>
      </c>
      <c r="IS16" s="3"/>
      <c r="IU16" s="3">
        <v>0.13675880517164499</v>
      </c>
    </row>
    <row r="17" spans="1:255" ht="19" x14ac:dyDescent="0.25">
      <c r="A17" s="3"/>
      <c r="C17" s="3">
        <v>0.39285714285714202</v>
      </c>
      <c r="E17" s="3"/>
      <c r="G17" s="3">
        <v>0.226190476190476</v>
      </c>
      <c r="I17" s="3"/>
      <c r="K17" s="3">
        <v>0.13095238095237999</v>
      </c>
      <c r="M17" s="3"/>
      <c r="O17" s="3">
        <v>5.95238095238095E-2</v>
      </c>
      <c r="Q17" s="3"/>
      <c r="S17" s="3">
        <v>0.70129870129870098</v>
      </c>
      <c r="U17" s="3"/>
      <c r="W17" s="3">
        <v>0.36363636363636298</v>
      </c>
      <c r="Y17" s="3"/>
      <c r="AA17" s="3">
        <v>0.19480519480519401</v>
      </c>
      <c r="AC17" s="3"/>
      <c r="AE17" s="3">
        <v>0.14285714285714199</v>
      </c>
      <c r="AG17" s="3"/>
      <c r="AI17" s="3">
        <v>0.90123456790123402</v>
      </c>
      <c r="AK17" s="3"/>
      <c r="AM17" s="3">
        <v>0.58024691358024605</v>
      </c>
      <c r="AO17" s="3"/>
      <c r="AQ17" s="3">
        <v>0.407407407407407</v>
      </c>
      <c r="AS17" s="3"/>
      <c r="AU17" s="3">
        <v>0.209876543209876</v>
      </c>
      <c r="AW17" s="3"/>
      <c r="AY17" s="3">
        <v>0.96666666666666601</v>
      </c>
      <c r="BA17" s="3"/>
      <c r="BC17" s="3">
        <v>0.88888888888888795</v>
      </c>
      <c r="BE17" s="3"/>
      <c r="BG17" s="3">
        <v>0.43333333333333302</v>
      </c>
      <c r="BI17" s="3"/>
      <c r="BK17" s="3">
        <v>0.32222222222222202</v>
      </c>
      <c r="BM17" s="3"/>
      <c r="BO17" s="3">
        <v>0.40413793103448198</v>
      </c>
      <c r="BQ17" s="3"/>
      <c r="BS17" s="3">
        <v>0.21103448275862</v>
      </c>
      <c r="BU17" s="3"/>
      <c r="BW17" s="3">
        <v>8.5517241379310299E-2</v>
      </c>
      <c r="BY17" s="3"/>
      <c r="CA17" s="3">
        <v>4.1379310344827502E-2</v>
      </c>
      <c r="CC17" s="3"/>
      <c r="CE17" s="3">
        <v>0.62935323383084496</v>
      </c>
      <c r="CG17" s="3"/>
      <c r="CI17" s="3">
        <v>0.33706467661691503</v>
      </c>
      <c r="CK17" s="3"/>
      <c r="CM17" s="3">
        <v>0.154228855721393</v>
      </c>
      <c r="CO17" s="3"/>
      <c r="CQ17" s="3">
        <v>6.84079601990049E-2</v>
      </c>
      <c r="CS17" s="3"/>
      <c r="CU17" s="3">
        <v>0.86540731995277398</v>
      </c>
      <c r="CW17" s="3"/>
      <c r="CY17" s="3">
        <v>0.63046044864226602</v>
      </c>
      <c r="DA17" s="3"/>
      <c r="DC17" s="3">
        <v>0.23376623376623301</v>
      </c>
      <c r="DE17" s="3"/>
      <c r="DG17" s="3">
        <v>0.11570247933884199</v>
      </c>
      <c r="DI17" s="3"/>
      <c r="DK17" s="3">
        <v>0.95977653631284898</v>
      </c>
      <c r="DM17" s="3"/>
      <c r="DO17" s="3">
        <v>0.87486033519552997</v>
      </c>
      <c r="DQ17" s="3"/>
      <c r="DS17" s="3">
        <v>0.80558659217877004</v>
      </c>
      <c r="DU17" s="3"/>
      <c r="DW17" s="3">
        <v>0.15195530726256901</v>
      </c>
      <c r="DY17" s="3"/>
      <c r="EA17" s="3">
        <v>0.402867585043576</v>
      </c>
      <c r="EC17" s="3"/>
      <c r="EE17" s="3">
        <v>0.22209727298285001</v>
      </c>
      <c r="EG17" s="3"/>
      <c r="EI17" s="3">
        <v>9.5023896542029807E-2</v>
      </c>
      <c r="EK17" s="3"/>
      <c r="EM17" s="3">
        <v>4.5262861962327802E-2</v>
      </c>
      <c r="EO17" s="3"/>
      <c r="EQ17" s="3">
        <v>0.69169368919930097</v>
      </c>
      <c r="ES17" s="3"/>
      <c r="EU17" s="3">
        <v>0.35245697181341901</v>
      </c>
      <c r="EW17" s="3"/>
      <c r="EY17" s="3">
        <v>0.16088800199551001</v>
      </c>
      <c r="FA17" s="3"/>
      <c r="FC17" s="3">
        <v>5.7121476677475601E-2</v>
      </c>
      <c r="FE17" s="3"/>
      <c r="FG17" s="3">
        <v>0.89394296488333702</v>
      </c>
      <c r="FI17" s="3"/>
      <c r="FK17" s="3">
        <v>0.62715060098986497</v>
      </c>
      <c r="FM17" s="3"/>
      <c r="FO17" s="3">
        <v>0.24322413386754599</v>
      </c>
      <c r="FQ17" s="3"/>
      <c r="FS17" s="3">
        <v>6.9997643176997401E-2</v>
      </c>
      <c r="FU17" s="3"/>
      <c r="FW17" s="3">
        <v>0.960305001121327</v>
      </c>
      <c r="FY17" s="3"/>
      <c r="GA17" s="3">
        <v>0.89795918367346905</v>
      </c>
      <c r="GC17" s="3"/>
      <c r="GE17" s="3">
        <v>0.78963893249607497</v>
      </c>
      <c r="GG17" s="3"/>
      <c r="GI17" s="3">
        <v>0.134110787172011</v>
      </c>
      <c r="GK17" s="3"/>
      <c r="GM17" s="3">
        <v>0.41404255319148903</v>
      </c>
      <c r="GO17" s="3"/>
      <c r="GQ17" s="3">
        <v>0.219858156028368</v>
      </c>
      <c r="GS17" s="3"/>
      <c r="GU17" s="3">
        <v>9.9858156028368797E-2</v>
      </c>
      <c r="GW17" s="3"/>
      <c r="GY17" s="3">
        <v>4.3262411347517703E-2</v>
      </c>
      <c r="HA17" s="3"/>
      <c r="HC17" s="3">
        <v>0.69060980172091202</v>
      </c>
      <c r="HE17" s="3"/>
      <c r="HG17" s="3">
        <v>0.36425988277840099</v>
      </c>
      <c r="HI17" s="3"/>
      <c r="HK17" s="3">
        <v>0.162738496071829</v>
      </c>
      <c r="HM17" s="3"/>
      <c r="HO17" s="3">
        <v>5.2375607931163401E-2</v>
      </c>
      <c r="HQ17" s="3"/>
      <c r="HS17" s="3">
        <v>0.89452852153666995</v>
      </c>
      <c r="HU17" s="3"/>
      <c r="HW17" s="3">
        <v>0.65250291036088404</v>
      </c>
      <c r="HY17" s="3"/>
      <c r="IA17" s="3">
        <v>0.23213038416763601</v>
      </c>
      <c r="IC17" s="3"/>
      <c r="IE17" s="3">
        <v>6.7986030267753197E-2</v>
      </c>
      <c r="IG17" s="3"/>
      <c r="II17" s="3">
        <v>0.962393540537551</v>
      </c>
      <c r="IK17" s="3"/>
      <c r="IM17" s="3">
        <v>0.89536555690742103</v>
      </c>
      <c r="IO17" s="3"/>
      <c r="IQ17" s="3">
        <v>0.78674925340117197</v>
      </c>
      <c r="IS17" s="3"/>
      <c r="IU17" s="3">
        <v>0.136599933635659</v>
      </c>
    </row>
    <row r="18" spans="1:255" ht="19" x14ac:dyDescent="0.25">
      <c r="A18" s="3"/>
      <c r="C18" s="3">
        <v>0.47692307692307601</v>
      </c>
      <c r="E18" s="3"/>
      <c r="G18" s="3">
        <v>0.29230769230769199</v>
      </c>
      <c r="I18" s="3"/>
      <c r="K18" s="3">
        <v>0.138461538461538</v>
      </c>
      <c r="M18" s="3"/>
      <c r="O18" s="3">
        <v>7.69230769230769E-2</v>
      </c>
      <c r="Q18" s="3"/>
      <c r="S18" s="3">
        <v>0.69047619047619002</v>
      </c>
      <c r="U18" s="3"/>
      <c r="W18" s="3">
        <v>0.452380952380952</v>
      </c>
      <c r="Y18" s="3"/>
      <c r="AA18" s="3">
        <v>0.238095238095238</v>
      </c>
      <c r="AC18" s="3"/>
      <c r="AE18" s="3">
        <v>0.107142857142857</v>
      </c>
      <c r="AG18" s="3"/>
      <c r="AI18" s="3">
        <v>0.76470588235294101</v>
      </c>
      <c r="AK18" s="3"/>
      <c r="AM18" s="3">
        <v>0.51764705882352902</v>
      </c>
      <c r="AO18" s="3"/>
      <c r="AQ18" s="3">
        <v>0.223529411764705</v>
      </c>
      <c r="AS18" s="3"/>
      <c r="AU18" s="3">
        <v>0.16470588235294101</v>
      </c>
      <c r="AW18" s="3"/>
      <c r="AY18" s="3">
        <v>0.96629213483146004</v>
      </c>
      <c r="BA18" s="3"/>
      <c r="BC18" s="3">
        <v>0.82022471910112305</v>
      </c>
      <c r="BE18" s="3"/>
      <c r="BG18" s="3">
        <v>0.41573033707865098</v>
      </c>
      <c r="BI18" s="3"/>
      <c r="BK18" s="3">
        <v>0.348314606741573</v>
      </c>
      <c r="BM18" s="3"/>
      <c r="BO18" s="3">
        <v>0.41678726483357398</v>
      </c>
      <c r="BQ18" s="3"/>
      <c r="BS18" s="3">
        <v>0.219971056439942</v>
      </c>
      <c r="BU18" s="3"/>
      <c r="BW18" s="3">
        <v>0.109985528219971</v>
      </c>
      <c r="BY18" s="3"/>
      <c r="CA18" s="3">
        <v>3.9073806078147602E-2</v>
      </c>
      <c r="CC18" s="3"/>
      <c r="CE18" s="3">
        <v>0.69658659924146604</v>
      </c>
      <c r="CG18" s="3"/>
      <c r="CI18" s="3">
        <v>0.36788874841972102</v>
      </c>
      <c r="CK18" s="3"/>
      <c r="CM18" s="3">
        <v>0.17067003792667501</v>
      </c>
      <c r="CO18" s="3"/>
      <c r="CQ18" s="3">
        <v>5.1833122629582798E-2</v>
      </c>
      <c r="CS18" s="3"/>
      <c r="CU18" s="3">
        <v>0.92413793103448205</v>
      </c>
      <c r="CW18" s="3"/>
      <c r="CY18" s="3">
        <v>0.65862068965517195</v>
      </c>
      <c r="DA18" s="3"/>
      <c r="DC18" s="3">
        <v>0.202298850574712</v>
      </c>
      <c r="DE18" s="3"/>
      <c r="DG18" s="3">
        <v>6.4367816091953994E-2</v>
      </c>
      <c r="DI18" s="3"/>
      <c r="DK18" s="3">
        <v>0.96174863387978105</v>
      </c>
      <c r="DM18" s="3"/>
      <c r="DO18" s="3">
        <v>0.89836065573770496</v>
      </c>
      <c r="DQ18" s="3"/>
      <c r="DS18" s="3">
        <v>0.73661202185792296</v>
      </c>
      <c r="DU18" s="3"/>
      <c r="DW18" s="3">
        <v>0.161748633879781</v>
      </c>
      <c r="DY18" s="3"/>
      <c r="EA18" s="3">
        <v>0.407805429864253</v>
      </c>
      <c r="EC18" s="3"/>
      <c r="EE18" s="3">
        <v>0.22454751131221701</v>
      </c>
      <c r="EG18" s="3"/>
      <c r="EI18" s="3">
        <v>0.100678733031674</v>
      </c>
      <c r="EK18" s="3"/>
      <c r="EM18" s="3">
        <v>4.2138009049773703E-2</v>
      </c>
      <c r="EO18" s="3"/>
      <c r="EQ18" s="3">
        <v>0.68540995788952197</v>
      </c>
      <c r="ES18" s="3"/>
      <c r="EU18" s="3">
        <v>0.354966559326232</v>
      </c>
      <c r="EW18" s="3"/>
      <c r="EY18" s="3">
        <v>0.16497399058706899</v>
      </c>
      <c r="FA18" s="3"/>
      <c r="FC18" s="3">
        <v>4.7807778053009599E-2</v>
      </c>
      <c r="FE18" s="3"/>
      <c r="FG18" s="3">
        <v>0.89389294977599598</v>
      </c>
      <c r="FI18" s="3"/>
      <c r="FK18" s="3">
        <v>0.64489507191700002</v>
      </c>
      <c r="FM18" s="3"/>
      <c r="FO18" s="3">
        <v>0.26526762556000899</v>
      </c>
      <c r="FQ18" s="3"/>
      <c r="FS18" s="3">
        <v>7.2152794152322494E-2</v>
      </c>
      <c r="FU18" s="3"/>
      <c r="FW18" s="3">
        <v>0.96442157082121205</v>
      </c>
      <c r="FY18" s="3"/>
      <c r="GA18" s="3">
        <v>0.90266278809577005</v>
      </c>
      <c r="GC18" s="3"/>
      <c r="GE18" s="3">
        <v>0.80017901096442101</v>
      </c>
      <c r="GG18" s="3"/>
      <c r="GI18" s="3">
        <v>0.13694338778250101</v>
      </c>
      <c r="GK18" s="3"/>
      <c r="GM18" s="3">
        <v>0.40529386651487098</v>
      </c>
      <c r="GO18" s="3"/>
      <c r="GQ18" s="3">
        <v>0.21929699729614299</v>
      </c>
      <c r="GS18" s="3"/>
      <c r="GU18" s="3">
        <v>0.101892699587306</v>
      </c>
      <c r="GW18" s="3"/>
      <c r="GY18" s="3">
        <v>3.9134765902945699E-2</v>
      </c>
      <c r="HA18" s="3"/>
      <c r="HC18" s="3">
        <v>0.68718655967903697</v>
      </c>
      <c r="HE18" s="3"/>
      <c r="HG18" s="3">
        <v>0.36659979939819398</v>
      </c>
      <c r="HI18" s="3"/>
      <c r="HK18" s="3">
        <v>0.15910230692076199</v>
      </c>
      <c r="HM18" s="3"/>
      <c r="HO18" s="3">
        <v>4.2753259779337999E-2</v>
      </c>
      <c r="HQ18" s="3"/>
      <c r="HS18" s="3">
        <v>0.90872829657437804</v>
      </c>
      <c r="HU18" s="3"/>
      <c r="HW18" s="3">
        <v>0.66494603472548097</v>
      </c>
      <c r="HY18" s="3"/>
      <c r="IA18" s="3">
        <v>0.24601126231816001</v>
      </c>
      <c r="IC18" s="3"/>
      <c r="IE18" s="3">
        <v>7.1328015016424204E-2</v>
      </c>
      <c r="IG18" s="3"/>
      <c r="II18" s="3">
        <v>0.95926950747094597</v>
      </c>
      <c r="IK18" s="3"/>
      <c r="IM18" s="3">
        <v>0.88810182623132194</v>
      </c>
      <c r="IO18" s="3"/>
      <c r="IQ18" s="3">
        <v>0.79335915882678398</v>
      </c>
      <c r="IS18" s="3"/>
      <c r="IU18" s="3">
        <v>0.13137797454344199</v>
      </c>
    </row>
    <row r="19" spans="1:255" ht="19" x14ac:dyDescent="0.25">
      <c r="A19" s="3"/>
      <c r="C19" s="3">
        <v>0.38333333333333303</v>
      </c>
      <c r="E19" s="3"/>
      <c r="G19" s="3">
        <v>0.266666666666666</v>
      </c>
      <c r="I19" s="3"/>
      <c r="K19" s="3">
        <v>0.116666666666666</v>
      </c>
      <c r="M19" s="3"/>
      <c r="O19" s="3">
        <v>6.6666666666666596E-2</v>
      </c>
      <c r="Q19" s="3"/>
      <c r="S19" s="3">
        <v>0.67567567567567499</v>
      </c>
      <c r="U19" s="3"/>
      <c r="W19" s="3">
        <v>0.445945945945945</v>
      </c>
      <c r="Y19" s="3"/>
      <c r="AA19" s="3">
        <v>0.18918918918918901</v>
      </c>
      <c r="AC19" s="3"/>
      <c r="AE19" s="3">
        <v>0.135135135135135</v>
      </c>
      <c r="AG19" s="3"/>
      <c r="AI19" s="3">
        <v>0.81176470588235194</v>
      </c>
      <c r="AK19" s="3"/>
      <c r="AM19" s="3">
        <v>0.69411764705882295</v>
      </c>
      <c r="AO19" s="3"/>
      <c r="AQ19" s="3">
        <v>0.29411764705882298</v>
      </c>
      <c r="AS19" s="3"/>
      <c r="AU19" s="3">
        <v>0.223529411764705</v>
      </c>
      <c r="AW19" s="3"/>
      <c r="AY19" s="3">
        <v>0.89772727272727204</v>
      </c>
      <c r="BA19" s="3"/>
      <c r="BC19" s="3">
        <v>0.69318181818181801</v>
      </c>
      <c r="BE19" s="3"/>
      <c r="BG19" s="3">
        <v>0.42045454545454503</v>
      </c>
      <c r="BI19" s="3"/>
      <c r="BK19" s="3">
        <v>0.29545454545454503</v>
      </c>
      <c r="BM19" s="3"/>
      <c r="BO19" s="3">
        <v>0.40720221606648199</v>
      </c>
      <c r="BQ19" s="3"/>
      <c r="BS19" s="3">
        <v>0.222991689750692</v>
      </c>
      <c r="BU19" s="3"/>
      <c r="BW19" s="3">
        <v>0.10387811634349001</v>
      </c>
      <c r="BY19" s="3"/>
      <c r="CA19" s="3">
        <v>4.4321329639889197E-2</v>
      </c>
      <c r="CC19" s="3"/>
      <c r="CE19" s="3">
        <v>0.68866749688667495</v>
      </c>
      <c r="CG19" s="3"/>
      <c r="CI19" s="3">
        <v>0.36861768368617598</v>
      </c>
      <c r="CK19" s="3"/>
      <c r="CM19" s="3">
        <v>0.141967621419676</v>
      </c>
      <c r="CO19" s="3"/>
      <c r="CQ19" s="3">
        <v>5.7285180572851799E-2</v>
      </c>
      <c r="CS19" s="3"/>
      <c r="CU19" s="3">
        <v>0.90148911798396303</v>
      </c>
      <c r="CW19" s="3"/>
      <c r="CY19" s="3">
        <v>0.68270332187857896</v>
      </c>
      <c r="DA19" s="3"/>
      <c r="DC19" s="3">
        <v>0.20962199312714699</v>
      </c>
      <c r="DE19" s="3"/>
      <c r="DG19" s="3">
        <v>8.9347079037800606E-2</v>
      </c>
      <c r="DI19" s="3"/>
      <c r="DK19" s="3">
        <v>0.97209821428571397</v>
      </c>
      <c r="DM19" s="3"/>
      <c r="DO19" s="3">
        <v>0.90736607142857095</v>
      </c>
      <c r="DQ19" s="3"/>
      <c r="DS19" s="3">
        <v>0.83482142857142805</v>
      </c>
      <c r="DU19" s="3"/>
      <c r="DW19" s="3">
        <v>0.183035714285714</v>
      </c>
      <c r="DY19" s="3"/>
      <c r="EA19" s="3">
        <v>0.41509433962264097</v>
      </c>
      <c r="EC19" s="3"/>
      <c r="EE19" s="3">
        <v>0.217552887364208</v>
      </c>
      <c r="EG19" s="3"/>
      <c r="EI19" s="3">
        <v>9.4625500285877601E-2</v>
      </c>
      <c r="EK19" s="3"/>
      <c r="EM19" s="3">
        <v>3.7449971412235501E-2</v>
      </c>
      <c r="EO19" s="3"/>
      <c r="EQ19" s="3">
        <v>0.68148888333749602</v>
      </c>
      <c r="ES19" s="3"/>
      <c r="EU19" s="3">
        <v>0.36697476892330699</v>
      </c>
      <c r="EW19" s="3"/>
      <c r="EY19" s="3">
        <v>0.15463402448163799</v>
      </c>
      <c r="FA19" s="3"/>
      <c r="FC19" s="3">
        <v>4.7214589058206302E-2</v>
      </c>
      <c r="FE19" s="3"/>
      <c r="FG19" s="3">
        <v>0.90957570136795696</v>
      </c>
      <c r="FI19" s="3"/>
      <c r="FK19" s="3">
        <v>0.63412937630419597</v>
      </c>
      <c r="FM19" s="3"/>
      <c r="FO19" s="3">
        <v>0.24878274982610701</v>
      </c>
      <c r="FQ19" s="3"/>
      <c r="FS19" s="3">
        <v>6.7006723858103398E-2</v>
      </c>
      <c r="FU19" s="3"/>
      <c r="FW19" s="3">
        <v>0.95395461555408601</v>
      </c>
      <c r="FY19" s="3"/>
      <c r="GA19" s="3">
        <v>0.88984357788058999</v>
      </c>
      <c r="GC19" s="3"/>
      <c r="GE19" s="3">
        <v>0.76140118968935799</v>
      </c>
      <c r="GG19" s="3"/>
      <c r="GI19" s="3">
        <v>0.12425644415069299</v>
      </c>
      <c r="GK19" s="3"/>
      <c r="GM19" s="3">
        <v>0.409367482665912</v>
      </c>
      <c r="GO19" s="3"/>
      <c r="GQ19" s="3">
        <v>0.22258384038488699</v>
      </c>
      <c r="GS19" s="3"/>
      <c r="GU19" s="3">
        <v>9.9193434271968306E-2</v>
      </c>
      <c r="GW19" s="3"/>
      <c r="GY19" s="3">
        <v>4.1884816753926697E-2</v>
      </c>
      <c r="HA19" s="3"/>
      <c r="HC19" s="3">
        <v>0.68209408194233601</v>
      </c>
      <c r="HE19" s="3"/>
      <c r="HG19" s="3">
        <v>0.36393525543753102</v>
      </c>
      <c r="HI19" s="3"/>
      <c r="HK19" s="3">
        <v>0.14757207890743501</v>
      </c>
      <c r="HM19" s="3"/>
      <c r="HO19" s="3">
        <v>5.14668689934243E-2</v>
      </c>
      <c r="HQ19" s="3"/>
      <c r="HS19" s="3">
        <v>0.90677272195578396</v>
      </c>
      <c r="HU19" s="3"/>
      <c r="HW19" s="3">
        <v>0.648145981986197</v>
      </c>
      <c r="HY19" s="3"/>
      <c r="IA19" s="3">
        <v>0.24809919288805701</v>
      </c>
      <c r="IC19" s="3"/>
      <c r="IE19" s="3">
        <v>6.9832728974148994E-2</v>
      </c>
      <c r="IG19" s="3"/>
      <c r="II19" s="3">
        <v>0.96263760702768797</v>
      </c>
      <c r="IK19" s="3"/>
      <c r="IM19" s="3">
        <v>0.89514066496163602</v>
      </c>
      <c r="IO19" s="3"/>
      <c r="IQ19" s="3">
        <v>0.78138552207272305</v>
      </c>
      <c r="IS19" s="3"/>
      <c r="IU19" s="3">
        <v>0.13477148893583801</v>
      </c>
    </row>
    <row r="20" spans="1:255" ht="19" x14ac:dyDescent="0.25">
      <c r="A20" s="3"/>
      <c r="C20" s="3">
        <v>0.42253521126760502</v>
      </c>
      <c r="E20" s="3"/>
      <c r="G20" s="3">
        <v>0.183098591549295</v>
      </c>
      <c r="I20" s="3"/>
      <c r="K20" s="3">
        <v>0.12676056338028099</v>
      </c>
      <c r="M20" s="3"/>
      <c r="O20" s="3">
        <v>7.0422535211267595E-2</v>
      </c>
      <c r="Q20" s="3"/>
      <c r="S20" s="3">
        <v>0.73170731707317005</v>
      </c>
      <c r="U20" s="3"/>
      <c r="W20" s="3">
        <v>0.37804878048780399</v>
      </c>
      <c r="Y20" s="3"/>
      <c r="AA20" s="3">
        <v>0.24390243902438999</v>
      </c>
      <c r="AC20" s="3"/>
      <c r="AE20" s="3">
        <v>0.134146341463414</v>
      </c>
      <c r="AG20" s="3"/>
      <c r="AI20" s="3">
        <v>0.92941176470588205</v>
      </c>
      <c r="AK20" s="3"/>
      <c r="AM20" s="3">
        <v>0.61176470588235299</v>
      </c>
      <c r="AO20" s="3"/>
      <c r="AQ20" s="3">
        <v>0.23529411764705799</v>
      </c>
      <c r="AS20" s="3"/>
      <c r="AU20" s="3">
        <v>0.188235294117647</v>
      </c>
      <c r="AW20" s="3"/>
      <c r="AY20" s="3">
        <v>0.91111111111111098</v>
      </c>
      <c r="BA20" s="3"/>
      <c r="BC20" s="3">
        <v>0.71111111111111103</v>
      </c>
      <c r="BE20" s="3"/>
      <c r="BG20" s="3">
        <v>0.422222222222222</v>
      </c>
      <c r="BI20" s="3"/>
      <c r="BK20" s="3">
        <v>0.28888888888888797</v>
      </c>
      <c r="BM20" s="3"/>
      <c r="BO20" s="3">
        <v>0.39290780141843901</v>
      </c>
      <c r="BQ20" s="3"/>
      <c r="BS20" s="3">
        <v>0.218439716312056</v>
      </c>
      <c r="BU20" s="3"/>
      <c r="BW20" s="3">
        <v>0.104964539007092</v>
      </c>
      <c r="BY20" s="3"/>
      <c r="CA20" s="3">
        <v>4.2553191489361701E-2</v>
      </c>
      <c r="CC20" s="3"/>
      <c r="CE20" s="3">
        <v>0.69960988296488902</v>
      </c>
      <c r="CG20" s="3"/>
      <c r="CI20" s="3">
        <v>0.369310793237971</v>
      </c>
      <c r="CK20" s="3"/>
      <c r="CM20" s="3">
        <v>0.143042912873862</v>
      </c>
      <c r="CO20" s="3"/>
      <c r="CQ20" s="3">
        <v>5.5916775032509698E-2</v>
      </c>
      <c r="CS20" s="3"/>
      <c r="CU20" s="3">
        <v>0.89707602339181203</v>
      </c>
      <c r="CW20" s="3"/>
      <c r="CY20" s="3">
        <v>0.62573099415204603</v>
      </c>
      <c r="DA20" s="3"/>
      <c r="DC20" s="3">
        <v>0.223391812865497</v>
      </c>
      <c r="DE20" s="3"/>
      <c r="DG20" s="3">
        <v>7.8362573099415203E-2</v>
      </c>
      <c r="DI20" s="3"/>
      <c r="DK20" s="3">
        <v>0.952380952380952</v>
      </c>
      <c r="DM20" s="3"/>
      <c r="DO20" s="3">
        <v>0.85714285714285698</v>
      </c>
      <c r="DQ20" s="3"/>
      <c r="DS20" s="3">
        <v>0.74418604651162701</v>
      </c>
      <c r="DU20" s="3"/>
      <c r="DW20" s="3">
        <v>0.16057585825027601</v>
      </c>
      <c r="DY20" s="3"/>
      <c r="EA20" s="3">
        <v>0.41492109038737401</v>
      </c>
      <c r="EC20" s="3"/>
      <c r="EE20" s="3">
        <v>0.22180774748923901</v>
      </c>
      <c r="EG20" s="3"/>
      <c r="EI20" s="3">
        <v>9.1535150645624105E-2</v>
      </c>
      <c r="EK20" s="3"/>
      <c r="EM20" s="3">
        <v>4.33285509325681E-2</v>
      </c>
      <c r="EO20" s="3"/>
      <c r="EQ20" s="3">
        <v>0.68742185546386503</v>
      </c>
      <c r="ES20" s="3"/>
      <c r="EU20" s="3">
        <v>0.35233808452113002</v>
      </c>
      <c r="EW20" s="3"/>
      <c r="EY20" s="3">
        <v>0.15028757189297301</v>
      </c>
      <c r="FA20" s="3"/>
      <c r="FC20" s="3">
        <v>5.8014503625906398E-2</v>
      </c>
      <c r="FE20" s="3"/>
      <c r="FG20" s="3">
        <v>0.89955617846297597</v>
      </c>
      <c r="FI20" s="3"/>
      <c r="FK20" s="3">
        <v>0.63863583274935698</v>
      </c>
      <c r="FM20" s="3"/>
      <c r="FO20" s="3">
        <v>0.23032001868722199</v>
      </c>
      <c r="FQ20" s="3"/>
      <c r="FS20" s="3">
        <v>6.9843494510628296E-2</v>
      </c>
      <c r="FU20" s="3"/>
      <c r="FW20" s="3">
        <v>0.95316681534344305</v>
      </c>
      <c r="FY20" s="3"/>
      <c r="GA20" s="3">
        <v>0.88960749330954503</v>
      </c>
      <c r="GC20" s="3"/>
      <c r="GE20" s="3">
        <v>0.77341659232827797</v>
      </c>
      <c r="GG20" s="3"/>
      <c r="GI20" s="3">
        <v>0.143398751115075</v>
      </c>
      <c r="GK20" s="3"/>
      <c r="GM20" s="3">
        <v>0.40992018244013601</v>
      </c>
      <c r="GO20" s="3"/>
      <c r="GQ20" s="3">
        <v>0.21949828962371701</v>
      </c>
      <c r="GS20" s="3"/>
      <c r="GU20" s="3">
        <v>9.4498289623717202E-2</v>
      </c>
      <c r="GW20" s="3"/>
      <c r="GY20" s="3">
        <v>4.0336374002280503E-2</v>
      </c>
      <c r="HA20" s="3"/>
      <c r="HC20" s="3">
        <v>0.69195026999874398</v>
      </c>
      <c r="HE20" s="3"/>
      <c r="HG20" s="3">
        <v>0.36242622127338903</v>
      </c>
      <c r="HI20" s="3"/>
      <c r="HK20" s="3">
        <v>0.14404119050608999</v>
      </c>
      <c r="HM20" s="3"/>
      <c r="HO20" s="3">
        <v>4.62137385407509E-2</v>
      </c>
      <c r="HQ20" s="3"/>
      <c r="HS20" s="3">
        <v>0.91414141414141403</v>
      </c>
      <c r="HU20" s="3"/>
      <c r="HW20" s="3">
        <v>0.66055907916373002</v>
      </c>
      <c r="HY20" s="3"/>
      <c r="IA20" s="3">
        <v>0.260394644115574</v>
      </c>
      <c r="IC20" s="3"/>
      <c r="IE20" s="3">
        <v>7.10594315245478E-2</v>
      </c>
      <c r="IG20" s="3"/>
      <c r="II20" s="3">
        <v>0.95727636849132103</v>
      </c>
      <c r="IK20" s="3"/>
      <c r="IM20" s="3">
        <v>0.89908767245215804</v>
      </c>
      <c r="IO20" s="3"/>
      <c r="IQ20" s="3">
        <v>0.79072096128170899</v>
      </c>
      <c r="IS20" s="3"/>
      <c r="IU20" s="3">
        <v>0.12639074321317301</v>
      </c>
    </row>
    <row r="21" spans="1:255" ht="19" x14ac:dyDescent="0.25">
      <c r="A21" s="3"/>
      <c r="C21" s="3">
        <v>0.47222222222222199</v>
      </c>
      <c r="E21" s="3"/>
      <c r="G21" s="3">
        <v>0.194444444444444</v>
      </c>
      <c r="I21" s="3"/>
      <c r="K21" s="3">
        <v>0.125</v>
      </c>
      <c r="M21" s="3"/>
      <c r="O21" s="3">
        <v>8.3333333333333301E-2</v>
      </c>
      <c r="Q21" s="3"/>
      <c r="S21" s="3">
        <v>0.586666666666666</v>
      </c>
      <c r="U21" s="3"/>
      <c r="W21" s="3">
        <v>0.37333333333333302</v>
      </c>
      <c r="Y21" s="3"/>
      <c r="AA21" s="3">
        <v>0.17333333333333301</v>
      </c>
      <c r="AC21" s="3"/>
      <c r="AE21" s="3">
        <v>0.12</v>
      </c>
      <c r="AG21" s="3"/>
      <c r="AI21" s="3">
        <v>0.84883720930232498</v>
      </c>
      <c r="AK21" s="3"/>
      <c r="AM21" s="3">
        <v>0.63953488372093004</v>
      </c>
      <c r="AO21" s="3"/>
      <c r="AQ21" s="3">
        <v>0.290697674418604</v>
      </c>
      <c r="AS21" s="3"/>
      <c r="AU21" s="3">
        <v>0.19767441860465099</v>
      </c>
      <c r="AW21" s="3"/>
      <c r="AY21" s="3">
        <v>0.90697674418604601</v>
      </c>
      <c r="BA21" s="3"/>
      <c r="BC21" s="3">
        <v>0.80232558139534804</v>
      </c>
      <c r="BE21" s="3"/>
      <c r="BG21" s="3">
        <v>0.39534883720930197</v>
      </c>
      <c r="BI21" s="3"/>
      <c r="BK21" s="3">
        <v>0.26744186046511598</v>
      </c>
      <c r="BM21" s="3"/>
      <c r="BO21" s="3">
        <v>0.41556534508076298</v>
      </c>
      <c r="BQ21" s="3"/>
      <c r="BS21" s="3">
        <v>0.23494860499265699</v>
      </c>
      <c r="BU21" s="3"/>
      <c r="BW21" s="3">
        <v>8.8105726872246701E-2</v>
      </c>
      <c r="BY21" s="3"/>
      <c r="CA21" s="3">
        <v>3.5242290748898598E-2</v>
      </c>
      <c r="CC21" s="3"/>
      <c r="CE21" s="3">
        <v>0.682864450127877</v>
      </c>
      <c r="CG21" s="3"/>
      <c r="CI21" s="3">
        <v>0.36317135549872098</v>
      </c>
      <c r="CK21" s="3"/>
      <c r="CM21" s="3">
        <v>0.17774936061381</v>
      </c>
      <c r="CO21" s="3"/>
      <c r="CQ21" s="3">
        <v>6.13810741687979E-2</v>
      </c>
      <c r="CS21" s="3"/>
      <c r="CU21" s="3">
        <v>0.89710982658959504</v>
      </c>
      <c r="CW21" s="3"/>
      <c r="CY21" s="3">
        <v>0.66705202312138701</v>
      </c>
      <c r="DA21" s="3"/>
      <c r="DC21" s="3">
        <v>0.24046242774566401</v>
      </c>
      <c r="DE21" s="3"/>
      <c r="DG21" s="3">
        <v>9.7109826589595299E-2</v>
      </c>
      <c r="DI21" s="3"/>
      <c r="DK21" s="3">
        <v>0.96300448430493202</v>
      </c>
      <c r="DM21" s="3"/>
      <c r="DO21" s="3">
        <v>0.89237668161434902</v>
      </c>
      <c r="DQ21" s="3"/>
      <c r="DS21" s="3">
        <v>0.67488789237668101</v>
      </c>
      <c r="DU21" s="3"/>
      <c r="DW21" s="3">
        <v>0.155829596412556</v>
      </c>
      <c r="DY21" s="3"/>
      <c r="EA21" s="3">
        <v>0.405474040632054</v>
      </c>
      <c r="EC21" s="3"/>
      <c r="EE21" s="3">
        <v>0.22460496613995401</v>
      </c>
      <c r="EG21" s="3"/>
      <c r="EI21" s="3">
        <v>9.7065462753950296E-2</v>
      </c>
      <c r="EK21" s="3"/>
      <c r="EM21" s="3">
        <v>3.8374717832957102E-2</v>
      </c>
      <c r="EO21" s="3"/>
      <c r="EQ21" s="3">
        <v>0.68584835761916496</v>
      </c>
      <c r="ES21" s="3"/>
      <c r="EU21" s="3">
        <v>0.347987157322795</v>
      </c>
      <c r="EW21" s="3"/>
      <c r="EY21" s="3">
        <v>0.16547295628550199</v>
      </c>
      <c r="FA21" s="3"/>
      <c r="FC21" s="3">
        <v>5.9273894788836698E-2</v>
      </c>
      <c r="FE21" s="3"/>
      <c r="FG21" s="3">
        <v>0.90940929255194902</v>
      </c>
      <c r="FI21" s="3"/>
      <c r="FK21" s="3">
        <v>0.64931123044594896</v>
      </c>
      <c r="FM21" s="3"/>
      <c r="FO21" s="3">
        <v>0.228811580667756</v>
      </c>
      <c r="FQ21" s="3"/>
      <c r="FS21" s="3">
        <v>6.9110436609852902E-2</v>
      </c>
      <c r="FU21" s="3"/>
      <c r="FW21" s="3">
        <v>0.96002650176678395</v>
      </c>
      <c r="FY21" s="3"/>
      <c r="GA21" s="3">
        <v>0.88626325088339197</v>
      </c>
      <c r="GC21" s="3"/>
      <c r="GE21" s="3">
        <v>0.78754416961130702</v>
      </c>
      <c r="GG21" s="3"/>
      <c r="GI21" s="3">
        <v>0.128533568904593</v>
      </c>
      <c r="GK21" s="3"/>
      <c r="GM21" s="3">
        <v>0.40522692145566902</v>
      </c>
      <c r="GO21" s="3"/>
      <c r="GQ21" s="3">
        <v>0.21610229029085201</v>
      </c>
      <c r="GS21" s="3"/>
      <c r="GU21" s="3">
        <v>9.1330616832935196E-2</v>
      </c>
      <c r="GW21" s="3"/>
      <c r="GY21" s="3">
        <v>3.23169874947309E-2</v>
      </c>
      <c r="HA21" s="3"/>
      <c r="HC21" s="3">
        <v>0.69397410358565703</v>
      </c>
      <c r="HE21" s="3"/>
      <c r="HG21" s="3">
        <v>0.355951195219123</v>
      </c>
      <c r="HI21" s="3"/>
      <c r="HK21" s="3">
        <v>0.15973605577689201</v>
      </c>
      <c r="HM21" s="3"/>
      <c r="HO21" s="3">
        <v>4.8182270916334598E-2</v>
      </c>
      <c r="HQ21" s="3"/>
      <c r="HS21" s="3">
        <v>0.90462258630778203</v>
      </c>
      <c r="HU21" s="3"/>
      <c r="HW21" s="3">
        <v>0.65980105324751304</v>
      </c>
      <c r="HY21" s="3"/>
      <c r="IA21" s="3">
        <v>0.25090696313633698</v>
      </c>
      <c r="IC21" s="3"/>
      <c r="IE21" s="3">
        <v>6.4716208308952597E-2</v>
      </c>
      <c r="IG21" s="3"/>
      <c r="II21" s="3">
        <v>0.96298367255647499</v>
      </c>
      <c r="IK21" s="3"/>
      <c r="IM21" s="3">
        <v>0.90393647953477896</v>
      </c>
      <c r="IO21" s="3"/>
      <c r="IQ21" s="3">
        <v>0.801945873406396</v>
      </c>
      <c r="IS21" s="3"/>
      <c r="IU21" s="3">
        <v>0.13744128830239299</v>
      </c>
    </row>
    <row r="22" spans="1:255" ht="19" x14ac:dyDescent="0.25">
      <c r="A22" s="3"/>
      <c r="C22" s="3">
        <v>0.38571428571428501</v>
      </c>
      <c r="E22" s="3"/>
      <c r="G22" s="3">
        <v>0.2</v>
      </c>
      <c r="I22" s="3"/>
      <c r="K22" s="3">
        <v>0.1</v>
      </c>
      <c r="M22" s="3"/>
      <c r="O22" s="3">
        <v>5.7142857142857099E-2</v>
      </c>
      <c r="Q22" s="3"/>
      <c r="S22" s="3">
        <v>0.64102564102564097</v>
      </c>
      <c r="U22" s="3"/>
      <c r="W22" s="3">
        <v>0.35897435897435898</v>
      </c>
      <c r="Y22" s="3"/>
      <c r="AA22" s="3">
        <v>0.17948717948717899</v>
      </c>
      <c r="AC22" s="3"/>
      <c r="AE22" s="3">
        <v>0.115384615384615</v>
      </c>
      <c r="AG22" s="3"/>
      <c r="AI22" s="3">
        <v>0.93103448275862</v>
      </c>
      <c r="AK22" s="3"/>
      <c r="AM22" s="3">
        <v>0.64367816091954</v>
      </c>
      <c r="AO22" s="3"/>
      <c r="AQ22" s="3">
        <v>0.28735632183908</v>
      </c>
      <c r="AS22" s="3"/>
      <c r="AU22" s="3">
        <v>0.20689655172413701</v>
      </c>
      <c r="AW22" s="3"/>
      <c r="AY22" s="3">
        <v>0.879120879120879</v>
      </c>
      <c r="BA22" s="3"/>
      <c r="BC22" s="3">
        <v>0.81318681318681296</v>
      </c>
      <c r="BE22" s="3"/>
      <c r="BG22" s="3">
        <v>0.58241758241758201</v>
      </c>
      <c r="BI22" s="3"/>
      <c r="BK22" s="3">
        <v>0.329670329670329</v>
      </c>
      <c r="BM22" s="3"/>
      <c r="BO22" s="3">
        <v>0.40502793296089301</v>
      </c>
      <c r="BQ22" s="3"/>
      <c r="BS22" s="3">
        <v>0.22486033519553</v>
      </c>
      <c r="BU22" s="3"/>
      <c r="BW22" s="3">
        <v>9.2178770949720601E-2</v>
      </c>
      <c r="BY22" s="3"/>
      <c r="CA22" s="3">
        <v>4.3296089385474801E-2</v>
      </c>
      <c r="CC22" s="3"/>
      <c r="CE22" s="3">
        <v>0.63614163614163599</v>
      </c>
      <c r="CG22" s="3"/>
      <c r="CI22" s="3">
        <v>0.33821733821733801</v>
      </c>
      <c r="CK22" s="3"/>
      <c r="CM22" s="3">
        <v>0.152625152625152</v>
      </c>
      <c r="CO22" s="3"/>
      <c r="CQ22" s="3">
        <v>5.6166056166056098E-2</v>
      </c>
      <c r="CS22" s="3"/>
      <c r="CU22" s="3">
        <v>0.91608391608391604</v>
      </c>
      <c r="CW22" s="3"/>
      <c r="CY22" s="3">
        <v>0.665501165501165</v>
      </c>
      <c r="DA22" s="3"/>
      <c r="DC22" s="3">
        <v>0.321678321678321</v>
      </c>
      <c r="DE22" s="3"/>
      <c r="DG22" s="3">
        <v>0.10256410256410201</v>
      </c>
      <c r="DI22" s="3"/>
      <c r="DK22" s="3">
        <v>0.96730552423900695</v>
      </c>
      <c r="DM22" s="3"/>
      <c r="DO22" s="3">
        <v>0.89177001127395705</v>
      </c>
      <c r="DQ22" s="3"/>
      <c r="DS22" s="3">
        <v>0.73506200676437405</v>
      </c>
      <c r="DU22" s="3"/>
      <c r="DW22" s="3">
        <v>0.15219842164599701</v>
      </c>
      <c r="DY22" s="3"/>
      <c r="EA22" s="3">
        <v>0.40362298330031099</v>
      </c>
      <c r="EC22" s="3"/>
      <c r="EE22" s="3">
        <v>0.217662043589017</v>
      </c>
      <c r="EG22" s="3"/>
      <c r="EI22" s="3">
        <v>9.8216812906878004E-2</v>
      </c>
      <c r="EK22" s="3"/>
      <c r="EM22" s="3">
        <v>3.8777243136144897E-2</v>
      </c>
      <c r="EO22" s="3"/>
      <c r="EQ22" s="3">
        <v>0.70263550472401703</v>
      </c>
      <c r="ES22" s="3"/>
      <c r="EU22" s="3">
        <v>0.368970661362506</v>
      </c>
      <c r="EW22" s="3"/>
      <c r="EY22" s="3">
        <v>0.17652909000497199</v>
      </c>
      <c r="FA22" s="3"/>
      <c r="FC22" s="3">
        <v>5.9920437593237098E-2</v>
      </c>
      <c r="FE22" s="3"/>
      <c r="FG22" s="3">
        <v>0.91235902255639101</v>
      </c>
      <c r="FI22" s="3"/>
      <c r="FK22" s="3">
        <v>0.65108082706766901</v>
      </c>
      <c r="FM22" s="3"/>
      <c r="FO22" s="3">
        <v>0.237077067669172</v>
      </c>
      <c r="FQ22" s="3"/>
      <c r="FS22" s="3">
        <v>6.0620300751879699E-2</v>
      </c>
      <c r="FU22" s="3"/>
      <c r="FW22" s="3">
        <v>0.97062750333778303</v>
      </c>
      <c r="FY22" s="3"/>
      <c r="GA22" s="3">
        <v>0.90609701824655098</v>
      </c>
      <c r="GC22" s="3"/>
      <c r="GE22" s="3">
        <v>0.80062305295950098</v>
      </c>
      <c r="GG22" s="3"/>
      <c r="GI22" s="3">
        <v>0.135959056519804</v>
      </c>
      <c r="GK22" s="3"/>
      <c r="GM22" s="3">
        <v>0.410729737525237</v>
      </c>
      <c r="GO22" s="3"/>
      <c r="GQ22" s="3">
        <v>0.21776752235361899</v>
      </c>
      <c r="GS22" s="3"/>
      <c r="GU22" s="3">
        <v>9.6048456879146205E-2</v>
      </c>
      <c r="GW22" s="3"/>
      <c r="GY22" s="3">
        <v>4.3265070666281998E-2</v>
      </c>
      <c r="HA22" s="3"/>
      <c r="HC22" s="3">
        <v>0.68449931412894305</v>
      </c>
      <c r="HE22" s="3"/>
      <c r="HG22" s="3">
        <v>0.36712807083177401</v>
      </c>
      <c r="HI22" s="3"/>
      <c r="HK22" s="3">
        <v>0.148896371118593</v>
      </c>
      <c r="HM22" s="3"/>
      <c r="HO22" s="3">
        <v>4.1526374859708101E-2</v>
      </c>
      <c r="HQ22" s="3"/>
      <c r="HS22" s="3">
        <v>0.90260727230211601</v>
      </c>
      <c r="HU22" s="3"/>
      <c r="HW22" s="3">
        <v>0.63930784520051398</v>
      </c>
      <c r="HY22" s="3"/>
      <c r="IA22" s="3">
        <v>0.23816204840406799</v>
      </c>
      <c r="IC22" s="3"/>
      <c r="IE22" s="3">
        <v>6.4772594411317594E-2</v>
      </c>
      <c r="IG22" s="3"/>
      <c r="II22" s="3">
        <v>0.96118442941111204</v>
      </c>
      <c r="IK22" s="3"/>
      <c r="IM22" s="3">
        <v>0.89131640235111398</v>
      </c>
      <c r="IO22" s="3"/>
      <c r="IQ22" s="3">
        <v>0.78296550959299105</v>
      </c>
      <c r="IS22" s="3"/>
      <c r="IU22" s="3">
        <v>0.13496728401907501</v>
      </c>
    </row>
    <row r="23" spans="1:255" ht="19" x14ac:dyDescent="0.25">
      <c r="A23" s="3"/>
      <c r="C23" s="3">
        <v>0.41095890410958902</v>
      </c>
      <c r="E23" s="3"/>
      <c r="G23" s="3">
        <v>0.24657534246575299</v>
      </c>
      <c r="I23" s="3"/>
      <c r="K23" s="3">
        <v>8.2191780821917804E-2</v>
      </c>
      <c r="M23" s="3"/>
      <c r="O23" s="3">
        <v>6.8493150684931503E-2</v>
      </c>
      <c r="Q23" s="3"/>
      <c r="S23" s="3">
        <v>0.56410256410256399</v>
      </c>
      <c r="U23" s="3"/>
      <c r="W23" s="3">
        <v>0.37179487179487097</v>
      </c>
      <c r="Y23" s="3"/>
      <c r="AA23" s="3">
        <v>0.141025641025641</v>
      </c>
      <c r="AC23" s="3"/>
      <c r="AE23" s="3">
        <v>0.115384615384615</v>
      </c>
      <c r="AG23" s="3"/>
      <c r="AI23" s="3">
        <v>0.952380952380952</v>
      </c>
      <c r="AK23" s="3"/>
      <c r="AM23" s="3">
        <v>0.82142857142857095</v>
      </c>
      <c r="AO23" s="3"/>
      <c r="AQ23" s="3">
        <v>0.238095238095238</v>
      </c>
      <c r="AS23" s="3"/>
      <c r="AU23" s="3">
        <v>0.19047619047618999</v>
      </c>
      <c r="AW23" s="3"/>
      <c r="AY23" s="3">
        <v>0.97752808988763995</v>
      </c>
      <c r="BA23" s="3"/>
      <c r="BC23" s="3">
        <v>0.85393258426966201</v>
      </c>
      <c r="BE23" s="3"/>
      <c r="BG23" s="3">
        <v>0.48314606741573002</v>
      </c>
      <c r="BI23" s="3"/>
      <c r="BK23" s="3">
        <v>0.35955056179775202</v>
      </c>
      <c r="BM23" s="3"/>
      <c r="BO23" s="3">
        <v>0.435745937961595</v>
      </c>
      <c r="BQ23" s="3"/>
      <c r="BS23" s="3">
        <v>0.23190546528803499</v>
      </c>
      <c r="BU23" s="3"/>
      <c r="BW23" s="3">
        <v>0.110782865583456</v>
      </c>
      <c r="BY23" s="3"/>
      <c r="CA23" s="3">
        <v>4.8744460856720802E-2</v>
      </c>
      <c r="CC23" s="3"/>
      <c r="CE23" s="3">
        <v>0.66498740554156099</v>
      </c>
      <c r="CG23" s="3"/>
      <c r="CI23" s="3">
        <v>0.34005037783375303</v>
      </c>
      <c r="CK23" s="3"/>
      <c r="CM23" s="3">
        <v>0.13602015113350099</v>
      </c>
      <c r="CO23" s="3"/>
      <c r="CQ23" s="3">
        <v>5.1637279596977302E-2</v>
      </c>
      <c r="CS23" s="3"/>
      <c r="CU23" s="3">
        <v>0.894919168591224</v>
      </c>
      <c r="CW23" s="3"/>
      <c r="CY23" s="3">
        <v>0.636258660508083</v>
      </c>
      <c r="DA23" s="3"/>
      <c r="DC23" s="3">
        <v>0.27944572748267898</v>
      </c>
      <c r="DE23" s="3"/>
      <c r="DG23" s="3">
        <v>7.8521939953810599E-2</v>
      </c>
      <c r="DI23" s="3"/>
      <c r="DK23" s="3">
        <v>0.96209587513935302</v>
      </c>
      <c r="DM23" s="3"/>
      <c r="DO23" s="3">
        <v>0.88517279821627604</v>
      </c>
      <c r="DQ23" s="3"/>
      <c r="DS23" s="3">
        <v>0.73578595317725703</v>
      </c>
      <c r="DU23" s="3"/>
      <c r="DW23" s="3">
        <v>0.15384615384615299</v>
      </c>
      <c r="DY23" s="3"/>
      <c r="EA23" s="3">
        <v>0.41576857629041403</v>
      </c>
      <c r="EC23" s="3"/>
      <c r="EE23" s="3">
        <v>0.21355643788996001</v>
      </c>
      <c r="EG23" s="3"/>
      <c r="EI23" s="3">
        <v>9.3590470788428803E-2</v>
      </c>
      <c r="EK23" s="3"/>
      <c r="EM23" s="3">
        <v>3.9988655700510398E-2</v>
      </c>
      <c r="EO23" s="3"/>
      <c r="EQ23" s="3">
        <v>0.71258080556936798</v>
      </c>
      <c r="ES23" s="3"/>
      <c r="EU23" s="3">
        <v>0.36648433615116799</v>
      </c>
      <c r="EW23" s="3"/>
      <c r="EY23" s="3">
        <v>0.154649428145201</v>
      </c>
      <c r="FA23" s="3"/>
      <c r="FC23" s="3">
        <v>6.24067628045748E-2</v>
      </c>
      <c r="FE23" s="3"/>
      <c r="FG23" s="3">
        <v>0.89725378787878696</v>
      </c>
      <c r="FI23" s="3"/>
      <c r="FK23" s="3">
        <v>0.66098484848484795</v>
      </c>
      <c r="FM23" s="3"/>
      <c r="FO23" s="3">
        <v>0.28716856060606</v>
      </c>
      <c r="FQ23" s="3"/>
      <c r="FS23" s="3">
        <v>6.9365530303030304E-2</v>
      </c>
      <c r="FU23" s="3"/>
      <c r="FW23" s="3">
        <v>0.95760266370699199</v>
      </c>
      <c r="FY23" s="3"/>
      <c r="GA23" s="3">
        <v>0.88368479467258598</v>
      </c>
      <c r="GC23" s="3"/>
      <c r="GE23" s="3">
        <v>0.76958934517203104</v>
      </c>
      <c r="GG23" s="3"/>
      <c r="GI23" s="3">
        <v>0.130965593784683</v>
      </c>
      <c r="GK23" s="3"/>
      <c r="GM23" s="3">
        <v>0.41627742392073602</v>
      </c>
      <c r="GO23" s="3"/>
      <c r="GQ23" s="3">
        <v>0.21811748053786201</v>
      </c>
      <c r="GS23" s="3"/>
      <c r="GU23" s="3">
        <v>9.4125973106864796E-2</v>
      </c>
      <c r="GW23" s="3"/>
      <c r="GY23" s="3">
        <v>3.9773531493276698E-2</v>
      </c>
      <c r="HA23" s="3"/>
      <c r="HC23" s="3">
        <v>0.688520503552287</v>
      </c>
      <c r="HE23" s="3"/>
      <c r="HG23" s="3">
        <v>0.37380032406830299</v>
      </c>
      <c r="HI23" s="3"/>
      <c r="HK23" s="3">
        <v>0.15704848560388801</v>
      </c>
      <c r="HM23" s="3"/>
      <c r="HO23" s="3">
        <v>5.3346628443225699E-2</v>
      </c>
      <c r="HQ23" s="3"/>
      <c r="HS23" s="3">
        <v>0.90368205727644602</v>
      </c>
      <c r="HU23" s="3"/>
      <c r="HW23" s="3">
        <v>0.64921098772647501</v>
      </c>
      <c r="HY23" s="3"/>
      <c r="IA23" s="3">
        <v>0.23039158386908201</v>
      </c>
      <c r="IC23" s="3"/>
      <c r="IE23" s="3">
        <v>7.2355347749853804E-2</v>
      </c>
      <c r="IG23" s="3"/>
      <c r="II23" s="3">
        <v>0.96047957371225501</v>
      </c>
      <c r="IK23" s="3"/>
      <c r="IM23" s="3">
        <v>0.89198490230905803</v>
      </c>
      <c r="IO23" s="3"/>
      <c r="IQ23" s="3">
        <v>0.77753108348134903</v>
      </c>
      <c r="IS23" s="3"/>
      <c r="IU23" s="3">
        <v>0.14253996447602099</v>
      </c>
    </row>
    <row r="24" spans="1:255" ht="19" x14ac:dyDescent="0.25">
      <c r="A24" s="3"/>
      <c r="C24" s="3">
        <v>0.42307692307692302</v>
      </c>
      <c r="E24" s="3"/>
      <c r="G24" s="3">
        <v>0.21794871794871701</v>
      </c>
      <c r="I24" s="3"/>
      <c r="K24" s="3">
        <v>0.128205128205128</v>
      </c>
      <c r="M24" s="3"/>
      <c r="O24" s="3">
        <v>6.4102564102564097E-2</v>
      </c>
      <c r="Q24" s="3"/>
      <c r="S24" s="3">
        <v>0.61904761904761896</v>
      </c>
      <c r="U24" s="3"/>
      <c r="W24" s="3">
        <v>0.44047619047619002</v>
      </c>
      <c r="Y24" s="3"/>
      <c r="AA24" s="3">
        <v>0.15476190476190399</v>
      </c>
      <c r="AC24" s="3"/>
      <c r="AE24" s="3">
        <v>0.119047619047619</v>
      </c>
      <c r="AG24" s="3"/>
      <c r="AI24" s="3">
        <v>0.85882352941176399</v>
      </c>
      <c r="AK24" s="3"/>
      <c r="AM24" s="3">
        <v>0.63529411764705801</v>
      </c>
      <c r="AO24" s="3"/>
      <c r="AQ24" s="3">
        <v>0.41176470588235198</v>
      </c>
      <c r="AS24" s="3"/>
      <c r="AU24" s="3">
        <v>0.21176470588235199</v>
      </c>
      <c r="AW24" s="3"/>
      <c r="AY24" s="3">
        <v>0.934782608695652</v>
      </c>
      <c r="BA24" s="3"/>
      <c r="BC24" s="3">
        <v>0.72826086956521696</v>
      </c>
      <c r="BE24" s="3"/>
      <c r="BG24" s="3">
        <v>0.44565217391304301</v>
      </c>
      <c r="BI24" s="3"/>
      <c r="BK24" s="3">
        <v>0.282608695652173</v>
      </c>
      <c r="BM24" s="3"/>
      <c r="BO24" s="3">
        <v>0.420827389443651</v>
      </c>
      <c r="BQ24" s="3"/>
      <c r="BS24" s="3">
        <v>0.209700427960057</v>
      </c>
      <c r="BU24" s="3"/>
      <c r="BW24" s="3">
        <v>8.98716119828816E-2</v>
      </c>
      <c r="BY24" s="3"/>
      <c r="CA24" s="3">
        <v>3.9942938659058402E-2</v>
      </c>
      <c r="CC24" s="3"/>
      <c r="CE24" s="3">
        <v>0.69538077403245901</v>
      </c>
      <c r="CG24" s="3"/>
      <c r="CI24" s="3">
        <v>0.35830212234706599</v>
      </c>
      <c r="CK24" s="3"/>
      <c r="CM24" s="3">
        <v>0.14481897627965001</v>
      </c>
      <c r="CO24" s="3"/>
      <c r="CQ24" s="3">
        <v>5.6179775280898799E-2</v>
      </c>
      <c r="CS24" s="3"/>
      <c r="CU24" s="3">
        <v>0.89559164733178598</v>
      </c>
      <c r="CW24" s="3"/>
      <c r="CY24" s="3">
        <v>0.60440835266821302</v>
      </c>
      <c r="DA24" s="3"/>
      <c r="DC24" s="3">
        <v>0.22737819025521999</v>
      </c>
      <c r="DE24" s="3"/>
      <c r="DG24" s="3">
        <v>6.3805104408352603E-2</v>
      </c>
      <c r="DI24" s="3"/>
      <c r="DK24" s="3">
        <v>0.96062992125984203</v>
      </c>
      <c r="DM24" s="3"/>
      <c r="DO24" s="3">
        <v>0.88976377952755903</v>
      </c>
      <c r="DQ24" s="3"/>
      <c r="DS24" s="3">
        <v>0.68616422947131595</v>
      </c>
      <c r="DU24" s="3"/>
      <c r="DW24" s="3">
        <v>0.14060742407199101</v>
      </c>
      <c r="DY24" s="3"/>
      <c r="EA24" s="3">
        <v>0.41262683201803801</v>
      </c>
      <c r="EC24" s="3"/>
      <c r="EE24" s="3">
        <v>0.22378804960541099</v>
      </c>
      <c r="EG24" s="3"/>
      <c r="EI24" s="3">
        <v>9.6110484780157796E-2</v>
      </c>
      <c r="EK24" s="3"/>
      <c r="EM24" s="3">
        <v>4.0868094701240101E-2</v>
      </c>
      <c r="EO24" s="3"/>
      <c r="EQ24" s="3">
        <v>0.68987813976622703</v>
      </c>
      <c r="ES24" s="3"/>
      <c r="EU24" s="3">
        <v>0.35140512310370497</v>
      </c>
      <c r="EW24" s="3"/>
      <c r="EY24" s="3">
        <v>0.14971400149216599</v>
      </c>
      <c r="FA24" s="3"/>
      <c r="FC24" s="3">
        <v>3.6806764486446097E-2</v>
      </c>
      <c r="FE24" s="3"/>
      <c r="FG24" s="3">
        <v>0.90192850423330195</v>
      </c>
      <c r="FI24" s="3"/>
      <c r="FK24" s="3">
        <v>0.66133584195672601</v>
      </c>
      <c r="FM24" s="3"/>
      <c r="FO24" s="3">
        <v>0.22953904045155199</v>
      </c>
      <c r="FQ24" s="3"/>
      <c r="FS24" s="3">
        <v>6.3734713076199406E-2</v>
      </c>
      <c r="FU24" s="3"/>
      <c r="FW24" s="3">
        <v>0.96923076923076901</v>
      </c>
      <c r="FY24" s="3"/>
      <c r="GA24" s="3">
        <v>0.89431438127090301</v>
      </c>
      <c r="GC24" s="3"/>
      <c r="GE24" s="3">
        <v>0.79353400222965398</v>
      </c>
      <c r="GG24" s="3"/>
      <c r="GI24" s="3">
        <v>0.133333333333333</v>
      </c>
      <c r="GK24" s="3"/>
      <c r="GM24" s="3">
        <v>0.410154021677124</v>
      </c>
      <c r="GO24" s="3"/>
      <c r="GQ24" s="3">
        <v>0.22233314318311401</v>
      </c>
      <c r="GS24" s="3"/>
      <c r="GU24" s="3">
        <v>9.4980034227039295E-2</v>
      </c>
      <c r="GW24" s="3"/>
      <c r="GY24" s="3">
        <v>3.9931545921277803E-2</v>
      </c>
      <c r="HA24" s="3"/>
      <c r="HC24" s="3">
        <v>0.69885577769395202</v>
      </c>
      <c r="HE24" s="3"/>
      <c r="HG24" s="3">
        <v>0.35143970828618099</v>
      </c>
      <c r="HI24" s="3"/>
      <c r="HK24" s="3">
        <v>0.16182572614107801</v>
      </c>
      <c r="HM24" s="3"/>
      <c r="HO24" s="3">
        <v>5.44448635734942E-2</v>
      </c>
      <c r="HQ24" s="3"/>
      <c r="HS24" s="3">
        <v>0.91327723235156599</v>
      </c>
      <c r="HU24" s="3"/>
      <c r="HW24" s="3">
        <v>0.63709677419354804</v>
      </c>
      <c r="HY24" s="3"/>
      <c r="IA24" s="3">
        <v>0.26601215521271598</v>
      </c>
      <c r="IC24" s="3"/>
      <c r="IE24" s="3">
        <v>7.7723235156615195E-2</v>
      </c>
      <c r="IG24" s="3"/>
      <c r="II24" s="3">
        <v>0.95866845397676403</v>
      </c>
      <c r="IK24" s="3"/>
      <c r="IM24" s="3">
        <v>0.89722966934763104</v>
      </c>
      <c r="IO24" s="3"/>
      <c r="IQ24" s="3">
        <v>0.76798480786416401</v>
      </c>
      <c r="IS24" s="3"/>
      <c r="IU24" s="3">
        <v>0.13337801608579</v>
      </c>
    </row>
    <row r="25" spans="1:255" ht="19" x14ac:dyDescent="0.25">
      <c r="A25" s="3"/>
      <c r="C25" s="3">
        <v>0.48</v>
      </c>
      <c r="E25" s="3"/>
      <c r="G25" s="3">
        <v>0.22666666666666599</v>
      </c>
      <c r="I25" s="3"/>
      <c r="K25" s="3">
        <v>0.12</v>
      </c>
      <c r="M25" s="3"/>
      <c r="O25" s="3">
        <v>6.6666666666666596E-2</v>
      </c>
      <c r="Q25" s="3"/>
      <c r="S25" s="3">
        <v>0.74698795180722799</v>
      </c>
      <c r="U25" s="3"/>
      <c r="W25" s="3">
        <v>0.33734939759036098</v>
      </c>
      <c r="Y25" s="3"/>
      <c r="AA25" s="3">
        <v>0.20481927710843301</v>
      </c>
      <c r="AC25" s="3"/>
      <c r="AE25" s="3">
        <v>0.120481927710843</v>
      </c>
      <c r="AG25" s="3"/>
      <c r="AI25" s="3">
        <v>0.78160919540229801</v>
      </c>
      <c r="AK25" s="3"/>
      <c r="AM25" s="3">
        <v>0.48275862068965503</v>
      </c>
      <c r="AO25" s="3"/>
      <c r="AQ25" s="3">
        <v>0.25287356321839</v>
      </c>
      <c r="AS25" s="3"/>
      <c r="AU25" s="3">
        <v>0.17241379310344801</v>
      </c>
      <c r="AW25" s="3"/>
      <c r="AY25" s="3">
        <v>0.94382022471910099</v>
      </c>
      <c r="BA25" s="3"/>
      <c r="BC25" s="3">
        <v>0.87640449438202195</v>
      </c>
      <c r="BE25" s="3"/>
      <c r="BG25" s="3">
        <v>0.58426966292134797</v>
      </c>
      <c r="BI25" s="3"/>
      <c r="BK25" s="3">
        <v>0.35955056179775202</v>
      </c>
      <c r="BM25" s="3"/>
      <c r="BO25" s="3">
        <v>0.40305343511450298</v>
      </c>
      <c r="BQ25" s="3"/>
      <c r="BS25" s="3">
        <v>0.236641221374045</v>
      </c>
      <c r="BU25" s="3"/>
      <c r="BW25" s="3">
        <v>0.10381679389312901</v>
      </c>
      <c r="BY25" s="3"/>
      <c r="CA25" s="3">
        <v>4.7328244274809098E-2</v>
      </c>
      <c r="CC25" s="3"/>
      <c r="CE25" s="3">
        <v>0.68660598179453802</v>
      </c>
      <c r="CG25" s="3"/>
      <c r="CI25" s="3">
        <v>0.36540962288686601</v>
      </c>
      <c r="CK25" s="3"/>
      <c r="CM25" s="3">
        <v>0.15734720416124801</v>
      </c>
      <c r="CO25" s="3"/>
      <c r="CQ25" s="3">
        <v>5.2015604681404398E-2</v>
      </c>
      <c r="CS25" s="3"/>
      <c r="CU25" s="3">
        <v>0.90104772991850901</v>
      </c>
      <c r="CW25" s="3"/>
      <c r="CY25" s="3">
        <v>0.640279394644936</v>
      </c>
      <c r="DA25" s="3"/>
      <c r="DC25" s="3">
        <v>0.21536670547147799</v>
      </c>
      <c r="DE25" s="3"/>
      <c r="DG25" s="3">
        <v>0.101280558789289</v>
      </c>
      <c r="DI25" s="3"/>
      <c r="DK25" s="3">
        <v>0.95568181818181797</v>
      </c>
      <c r="DM25" s="3"/>
      <c r="DO25" s="3">
        <v>0.88409090909090904</v>
      </c>
      <c r="DQ25" s="3"/>
      <c r="DS25" s="3">
        <v>0.66704545454545405</v>
      </c>
      <c r="DU25" s="3"/>
      <c r="DW25" s="3">
        <v>0.15113636363636301</v>
      </c>
      <c r="DY25" s="3"/>
      <c r="EA25" s="3">
        <v>0.40903922683342803</v>
      </c>
      <c r="EC25" s="3"/>
      <c r="EE25" s="3">
        <v>0.22086412734508201</v>
      </c>
      <c r="EG25" s="3"/>
      <c r="EI25" s="3">
        <v>9.66458214894826E-2</v>
      </c>
      <c r="EK25" s="3"/>
      <c r="EM25" s="3">
        <v>3.6952814098919803E-2</v>
      </c>
      <c r="EO25" s="3"/>
      <c r="EQ25" s="3">
        <v>0.68363816114681097</v>
      </c>
      <c r="ES25" s="3"/>
      <c r="EU25" s="3">
        <v>0.36208601087493802</v>
      </c>
      <c r="EW25" s="3"/>
      <c r="EY25" s="3">
        <v>0.156450815620365</v>
      </c>
      <c r="FA25" s="3"/>
      <c r="FC25" s="3">
        <v>4.4982698961937698E-2</v>
      </c>
      <c r="FE25" s="3"/>
      <c r="FG25" s="3">
        <v>0.91546343735444802</v>
      </c>
      <c r="FI25" s="3"/>
      <c r="FK25" s="3">
        <v>0.65649743828597995</v>
      </c>
      <c r="FM25" s="3"/>
      <c r="FO25" s="3">
        <v>0.24243129948765699</v>
      </c>
      <c r="FQ25" s="3"/>
      <c r="FS25" s="3">
        <v>7.31252911038658E-2</v>
      </c>
      <c r="FU25" s="3"/>
      <c r="FW25" s="3">
        <v>0.960008789277082</v>
      </c>
      <c r="FY25" s="3"/>
      <c r="GA25" s="3">
        <v>0.89694572621401802</v>
      </c>
      <c r="GC25" s="3"/>
      <c r="GE25" s="3">
        <v>0.80421885299934004</v>
      </c>
      <c r="GG25" s="3"/>
      <c r="GI25" s="3">
        <v>0.14194682487365401</v>
      </c>
      <c r="GK25" s="3"/>
      <c r="GM25" s="3">
        <v>0.40922640170333502</v>
      </c>
      <c r="GO25" s="3"/>
      <c r="GQ25" s="3">
        <v>0.22370475514549301</v>
      </c>
      <c r="GS25" s="3"/>
      <c r="GU25" s="3">
        <v>9.4677075940383201E-2</v>
      </c>
      <c r="GW25" s="3"/>
      <c r="GY25" s="3">
        <v>3.98864442867281E-2</v>
      </c>
      <c r="HA25" s="3"/>
      <c r="HC25" s="3">
        <v>0.68862804493247498</v>
      </c>
      <c r="HE25" s="3"/>
      <c r="HG25" s="3">
        <v>0.36173166729773998</v>
      </c>
      <c r="HI25" s="3"/>
      <c r="HK25" s="3">
        <v>0.15612772939543099</v>
      </c>
      <c r="HM25" s="3"/>
      <c r="HO25" s="3">
        <v>5.1748075224031298E-2</v>
      </c>
      <c r="HQ25" s="3"/>
      <c r="HS25" s="3">
        <v>0.89647887323943598</v>
      </c>
      <c r="HU25" s="3"/>
      <c r="HW25" s="3">
        <v>0.65528169014084503</v>
      </c>
      <c r="HY25" s="3"/>
      <c r="IA25" s="3">
        <v>0.23650234741783999</v>
      </c>
      <c r="IC25" s="3"/>
      <c r="IE25" s="3">
        <v>6.9248826291079799E-2</v>
      </c>
      <c r="IG25" s="3"/>
      <c r="II25" s="3">
        <v>0.96084102792301695</v>
      </c>
      <c r="IK25" s="3"/>
      <c r="IM25" s="3">
        <v>0.89943263989320199</v>
      </c>
      <c r="IO25" s="3"/>
      <c r="IQ25" s="3">
        <v>0.78896428968739496</v>
      </c>
      <c r="IS25" s="3"/>
      <c r="IU25" s="3">
        <v>0.13316275447769399</v>
      </c>
    </row>
    <row r="26" spans="1:255" ht="19" x14ac:dyDescent="0.25">
      <c r="A26" s="3"/>
      <c r="C26" s="3">
        <v>0.34615384615384598</v>
      </c>
      <c r="E26" s="3"/>
      <c r="G26" s="3">
        <v>0.23076923076923</v>
      </c>
      <c r="I26" s="3"/>
      <c r="K26" s="3">
        <v>0.141025641025641</v>
      </c>
      <c r="M26" s="3"/>
      <c r="O26" s="3">
        <v>6.4102564102564097E-2</v>
      </c>
      <c r="Q26" s="3"/>
      <c r="S26" s="3">
        <v>0.822784810126582</v>
      </c>
      <c r="U26" s="3"/>
      <c r="W26" s="3">
        <v>0.430379746835443</v>
      </c>
      <c r="Y26" s="3"/>
      <c r="AA26" s="3">
        <v>0.189873417721519</v>
      </c>
      <c r="AC26" s="3"/>
      <c r="AE26" s="3">
        <v>0.113924050632911</v>
      </c>
      <c r="AG26" s="3"/>
      <c r="AI26" s="3">
        <v>0.88888888888888795</v>
      </c>
      <c r="AK26" s="3"/>
      <c r="AM26" s="3">
        <v>0.60493827160493796</v>
      </c>
      <c r="AO26" s="3"/>
      <c r="AQ26" s="3">
        <v>0.33333333333333298</v>
      </c>
      <c r="AS26" s="3"/>
      <c r="AU26" s="3">
        <v>0.19753086419752999</v>
      </c>
      <c r="AW26" s="3"/>
      <c r="AY26" s="3">
        <v>0.93103448275862</v>
      </c>
      <c r="BA26" s="3"/>
      <c r="BC26" s="3">
        <v>0.81609195402298795</v>
      </c>
      <c r="BE26" s="3"/>
      <c r="BG26" s="3">
        <v>0.47126436781609099</v>
      </c>
      <c r="BI26" s="3"/>
      <c r="BK26" s="3">
        <v>0.356321839080459</v>
      </c>
      <c r="BM26" s="3"/>
      <c r="BO26" s="3">
        <v>0.40833333333333299</v>
      </c>
      <c r="BQ26" s="3"/>
      <c r="BS26" s="3">
        <v>0.227777777777777</v>
      </c>
      <c r="BU26" s="3"/>
      <c r="BW26" s="3">
        <v>0.109722222222222</v>
      </c>
      <c r="BY26" s="3"/>
      <c r="CA26" s="3">
        <v>4.30555555555555E-2</v>
      </c>
      <c r="CC26" s="3"/>
      <c r="CE26" s="3">
        <v>0.68610421836228197</v>
      </c>
      <c r="CG26" s="3"/>
      <c r="CI26" s="3">
        <v>0.373449131513647</v>
      </c>
      <c r="CK26" s="3"/>
      <c r="CM26" s="3">
        <v>0.158808933002481</v>
      </c>
      <c r="CO26" s="3"/>
      <c r="CQ26" s="3">
        <v>6.82382133995037E-2</v>
      </c>
      <c r="CS26" s="3"/>
      <c r="CU26" s="3">
        <v>0.88663484486873501</v>
      </c>
      <c r="CW26" s="3"/>
      <c r="CY26" s="3">
        <v>0.62768496420047704</v>
      </c>
      <c r="DA26" s="3"/>
      <c r="DC26" s="3">
        <v>0.231503579952267</v>
      </c>
      <c r="DE26" s="3"/>
      <c r="DG26" s="3">
        <v>7.87589498806682E-2</v>
      </c>
      <c r="DI26" s="3"/>
      <c r="DK26" s="3">
        <v>0.94748603351955296</v>
      </c>
      <c r="DM26" s="3"/>
      <c r="DO26" s="3">
        <v>0.89162011173184297</v>
      </c>
      <c r="DQ26" s="3"/>
      <c r="DS26" s="3">
        <v>0.72178770949720605</v>
      </c>
      <c r="DU26" s="3"/>
      <c r="DW26" s="3">
        <v>0.15195530726256901</v>
      </c>
      <c r="DY26" s="3"/>
      <c r="EA26" s="3">
        <v>0.40137417692527899</v>
      </c>
      <c r="EC26" s="3"/>
      <c r="EE26" s="3">
        <v>0.222731176638992</v>
      </c>
      <c r="EG26" s="3"/>
      <c r="EI26" s="3">
        <v>9.5906097910105903E-2</v>
      </c>
      <c r="EK26" s="3"/>
      <c r="EM26" s="3">
        <v>3.9507586601774898E-2</v>
      </c>
      <c r="EO26" s="3"/>
      <c r="EQ26" s="3">
        <v>0.66800804828973803</v>
      </c>
      <c r="ES26" s="3"/>
      <c r="EU26" s="3">
        <v>0.37801810865191099</v>
      </c>
      <c r="EW26" s="3"/>
      <c r="EY26" s="3">
        <v>0.16524144869215199</v>
      </c>
      <c r="FA26" s="3"/>
      <c r="FC26" s="3">
        <v>4.4265593561368201E-2</v>
      </c>
      <c r="FE26" s="3"/>
      <c r="FG26" s="3">
        <v>0.90738569753809994</v>
      </c>
      <c r="FI26" s="3"/>
      <c r="FK26" s="3">
        <v>0.67713950762016395</v>
      </c>
      <c r="FM26" s="3"/>
      <c r="FO26" s="3">
        <v>0.23282532239155901</v>
      </c>
      <c r="FQ26" s="3"/>
      <c r="FS26" s="3">
        <v>6.3774912075029305E-2</v>
      </c>
      <c r="FU26" s="3"/>
      <c r="FW26" s="3">
        <v>0.96560846560846503</v>
      </c>
      <c r="FY26" s="3"/>
      <c r="GA26" s="3">
        <v>0.905864197530864</v>
      </c>
      <c r="GC26" s="3"/>
      <c r="GE26" s="3">
        <v>0.78813932980599599</v>
      </c>
      <c r="GG26" s="3"/>
      <c r="GI26" s="3">
        <v>0.13514109347442599</v>
      </c>
      <c r="GK26" s="3"/>
      <c r="GM26" s="3">
        <v>0.40217852595840897</v>
      </c>
      <c r="GO26" s="3"/>
      <c r="GQ26" s="3">
        <v>0.214316027726694</v>
      </c>
      <c r="GS26" s="3"/>
      <c r="GU26" s="3">
        <v>9.9306832649596805E-2</v>
      </c>
      <c r="GW26" s="3"/>
      <c r="GY26" s="3">
        <v>3.5790069316735E-2</v>
      </c>
      <c r="HA26" s="3"/>
      <c r="HC26" s="3">
        <v>0.67367088607594905</v>
      </c>
      <c r="HE26" s="3"/>
      <c r="HG26" s="3">
        <v>0.35886075949367002</v>
      </c>
      <c r="HI26" s="3"/>
      <c r="HK26" s="3">
        <v>0.15063291139240501</v>
      </c>
      <c r="HM26" s="3"/>
      <c r="HO26" s="3">
        <v>4.3164556962025299E-2</v>
      </c>
      <c r="HQ26" s="3"/>
      <c r="HS26" s="3">
        <v>0.90244187405070597</v>
      </c>
      <c r="HU26" s="3"/>
      <c r="HW26" s="3">
        <v>0.64154690968571004</v>
      </c>
      <c r="HY26" s="3"/>
      <c r="IA26" s="3">
        <v>0.26346535810258198</v>
      </c>
      <c r="IC26" s="3"/>
      <c r="IE26" s="3">
        <v>6.7180745414183896E-2</v>
      </c>
      <c r="IG26" s="3"/>
      <c r="II26" s="3">
        <v>0.96300011144544695</v>
      </c>
      <c r="IK26" s="3"/>
      <c r="IM26" s="3">
        <v>0.89702440655299198</v>
      </c>
      <c r="IO26" s="3"/>
      <c r="IQ26" s="3">
        <v>0.792711467736543</v>
      </c>
      <c r="IS26" s="3"/>
      <c r="IU26" s="3">
        <v>0.13373453694416501</v>
      </c>
    </row>
    <row r="27" spans="1:255" ht="19" x14ac:dyDescent="0.25">
      <c r="A27" s="3"/>
      <c r="C27" s="3">
        <v>0.45901639344262202</v>
      </c>
      <c r="E27" s="3"/>
      <c r="G27" s="3">
        <v>0.26229508196721302</v>
      </c>
      <c r="I27" s="3"/>
      <c r="K27" s="3">
        <v>0.16393442622950799</v>
      </c>
      <c r="M27" s="3"/>
      <c r="O27" s="3">
        <v>6.5573770491803199E-2</v>
      </c>
      <c r="Q27" s="3"/>
      <c r="S27" s="3">
        <v>0.64634146341463405</v>
      </c>
      <c r="U27" s="3"/>
      <c r="W27" s="3">
        <v>0.41463414634146301</v>
      </c>
      <c r="Y27" s="3"/>
      <c r="AA27" s="3">
        <v>0.18292682926829201</v>
      </c>
      <c r="AC27" s="3"/>
      <c r="AE27" s="3">
        <v>0.109756097560975</v>
      </c>
      <c r="AG27" s="3"/>
      <c r="AI27" s="3">
        <v>0.89473684210526305</v>
      </c>
      <c r="AK27" s="3"/>
      <c r="AM27" s="3">
        <v>0.43421052631578899</v>
      </c>
      <c r="AO27" s="3"/>
      <c r="AQ27" s="3">
        <v>0.22368421052631501</v>
      </c>
      <c r="AS27" s="3"/>
      <c r="AU27" s="3">
        <v>0.21052631578947301</v>
      </c>
      <c r="AW27" s="3"/>
      <c r="AY27" s="3">
        <v>0.97727272727272696</v>
      </c>
      <c r="BA27" s="3"/>
      <c r="BC27" s="3">
        <v>0.82954545454545403</v>
      </c>
      <c r="BE27" s="3"/>
      <c r="BG27" s="3">
        <v>0.70454545454545403</v>
      </c>
      <c r="BI27" s="3"/>
      <c r="BK27" s="3">
        <v>0.36363636363636298</v>
      </c>
      <c r="BM27" s="3"/>
      <c r="BO27" s="3">
        <v>0.41880341880341798</v>
      </c>
      <c r="BQ27" s="3"/>
      <c r="BS27" s="3">
        <v>0.22507122507122501</v>
      </c>
      <c r="BU27" s="3"/>
      <c r="BW27" s="3">
        <v>0.10113960113960099</v>
      </c>
      <c r="BY27" s="3"/>
      <c r="CA27" s="3">
        <v>4.8433048433048402E-2</v>
      </c>
      <c r="CC27" s="3"/>
      <c r="CE27" s="3">
        <v>0.70895522388059695</v>
      </c>
      <c r="CG27" s="3"/>
      <c r="CI27" s="3">
        <v>0.35945273631840702</v>
      </c>
      <c r="CK27" s="3"/>
      <c r="CM27" s="3">
        <v>0.16169154228855701</v>
      </c>
      <c r="CO27" s="3"/>
      <c r="CQ27" s="3">
        <v>4.9751243781094502E-2</v>
      </c>
      <c r="CS27" s="3"/>
      <c r="CU27" s="3">
        <v>0.89528193325661598</v>
      </c>
      <c r="CW27" s="3"/>
      <c r="CY27" s="3">
        <v>0.59953970080552299</v>
      </c>
      <c r="DA27" s="3"/>
      <c r="DC27" s="3">
        <v>0.24856156501726101</v>
      </c>
      <c r="DE27" s="3"/>
      <c r="DG27" s="3">
        <v>6.6743383199079395E-2</v>
      </c>
      <c r="DI27" s="3"/>
      <c r="DK27" s="3">
        <v>0.96837513631406702</v>
      </c>
      <c r="DM27" s="3"/>
      <c r="DO27" s="3">
        <v>0.89094874591057704</v>
      </c>
      <c r="DQ27" s="3"/>
      <c r="DS27" s="3">
        <v>0.81570338058887604</v>
      </c>
      <c r="DU27" s="3"/>
      <c r="DW27" s="3">
        <v>0.177753544165757</v>
      </c>
      <c r="DY27" s="3"/>
      <c r="EA27" s="3">
        <v>0.40346394094264598</v>
      </c>
      <c r="EC27" s="3"/>
      <c r="EE27" s="3">
        <v>0.223452583759227</v>
      </c>
      <c r="EG27" s="3"/>
      <c r="EI27" s="3">
        <v>8.5746734809767106E-2</v>
      </c>
      <c r="EK27" s="3"/>
      <c r="EM27" s="3">
        <v>3.6910846110164597E-2</v>
      </c>
      <c r="EO27" s="3"/>
      <c r="EQ27" s="3">
        <v>0.69552164123092297</v>
      </c>
      <c r="ES27" s="3"/>
      <c r="EU27" s="3">
        <v>0.366274706029522</v>
      </c>
      <c r="EW27" s="3"/>
      <c r="EY27" s="3">
        <v>0.168126094570928</v>
      </c>
      <c r="FA27" s="3"/>
      <c r="FC27" s="3">
        <v>5.7543157368026003E-2</v>
      </c>
      <c r="FE27" s="3"/>
      <c r="FG27" s="3">
        <v>0.90307548928238501</v>
      </c>
      <c r="FI27" s="3"/>
      <c r="FK27" s="3">
        <v>0.65330848089468696</v>
      </c>
      <c r="FM27" s="3"/>
      <c r="FO27" s="3">
        <v>0.244874184529356</v>
      </c>
      <c r="FQ27" s="3"/>
      <c r="FS27" s="3">
        <v>6.3839701770736196E-2</v>
      </c>
      <c r="FU27" s="3"/>
      <c r="FW27" s="3">
        <v>0.95729537366548001</v>
      </c>
      <c r="FY27" s="3"/>
      <c r="GA27" s="3">
        <v>0.89323843416370097</v>
      </c>
      <c r="GC27" s="3"/>
      <c r="GE27" s="3">
        <v>0.77824733096085397</v>
      </c>
      <c r="GG27" s="3"/>
      <c r="GI27" s="3">
        <v>0.13145017793594299</v>
      </c>
      <c r="GK27" s="3"/>
      <c r="GM27" s="3">
        <v>0.40951559580278801</v>
      </c>
      <c r="GO27" s="3"/>
      <c r="GQ27" s="3">
        <v>0.219922380336351</v>
      </c>
      <c r="GS27" s="3"/>
      <c r="GU27" s="3">
        <v>9.4149777202817295E-2</v>
      </c>
      <c r="GW27" s="3"/>
      <c r="GY27" s="3">
        <v>3.8091131234727599E-2</v>
      </c>
      <c r="HA27" s="3"/>
      <c r="HC27" s="3">
        <v>0.68430884184308804</v>
      </c>
      <c r="HE27" s="3"/>
      <c r="HG27" s="3">
        <v>0.34819427148194199</v>
      </c>
      <c r="HI27" s="3"/>
      <c r="HK27" s="3">
        <v>0.16637608966376</v>
      </c>
      <c r="HM27" s="3"/>
      <c r="HO27" s="3">
        <v>5.3300124533001203E-2</v>
      </c>
      <c r="HQ27" s="3"/>
      <c r="HS27" s="3">
        <v>0.90168899242865397</v>
      </c>
      <c r="HU27" s="3"/>
      <c r="HW27" s="3">
        <v>0.65311589982527596</v>
      </c>
      <c r="HY27" s="3"/>
      <c r="IA27" s="3">
        <v>0.23331391962725601</v>
      </c>
      <c r="IC27" s="3"/>
      <c r="IE27" s="3">
        <v>6.9306930693069299E-2</v>
      </c>
      <c r="IG27" s="3"/>
      <c r="II27" s="3">
        <v>0.96194269277574895</v>
      </c>
      <c r="IK27" s="3"/>
      <c r="IM27" s="3">
        <v>0.89567430025445205</v>
      </c>
      <c r="IO27" s="3"/>
      <c r="IQ27" s="3">
        <v>0.78891470295386601</v>
      </c>
      <c r="IS27" s="3"/>
      <c r="IU27" s="3">
        <v>0.13950658258656901</v>
      </c>
    </row>
    <row r="28" spans="1:255" ht="19" x14ac:dyDescent="0.25">
      <c r="A28" s="3"/>
      <c r="C28" s="3">
        <v>0.40540540540540498</v>
      </c>
      <c r="E28" s="3"/>
      <c r="G28" s="3">
        <v>0.21621621621621601</v>
      </c>
      <c r="I28" s="3"/>
      <c r="K28" s="3">
        <v>9.45945945945946E-2</v>
      </c>
      <c r="M28" s="3"/>
      <c r="O28" s="3">
        <v>6.7567567567567502E-2</v>
      </c>
      <c r="Q28" s="3"/>
      <c r="S28" s="3">
        <v>0.60493827160493796</v>
      </c>
      <c r="U28" s="3"/>
      <c r="W28" s="3">
        <v>0.35802469135802401</v>
      </c>
      <c r="Y28" s="3"/>
      <c r="AA28" s="3">
        <v>0.16049382716049301</v>
      </c>
      <c r="AC28" s="3"/>
      <c r="AE28" s="3">
        <v>0.11111111111111099</v>
      </c>
      <c r="AG28" s="3"/>
      <c r="AI28" s="3">
        <v>0.8</v>
      </c>
      <c r="AK28" s="3"/>
      <c r="AM28" s="3">
        <v>0.51111111111111096</v>
      </c>
      <c r="AO28" s="3"/>
      <c r="AQ28" s="3">
        <v>0.28888888888888797</v>
      </c>
      <c r="AS28" s="3"/>
      <c r="AU28" s="3">
        <v>0.188888888888888</v>
      </c>
      <c r="AW28" s="3"/>
      <c r="AY28" s="3">
        <v>0.91860465116279</v>
      </c>
      <c r="BA28" s="3"/>
      <c r="BC28" s="3">
        <v>0.73255813953488302</v>
      </c>
      <c r="BE28" s="3"/>
      <c r="BG28" s="3">
        <v>0.53488372093023195</v>
      </c>
      <c r="BI28" s="3"/>
      <c r="BK28" s="3">
        <v>0.34883720930232498</v>
      </c>
      <c r="BM28" s="3"/>
      <c r="BO28" s="3">
        <v>0.40404040404040398</v>
      </c>
      <c r="BQ28" s="3"/>
      <c r="BS28" s="3">
        <v>0.22222222222222199</v>
      </c>
      <c r="BU28" s="3"/>
      <c r="BW28" s="3">
        <v>9.81240981240981E-2</v>
      </c>
      <c r="BY28" s="3"/>
      <c r="CA28" s="3">
        <v>4.4733044733044701E-2</v>
      </c>
      <c r="CC28" s="3"/>
      <c r="CE28" s="3">
        <v>0.651898734177215</v>
      </c>
      <c r="CG28" s="3"/>
      <c r="CI28" s="3">
        <v>0.33670886075949302</v>
      </c>
      <c r="CK28" s="3"/>
      <c r="CM28" s="3">
        <v>0.14303797468354401</v>
      </c>
      <c r="CO28" s="3"/>
      <c r="CQ28" s="3">
        <v>5.6962025316455597E-2</v>
      </c>
      <c r="CS28" s="3"/>
      <c r="CU28" s="3">
        <v>0.93903868698710402</v>
      </c>
      <c r="CW28" s="3"/>
      <c r="CY28" s="3">
        <v>0.71043376318874496</v>
      </c>
      <c r="DA28" s="3"/>
      <c r="DC28" s="3">
        <v>0.310668229777256</v>
      </c>
      <c r="DE28" s="3"/>
      <c r="DG28" s="3">
        <v>0.100820633059788</v>
      </c>
      <c r="DI28" s="3"/>
      <c r="DK28" s="3">
        <v>0.95408734602463596</v>
      </c>
      <c r="DM28" s="3"/>
      <c r="DO28" s="3">
        <v>0.87458006718924897</v>
      </c>
      <c r="DQ28" s="3"/>
      <c r="DS28" s="3">
        <v>0.69428891377379598</v>
      </c>
      <c r="DU28" s="3"/>
      <c r="DW28" s="3">
        <v>0.16013437849944001</v>
      </c>
      <c r="DY28" s="3"/>
      <c r="EA28" s="3">
        <v>0.41029994340690401</v>
      </c>
      <c r="EC28" s="3"/>
      <c r="EE28" s="3">
        <v>0.21986417657045801</v>
      </c>
      <c r="EG28" s="3"/>
      <c r="EI28" s="3">
        <v>9.5642331635540395E-2</v>
      </c>
      <c r="EK28" s="3"/>
      <c r="EM28" s="3">
        <v>4.4708545557441901E-2</v>
      </c>
      <c r="EO28" s="3"/>
      <c r="EQ28" s="3">
        <v>0.70830216903515297</v>
      </c>
      <c r="ES28" s="3"/>
      <c r="EU28" s="3">
        <v>0.346796310147095</v>
      </c>
      <c r="EW28" s="3"/>
      <c r="EY28" s="3">
        <v>0.15706806282722499</v>
      </c>
      <c r="FA28" s="3"/>
      <c r="FC28" s="3">
        <v>5.6345051109448999E-2</v>
      </c>
      <c r="FE28" s="3"/>
      <c r="FG28" s="3">
        <v>0.90666041275797304</v>
      </c>
      <c r="FI28" s="3"/>
      <c r="FK28" s="3">
        <v>0.63719512195121897</v>
      </c>
      <c r="FM28" s="3"/>
      <c r="FO28" s="3">
        <v>0.23827392120075</v>
      </c>
      <c r="FQ28" s="3"/>
      <c r="FS28" s="3">
        <v>6.6838649155722296E-2</v>
      </c>
      <c r="FU28" s="3"/>
      <c r="FW28" s="3">
        <v>0.957617666741021</v>
      </c>
      <c r="FY28" s="3"/>
      <c r="GA28" s="3">
        <v>0.88980593352665605</v>
      </c>
      <c r="GC28" s="3"/>
      <c r="GE28" s="3">
        <v>0.80414900736114203</v>
      </c>
      <c r="GG28" s="3"/>
      <c r="GI28" s="3">
        <v>0.134508141869283</v>
      </c>
      <c r="GK28" s="3"/>
      <c r="GM28" s="3">
        <v>0.40515653775322202</v>
      </c>
      <c r="GO28" s="3"/>
      <c r="GQ28" s="3">
        <v>0.21419464513387099</v>
      </c>
      <c r="GS28" s="3"/>
      <c r="GU28" s="3">
        <v>9.4064315058790093E-2</v>
      </c>
      <c r="GW28" s="3"/>
      <c r="GY28" s="3">
        <v>4.1507295650942001E-2</v>
      </c>
      <c r="HA28" s="3"/>
      <c r="HC28" s="3">
        <v>0.68901209677419295</v>
      </c>
      <c r="HE28" s="3"/>
      <c r="HG28" s="3">
        <v>0.36630544354838701</v>
      </c>
      <c r="HI28" s="3"/>
      <c r="HK28" s="3">
        <v>0.15435987903225801</v>
      </c>
      <c r="HM28" s="3"/>
      <c r="HO28" s="3">
        <v>5.5695564516128997E-2</v>
      </c>
      <c r="HQ28" s="3"/>
      <c r="HS28" s="3">
        <v>0.89758195768425897</v>
      </c>
      <c r="HU28" s="3"/>
      <c r="HW28" s="3">
        <v>0.65647523831666998</v>
      </c>
      <c r="HY28" s="3"/>
      <c r="IA28" s="3">
        <v>0.28377121599627902</v>
      </c>
      <c r="IC28" s="3"/>
      <c r="IE28" s="3">
        <v>6.7774936061381005E-2</v>
      </c>
      <c r="IG28" s="3"/>
      <c r="II28" s="3">
        <v>0.96243291592128799</v>
      </c>
      <c r="IK28" s="3"/>
      <c r="IM28" s="3">
        <v>0.89277728085867603</v>
      </c>
      <c r="IO28" s="3"/>
      <c r="IQ28" s="3">
        <v>0.78231216457960595</v>
      </c>
      <c r="IS28" s="3"/>
      <c r="IU28" s="3">
        <v>0.13260286225402501</v>
      </c>
    </row>
    <row r="29" spans="1:255" ht="19" x14ac:dyDescent="0.25">
      <c r="A29" s="3"/>
      <c r="C29" s="3">
        <v>0.434782608695652</v>
      </c>
      <c r="E29" s="3"/>
      <c r="G29" s="3">
        <v>0.26086956521739102</v>
      </c>
      <c r="I29" s="3"/>
      <c r="K29" s="3">
        <v>0.14492753623188401</v>
      </c>
      <c r="M29" s="3"/>
      <c r="O29" s="3">
        <v>7.2463768115942004E-2</v>
      </c>
      <c r="Q29" s="3"/>
      <c r="S29" s="3">
        <v>0.65432098765432101</v>
      </c>
      <c r="U29" s="3"/>
      <c r="W29" s="3">
        <v>0.35802469135802401</v>
      </c>
      <c r="Y29" s="3"/>
      <c r="AA29" s="3">
        <v>0.13580246913580199</v>
      </c>
      <c r="AC29" s="3"/>
      <c r="AE29" s="3">
        <v>9.8765432098765399E-2</v>
      </c>
      <c r="AG29" s="3"/>
      <c r="AI29" s="3">
        <v>0.91954022988505701</v>
      </c>
      <c r="AK29" s="3"/>
      <c r="AM29" s="3">
        <v>0.63218390804597702</v>
      </c>
      <c r="AO29" s="3"/>
      <c r="AQ29" s="3">
        <v>0.21839080459770099</v>
      </c>
      <c r="AS29" s="3"/>
      <c r="AU29" s="3">
        <v>0.195402298850574</v>
      </c>
      <c r="AW29" s="3"/>
      <c r="AY29" s="3">
        <v>0.96629213483146004</v>
      </c>
      <c r="BA29" s="3"/>
      <c r="BC29" s="3">
        <v>0.80898876404494302</v>
      </c>
      <c r="BE29" s="3"/>
      <c r="BG29" s="3">
        <v>0.48314606741573002</v>
      </c>
      <c r="BI29" s="3"/>
      <c r="BK29" s="3">
        <v>0.26966292134831399</v>
      </c>
      <c r="BM29" s="3"/>
      <c r="BO29" s="3">
        <v>0.40115440115440099</v>
      </c>
      <c r="BQ29" s="3"/>
      <c r="BS29" s="3">
        <v>0.22077922077921999</v>
      </c>
      <c r="BU29" s="3"/>
      <c r="BW29" s="3">
        <v>0.10101010101010099</v>
      </c>
      <c r="BY29" s="3"/>
      <c r="CA29" s="3">
        <v>4.61760461760461E-2</v>
      </c>
      <c r="CC29" s="3"/>
      <c r="CE29" s="3">
        <v>0.69269521410579304</v>
      </c>
      <c r="CG29" s="3"/>
      <c r="CI29" s="3">
        <v>0.377833753148614</v>
      </c>
      <c r="CK29" s="3"/>
      <c r="CM29" s="3">
        <v>0.16498740554156099</v>
      </c>
      <c r="CO29" s="3"/>
      <c r="CQ29" s="3">
        <v>6.1712846347607E-2</v>
      </c>
      <c r="CS29" s="3"/>
      <c r="CU29" s="3">
        <v>0.887981330221703</v>
      </c>
      <c r="CW29" s="3"/>
      <c r="CY29" s="3">
        <v>0.63360560093348794</v>
      </c>
      <c r="DA29" s="3"/>
      <c r="DC29" s="3">
        <v>0.248541423570595</v>
      </c>
      <c r="DE29" s="3"/>
      <c r="DG29" s="3">
        <v>8.5180863477246196E-2</v>
      </c>
      <c r="DI29" s="3"/>
      <c r="DK29" s="3">
        <v>0.94748603351955296</v>
      </c>
      <c r="DM29" s="3"/>
      <c r="DO29" s="3">
        <v>0.88603351955307197</v>
      </c>
      <c r="DQ29" s="3"/>
      <c r="DS29" s="3">
        <v>0.75754189944133998</v>
      </c>
      <c r="DU29" s="3"/>
      <c r="DW29" s="3">
        <v>0.14525139664804401</v>
      </c>
      <c r="DY29" s="3"/>
      <c r="EA29" s="3">
        <v>0.40793201133144402</v>
      </c>
      <c r="EC29" s="3"/>
      <c r="EE29" s="3">
        <v>0.220113314447592</v>
      </c>
      <c r="EG29" s="3"/>
      <c r="EI29" s="3">
        <v>9.7450424929178395E-2</v>
      </c>
      <c r="EK29" s="3"/>
      <c r="EM29" s="3">
        <v>3.5410764872521198E-2</v>
      </c>
      <c r="EO29" s="3"/>
      <c r="EQ29" s="3">
        <v>0.67939317319848203</v>
      </c>
      <c r="ES29" s="3"/>
      <c r="EU29" s="3">
        <v>0.35853350189633298</v>
      </c>
      <c r="EW29" s="3"/>
      <c r="EY29" s="3">
        <v>0.144627054361567</v>
      </c>
      <c r="FA29" s="3"/>
      <c r="FC29" s="3">
        <v>5.6637168141592899E-2</v>
      </c>
      <c r="FE29" s="3"/>
      <c r="FG29" s="3">
        <v>0.91053864168618204</v>
      </c>
      <c r="FI29" s="3"/>
      <c r="FK29" s="3">
        <v>0.66510538641686101</v>
      </c>
      <c r="FM29" s="3"/>
      <c r="FO29" s="3">
        <v>0.23231850117096001</v>
      </c>
      <c r="FQ29" s="3"/>
      <c r="FS29" s="3">
        <v>7.4238875878220104E-2</v>
      </c>
      <c r="FU29" s="3"/>
      <c r="FW29" s="3">
        <v>0.96004439511653705</v>
      </c>
      <c r="FY29" s="3"/>
      <c r="GA29" s="3">
        <v>0.88990011098779098</v>
      </c>
      <c r="GC29" s="3"/>
      <c r="GE29" s="3">
        <v>0.81731409544949996</v>
      </c>
      <c r="GG29" s="3"/>
      <c r="GI29" s="3">
        <v>0.14384017758046599</v>
      </c>
      <c r="GK29" s="3"/>
      <c r="GM29" s="3">
        <v>0.40951838130521501</v>
      </c>
      <c r="GO29" s="3"/>
      <c r="GQ29" s="3">
        <v>0.21744086634368701</v>
      </c>
      <c r="GS29" s="3"/>
      <c r="GU29" s="3">
        <v>9.1194072385294894E-2</v>
      </c>
      <c r="GW29" s="3"/>
      <c r="GY29" s="3">
        <v>3.9042462239954397E-2</v>
      </c>
      <c r="HA29" s="3"/>
      <c r="HC29" s="3">
        <v>0.68051719809189004</v>
      </c>
      <c r="HE29" s="3"/>
      <c r="HG29" s="3">
        <v>0.36429826763745898</v>
      </c>
      <c r="HI29" s="3"/>
      <c r="HK29" s="3">
        <v>0.15566156163695699</v>
      </c>
      <c r="HM29" s="3"/>
      <c r="HO29" s="3">
        <v>5.2724077328646701E-2</v>
      </c>
      <c r="HQ29" s="3"/>
      <c r="HS29" s="3">
        <v>0.90583274771609201</v>
      </c>
      <c r="HU29" s="3"/>
      <c r="HW29" s="3">
        <v>0.64628718669477603</v>
      </c>
      <c r="HY29" s="3"/>
      <c r="IA29" s="3">
        <v>0.24642773483251301</v>
      </c>
      <c r="IC29" s="3"/>
      <c r="IE29" s="3">
        <v>6.0318575778870898E-2</v>
      </c>
      <c r="IG29" s="3"/>
      <c r="II29" s="3">
        <v>0.96534488503832006</v>
      </c>
      <c r="IK29" s="3"/>
      <c r="IM29" s="3">
        <v>0.901588359435743</v>
      </c>
      <c r="IO29" s="3"/>
      <c r="IQ29" s="3">
        <v>0.78995890258802604</v>
      </c>
      <c r="IS29" s="3"/>
      <c r="IU29" s="3">
        <v>0.13206708874819501</v>
      </c>
    </row>
    <row r="30" spans="1:255" ht="19" x14ac:dyDescent="0.25">
      <c r="A30" s="3"/>
      <c r="C30" s="3">
        <v>0.40277777777777701</v>
      </c>
      <c r="E30" s="3"/>
      <c r="G30" s="3">
        <v>0.22222222222222199</v>
      </c>
      <c r="I30" s="3"/>
      <c r="K30" s="3">
        <v>0.13888888888888801</v>
      </c>
      <c r="M30" s="3"/>
      <c r="O30" s="3">
        <v>6.9444444444444406E-2</v>
      </c>
      <c r="Q30" s="3"/>
      <c r="S30" s="3">
        <v>0.67073170731707299</v>
      </c>
      <c r="U30" s="3"/>
      <c r="W30" s="3">
        <v>0.353658536585365</v>
      </c>
      <c r="Y30" s="3"/>
      <c r="AA30" s="3">
        <v>0.18292682926829201</v>
      </c>
      <c r="AC30" s="3"/>
      <c r="AE30" s="3">
        <v>0.109756097560975</v>
      </c>
      <c r="AG30" s="3"/>
      <c r="AI30" s="3">
        <v>0.84523809523809501</v>
      </c>
      <c r="AK30" s="3"/>
      <c r="AM30" s="3">
        <v>0.51190476190476097</v>
      </c>
      <c r="AO30" s="3"/>
      <c r="AQ30" s="3">
        <v>0.29761904761904701</v>
      </c>
      <c r="AS30" s="3"/>
      <c r="AU30" s="3">
        <v>0.17857142857142799</v>
      </c>
      <c r="AW30" s="3"/>
      <c r="AY30" s="3">
        <v>0.95505617977528001</v>
      </c>
      <c r="BA30" s="3"/>
      <c r="BC30" s="3">
        <v>0.91011235955056102</v>
      </c>
      <c r="BE30" s="3"/>
      <c r="BG30" s="3">
        <v>0.651685393258427</v>
      </c>
      <c r="BI30" s="3"/>
      <c r="BK30" s="3">
        <v>0.37078651685393199</v>
      </c>
      <c r="BM30" s="3"/>
      <c r="BO30" s="3">
        <v>0.41176470588235198</v>
      </c>
      <c r="BQ30" s="3"/>
      <c r="BS30" s="3">
        <v>0.19799139167862201</v>
      </c>
      <c r="BU30" s="3"/>
      <c r="BW30" s="3">
        <v>9.6126255380200795E-2</v>
      </c>
      <c r="BY30" s="3"/>
      <c r="CA30" s="3">
        <v>4.3041606886657098E-2</v>
      </c>
      <c r="CC30" s="3"/>
      <c r="CE30" s="3">
        <v>0.65862944162436499</v>
      </c>
      <c r="CG30" s="3"/>
      <c r="CI30" s="3">
        <v>0.346446700507614</v>
      </c>
      <c r="CK30" s="3"/>
      <c r="CM30" s="3">
        <v>0.13705583756345099</v>
      </c>
      <c r="CO30" s="3"/>
      <c r="CQ30" s="3">
        <v>4.0609137055837498E-2</v>
      </c>
      <c r="CS30" s="3"/>
      <c r="CU30" s="3">
        <v>0.87456037514654095</v>
      </c>
      <c r="CW30" s="3"/>
      <c r="CY30" s="3">
        <v>0.67643610785463004</v>
      </c>
      <c r="DA30" s="3"/>
      <c r="DC30" s="3">
        <v>0.23798358733880401</v>
      </c>
      <c r="DE30" s="3"/>
      <c r="DG30" s="3">
        <v>8.2063305978897993E-2</v>
      </c>
      <c r="DI30" s="3"/>
      <c r="DK30" s="3">
        <v>0.95637583892617395</v>
      </c>
      <c r="DM30" s="3"/>
      <c r="DO30" s="3">
        <v>0.90604026845637498</v>
      </c>
      <c r="DQ30" s="3"/>
      <c r="DS30" s="3">
        <v>0.65771812080536896</v>
      </c>
      <c r="DU30" s="3"/>
      <c r="DW30" s="3">
        <v>0.142058165548098</v>
      </c>
      <c r="DY30" s="3"/>
      <c r="EA30" s="3">
        <v>0.41795311606632302</v>
      </c>
      <c r="EC30" s="3"/>
      <c r="EE30" s="3">
        <v>0.21669525443110299</v>
      </c>
      <c r="EG30" s="3"/>
      <c r="EI30" s="3">
        <v>9.4053744997141198E-2</v>
      </c>
      <c r="EK30" s="3"/>
      <c r="EM30" s="3">
        <v>4.1166380789022301E-2</v>
      </c>
      <c r="EO30" s="3"/>
      <c r="EQ30" s="3">
        <v>0.67391854287882602</v>
      </c>
      <c r="ES30" s="3"/>
      <c r="EU30" s="3">
        <v>0.37060460409815299</v>
      </c>
      <c r="EW30" s="3"/>
      <c r="EY30" s="3">
        <v>0.164179104477611</v>
      </c>
      <c r="FA30" s="3"/>
      <c r="FC30" s="3">
        <v>5.18593473311409E-2</v>
      </c>
      <c r="FE30" s="3"/>
      <c r="FG30" s="3">
        <v>0.90733859730608402</v>
      </c>
      <c r="FI30" s="3"/>
      <c r="FK30" s="3">
        <v>0.65490013934045499</v>
      </c>
      <c r="FM30" s="3"/>
      <c r="FO30" s="3">
        <v>0.24082675336739401</v>
      </c>
      <c r="FQ30" s="3"/>
      <c r="FS30" s="3">
        <v>6.7115652577798404E-2</v>
      </c>
      <c r="FU30" s="3"/>
      <c r="FW30" s="3">
        <v>0.96040925266903898</v>
      </c>
      <c r="FY30" s="3"/>
      <c r="GA30" s="3">
        <v>0.89479537366548001</v>
      </c>
      <c r="GC30" s="3"/>
      <c r="GE30" s="3">
        <v>0.77468861209964401</v>
      </c>
      <c r="GG30" s="3"/>
      <c r="GI30" s="3">
        <v>0.136788256227758</v>
      </c>
      <c r="GK30" s="3"/>
      <c r="GM30" s="3">
        <v>0.40504892922989599</v>
      </c>
      <c r="GO30" s="3"/>
      <c r="GQ30" s="3">
        <v>0.217274145511275</v>
      </c>
      <c r="GS30" s="3"/>
      <c r="GU30" s="3">
        <v>0.101545880017018</v>
      </c>
      <c r="GW30" s="3"/>
      <c r="GY30" s="3">
        <v>4.1412565593532798E-2</v>
      </c>
      <c r="HA30" s="3"/>
      <c r="HC30" s="3">
        <v>0.67689620758483005</v>
      </c>
      <c r="HE30" s="3"/>
      <c r="HG30" s="3">
        <v>0.363398203592814</v>
      </c>
      <c r="HI30" s="3"/>
      <c r="HK30" s="3">
        <v>0.15581337325349301</v>
      </c>
      <c r="HM30" s="3"/>
      <c r="HO30" s="3">
        <v>4.7779441117764401E-2</v>
      </c>
      <c r="HQ30" s="3"/>
      <c r="HS30" s="3">
        <v>0.90347897387841103</v>
      </c>
      <c r="HU30" s="3"/>
      <c r="HW30" s="3">
        <v>0.65022841747686499</v>
      </c>
      <c r="HY30" s="3"/>
      <c r="IA30" s="3">
        <v>0.25840459177697001</v>
      </c>
      <c r="IC30" s="3"/>
      <c r="IE30" s="3">
        <v>7.2273632423568004E-2</v>
      </c>
      <c r="IG30" s="3"/>
      <c r="II30" s="3">
        <v>0.95900357462019603</v>
      </c>
      <c r="IK30" s="3"/>
      <c r="IM30" s="3">
        <v>0.88885165326184001</v>
      </c>
      <c r="IO30" s="3"/>
      <c r="IQ30" s="3">
        <v>0.79066130473637097</v>
      </c>
      <c r="IS30" s="3"/>
      <c r="IU30" s="3">
        <v>0.13170241286863199</v>
      </c>
    </row>
    <row r="31" spans="1:255" ht="19" x14ac:dyDescent="0.25">
      <c r="A31" s="3"/>
      <c r="C31" s="3">
        <v>0.35820895522388002</v>
      </c>
      <c r="E31" s="3"/>
      <c r="G31" s="3">
        <v>0.25373134328358199</v>
      </c>
      <c r="I31" s="3"/>
      <c r="K31" s="3">
        <v>0.104477611940298</v>
      </c>
      <c r="M31" s="3"/>
      <c r="O31" s="3">
        <v>7.4626865671641701E-2</v>
      </c>
      <c r="Q31" s="3"/>
      <c r="S31" s="3">
        <v>0.60975609756097504</v>
      </c>
      <c r="U31" s="3"/>
      <c r="W31" s="3">
        <v>0.40243902439024298</v>
      </c>
      <c r="Y31" s="3"/>
      <c r="AA31" s="3">
        <v>0.17073170731707299</v>
      </c>
      <c r="AC31" s="3"/>
      <c r="AE31" s="3">
        <v>0.109756097560975</v>
      </c>
      <c r="AG31" s="3"/>
      <c r="AI31" s="3">
        <v>0.82926829268292601</v>
      </c>
      <c r="AK31" s="3"/>
      <c r="AM31" s="3">
        <v>0.54878048780487798</v>
      </c>
      <c r="AO31" s="3"/>
      <c r="AQ31" s="3">
        <v>0.28048780487804797</v>
      </c>
      <c r="AS31" s="3"/>
      <c r="AU31" s="3">
        <v>0.207317073170731</v>
      </c>
      <c r="AW31" s="3"/>
      <c r="AY31" s="3">
        <v>0.94680851063829696</v>
      </c>
      <c r="BA31" s="3"/>
      <c r="BC31" s="3">
        <v>0.74468085106382897</v>
      </c>
      <c r="BE31" s="3"/>
      <c r="BG31" s="3">
        <v>0.53191489361702105</v>
      </c>
      <c r="BI31" s="3"/>
      <c r="BK31" s="3">
        <v>0.31914893617021201</v>
      </c>
      <c r="BM31" s="3"/>
      <c r="BO31" s="3">
        <v>0.40486409155936998</v>
      </c>
      <c r="BQ31" s="3"/>
      <c r="BS31" s="3">
        <v>0.22460658082975599</v>
      </c>
      <c r="BU31" s="3"/>
      <c r="BW31" s="3">
        <v>0.105865522174535</v>
      </c>
      <c r="BY31" s="3"/>
      <c r="CA31" s="3">
        <v>4.7210300429184497E-2</v>
      </c>
      <c r="CC31" s="3"/>
      <c r="CE31" s="3">
        <v>0.70527670527670505</v>
      </c>
      <c r="CG31" s="3"/>
      <c r="CI31" s="3">
        <v>0.32303732303732302</v>
      </c>
      <c r="CK31" s="3"/>
      <c r="CM31" s="3">
        <v>0.14028314028314001</v>
      </c>
      <c r="CO31" s="3"/>
      <c r="CQ31" s="3">
        <v>4.8906048906048903E-2</v>
      </c>
      <c r="CS31" s="3"/>
      <c r="CU31" s="3">
        <v>0.88339222614840895</v>
      </c>
      <c r="CW31" s="3"/>
      <c r="CY31" s="3">
        <v>0.61719670200235499</v>
      </c>
      <c r="DA31" s="3"/>
      <c r="DC31" s="3">
        <v>0.26619552414605402</v>
      </c>
      <c r="DE31" s="3"/>
      <c r="DG31" s="3">
        <v>7.0671378091872794E-2</v>
      </c>
      <c r="DI31" s="3"/>
      <c r="DK31" s="3">
        <v>0.970554926387316</v>
      </c>
      <c r="DM31" s="3"/>
      <c r="DO31" s="3">
        <v>0.89580973952434795</v>
      </c>
      <c r="DQ31" s="3"/>
      <c r="DS31" s="3">
        <v>0.72593431483578696</v>
      </c>
      <c r="DU31" s="3"/>
      <c r="DW31" s="3">
        <v>0.14722536806341999</v>
      </c>
      <c r="DY31" s="3"/>
      <c r="EA31" s="3">
        <v>0.41141226818830201</v>
      </c>
      <c r="EC31" s="3"/>
      <c r="EE31" s="3">
        <v>0.214265335235378</v>
      </c>
      <c r="EG31" s="3"/>
      <c r="EI31" s="3">
        <v>9.4721825962910094E-2</v>
      </c>
      <c r="EK31" s="3"/>
      <c r="EM31" s="3">
        <v>3.9657631954350903E-2</v>
      </c>
      <c r="EO31" s="3"/>
      <c r="EQ31" s="3">
        <v>0.67574999999999996</v>
      </c>
      <c r="ES31" s="3"/>
      <c r="EU31" s="3">
        <v>0.36675000000000002</v>
      </c>
      <c r="EW31" s="3"/>
      <c r="EY31" s="3">
        <v>0.16625000000000001</v>
      </c>
      <c r="FA31" s="3"/>
      <c r="FC31" s="3">
        <v>5.7750000000000003E-2</v>
      </c>
      <c r="FE31" s="3"/>
      <c r="FG31" s="3">
        <v>0.90773183835552396</v>
      </c>
      <c r="FI31" s="3"/>
      <c r="FK31" s="3">
        <v>0.64167250642373197</v>
      </c>
      <c r="FM31" s="3"/>
      <c r="FO31" s="3">
        <v>0.227283345012847</v>
      </c>
      <c r="FQ31" s="3"/>
      <c r="FS31" s="3">
        <v>7.7785564120532502E-2</v>
      </c>
      <c r="FU31" s="3"/>
      <c r="FW31" s="3">
        <v>0.96466666666666601</v>
      </c>
      <c r="FY31" s="3"/>
      <c r="GA31" s="3">
        <v>0.89888888888888796</v>
      </c>
      <c r="GC31" s="3"/>
      <c r="GE31" s="3">
        <v>0.74711111111111095</v>
      </c>
      <c r="GG31" s="3"/>
      <c r="GI31" s="3">
        <v>0.140222222222222</v>
      </c>
      <c r="GK31" s="3"/>
      <c r="GM31" s="3">
        <v>0.40931849791376901</v>
      </c>
      <c r="GO31" s="3"/>
      <c r="GQ31" s="3">
        <v>0.217524339360222</v>
      </c>
      <c r="GS31" s="3"/>
      <c r="GU31" s="3">
        <v>9.8748261474269794E-2</v>
      </c>
      <c r="GW31" s="3"/>
      <c r="GY31" s="3">
        <v>3.8664812239221101E-2</v>
      </c>
      <c r="HA31" s="3"/>
      <c r="HC31" s="3">
        <v>0.69148004503940896</v>
      </c>
      <c r="HE31" s="3"/>
      <c r="HG31" s="3">
        <v>0.35305892656074001</v>
      </c>
      <c r="HI31" s="3"/>
      <c r="HK31" s="3">
        <v>0.14925559864881699</v>
      </c>
      <c r="HM31" s="3"/>
      <c r="HO31" s="3">
        <v>4.8542474665332097E-2</v>
      </c>
      <c r="HQ31" s="3"/>
      <c r="HS31" s="3">
        <v>0.90734898936791597</v>
      </c>
      <c r="HU31" s="3"/>
      <c r="HW31" s="3">
        <v>0.66211005958640001</v>
      </c>
      <c r="HY31" s="3"/>
      <c r="IA31" s="3">
        <v>0.23542469914709599</v>
      </c>
      <c r="IC31" s="3"/>
      <c r="IE31" s="3">
        <v>6.6479728940296703E-2</v>
      </c>
      <c r="IG31" s="3"/>
      <c r="II31" s="3">
        <v>0.95452528837621997</v>
      </c>
      <c r="IK31" s="3"/>
      <c r="IM31" s="3">
        <v>0.894409937888198</v>
      </c>
      <c r="IO31" s="3"/>
      <c r="IQ31" s="3">
        <v>0.78704525288376204</v>
      </c>
      <c r="IS31" s="3"/>
      <c r="IU31" s="3">
        <v>0.13065661047027499</v>
      </c>
    </row>
    <row r="32" spans="1:255" ht="19" x14ac:dyDescent="0.25">
      <c r="A32" s="3"/>
      <c r="C32" s="3">
        <v>0.39682539682539603</v>
      </c>
      <c r="E32" s="3"/>
      <c r="G32" s="3">
        <v>0.25396825396825301</v>
      </c>
      <c r="I32" s="3"/>
      <c r="K32" s="3">
        <v>0.11111111111111099</v>
      </c>
      <c r="M32" s="3"/>
      <c r="O32" s="3">
        <v>6.3492063492063405E-2</v>
      </c>
      <c r="Q32" s="3"/>
      <c r="S32" s="3">
        <v>0.68965517241379304</v>
      </c>
      <c r="U32" s="3"/>
      <c r="W32" s="3">
        <v>0.34482758620689602</v>
      </c>
      <c r="Y32" s="3"/>
      <c r="AA32" s="3">
        <v>0.20689655172413701</v>
      </c>
      <c r="AC32" s="3"/>
      <c r="AE32" s="3">
        <v>0.10344827586206801</v>
      </c>
      <c r="AG32" s="3"/>
      <c r="AI32" s="3">
        <v>0.89024390243902396</v>
      </c>
      <c r="AK32" s="3"/>
      <c r="AM32" s="3">
        <v>0.585365853658536</v>
      </c>
      <c r="AO32" s="3"/>
      <c r="AQ32" s="3">
        <v>0.25609756097560898</v>
      </c>
      <c r="AS32" s="3"/>
      <c r="AU32" s="3">
        <v>0.219512195121951</v>
      </c>
      <c r="AW32" s="3"/>
      <c r="AY32" s="3">
        <v>0.956989247311828</v>
      </c>
      <c r="BA32" s="3"/>
      <c r="BC32" s="3">
        <v>0.86021505376343999</v>
      </c>
      <c r="BE32" s="3"/>
      <c r="BG32" s="3">
        <v>0.60215053763440796</v>
      </c>
      <c r="BI32" s="3"/>
      <c r="BK32" s="3">
        <v>0.29032258064516098</v>
      </c>
      <c r="BM32" s="3"/>
      <c r="BO32" s="3">
        <v>0.41168478260869501</v>
      </c>
      <c r="BQ32" s="3"/>
      <c r="BS32" s="3">
        <v>0.21195652173912999</v>
      </c>
      <c r="BU32" s="3"/>
      <c r="BW32" s="3">
        <v>0.103260869565217</v>
      </c>
      <c r="BY32" s="3"/>
      <c r="CA32" s="3">
        <v>4.2119565217391297E-2</v>
      </c>
      <c r="CC32" s="3"/>
      <c r="CE32" s="3">
        <v>0.69559902200488999</v>
      </c>
      <c r="CG32" s="3"/>
      <c r="CI32" s="3">
        <v>0.35696821515892402</v>
      </c>
      <c r="CK32" s="3"/>
      <c r="CM32" s="3">
        <v>0.155256723716381</v>
      </c>
      <c r="CO32" s="3"/>
      <c r="CQ32" s="3">
        <v>7.9462102689486502E-2</v>
      </c>
      <c r="CS32" s="3"/>
      <c r="CU32" s="3">
        <v>0.90425531914893598</v>
      </c>
      <c r="CW32" s="3"/>
      <c r="CY32" s="3">
        <v>0.68321513002363998</v>
      </c>
      <c r="DA32" s="3"/>
      <c r="DC32" s="3">
        <v>0.20685579196217399</v>
      </c>
      <c r="DE32" s="3"/>
      <c r="DG32" s="3">
        <v>8.8652482269503494E-2</v>
      </c>
      <c r="DI32" s="3"/>
      <c r="DK32" s="3">
        <v>0.97455752212389302</v>
      </c>
      <c r="DM32" s="3"/>
      <c r="DO32" s="3">
        <v>0.90597345132743301</v>
      </c>
      <c r="DQ32" s="3"/>
      <c r="DS32" s="3">
        <v>0.78539823008849496</v>
      </c>
      <c r="DU32" s="3"/>
      <c r="DW32" s="3">
        <v>0.16924778761061901</v>
      </c>
      <c r="DY32" s="3"/>
      <c r="EA32" s="3">
        <v>0.40858999717434302</v>
      </c>
      <c r="EC32" s="3"/>
      <c r="EE32" s="3">
        <v>0.225487425826504</v>
      </c>
      <c r="EG32" s="3"/>
      <c r="EI32" s="3">
        <v>0.10172365074879899</v>
      </c>
      <c r="EK32" s="3"/>
      <c r="EM32" s="3">
        <v>3.8428934727324102E-2</v>
      </c>
      <c r="EO32" s="3"/>
      <c r="EQ32" s="3">
        <v>0.68124223602484402</v>
      </c>
      <c r="ES32" s="3"/>
      <c r="EU32" s="3">
        <v>0.350807453416149</v>
      </c>
      <c r="EW32" s="3"/>
      <c r="EY32" s="3">
        <v>0.14981366459627299</v>
      </c>
      <c r="FA32" s="3"/>
      <c r="FC32" s="3">
        <v>5.4161490683229799E-2</v>
      </c>
      <c r="FE32" s="3"/>
      <c r="FG32" s="3">
        <v>0.912526242127361</v>
      </c>
      <c r="FI32" s="3"/>
      <c r="FK32" s="3">
        <v>0.63167716351761105</v>
      </c>
      <c r="FM32" s="3"/>
      <c r="FO32" s="3">
        <v>0.24142757172848101</v>
      </c>
      <c r="FQ32" s="3"/>
      <c r="FS32" s="3">
        <v>7.2778166550034995E-2</v>
      </c>
      <c r="FU32" s="3"/>
      <c r="FW32" s="3">
        <v>0.96733780760626398</v>
      </c>
      <c r="FY32" s="3"/>
      <c r="GA32" s="3">
        <v>0.89418344519015602</v>
      </c>
      <c r="GC32" s="3"/>
      <c r="GE32" s="3">
        <v>0.795973154362416</v>
      </c>
      <c r="GG32" s="3"/>
      <c r="GI32" s="3">
        <v>0.13512304250559201</v>
      </c>
      <c r="GK32" s="3"/>
      <c r="GM32" s="3">
        <v>0.41115434500648501</v>
      </c>
      <c r="GO32" s="3"/>
      <c r="GQ32" s="3">
        <v>0.221645770283902</v>
      </c>
      <c r="GS32" s="3"/>
      <c r="GU32" s="3">
        <v>9.8140942498919095E-2</v>
      </c>
      <c r="GW32" s="3"/>
      <c r="GY32" s="3">
        <v>3.9486957774895498E-2</v>
      </c>
      <c r="HA32" s="3"/>
      <c r="HC32" s="3">
        <v>0.68322981366459601</v>
      </c>
      <c r="HE32" s="3"/>
      <c r="HG32" s="3">
        <v>0.35826086956521702</v>
      </c>
      <c r="HI32" s="3"/>
      <c r="HK32" s="3">
        <v>0.15850931677018601</v>
      </c>
      <c r="HM32" s="3"/>
      <c r="HO32" s="3">
        <v>5.2049689440993703E-2</v>
      </c>
      <c r="HQ32" s="3"/>
      <c r="HS32" s="3">
        <v>0.89719845270191001</v>
      </c>
      <c r="HU32" s="3"/>
      <c r="HW32" s="3">
        <v>0.63861212050169902</v>
      </c>
      <c r="HY32" s="3"/>
      <c r="IA32" s="3">
        <v>0.25084984175360397</v>
      </c>
      <c r="IC32" s="3"/>
      <c r="IE32" s="3">
        <v>6.7752901183917399E-2</v>
      </c>
      <c r="IG32" s="3"/>
      <c r="II32" s="3">
        <v>0.96519128113879005</v>
      </c>
      <c r="IK32" s="3"/>
      <c r="IM32" s="3">
        <v>0.90346975088967896</v>
      </c>
      <c r="IO32" s="3"/>
      <c r="IQ32" s="3">
        <v>0.80527135231316704</v>
      </c>
      <c r="IS32" s="3"/>
      <c r="IU32" s="3">
        <v>0.13389679715302399</v>
      </c>
    </row>
    <row r="33" spans="1:255" ht="19" x14ac:dyDescent="0.25">
      <c r="A33" s="3"/>
      <c r="C33" s="3">
        <v>0.45454545454545398</v>
      </c>
      <c r="E33" s="3"/>
      <c r="G33" s="3">
        <v>0.22727272727272699</v>
      </c>
      <c r="I33" s="3"/>
      <c r="K33" s="3">
        <v>0.15151515151515099</v>
      </c>
      <c r="M33" s="3"/>
      <c r="O33" s="3">
        <v>7.5757575757575704E-2</v>
      </c>
      <c r="Q33" s="3"/>
      <c r="S33" s="3">
        <v>0.71052631578947301</v>
      </c>
      <c r="U33" s="3"/>
      <c r="W33" s="3">
        <v>0.394736842105263</v>
      </c>
      <c r="Y33" s="3"/>
      <c r="AA33" s="3">
        <v>0.118421052631578</v>
      </c>
      <c r="AC33" s="3"/>
      <c r="AE33" s="3">
        <v>0.118421052631578</v>
      </c>
      <c r="AG33" s="3"/>
      <c r="AI33" s="3">
        <v>0.88235294117647001</v>
      </c>
      <c r="AK33" s="3"/>
      <c r="AM33" s="3">
        <v>0.58823529411764697</v>
      </c>
      <c r="AO33" s="3"/>
      <c r="AQ33" s="3">
        <v>0.317647058823529</v>
      </c>
      <c r="AS33" s="3"/>
      <c r="AU33" s="3">
        <v>0.188235294117647</v>
      </c>
      <c r="AW33" s="3"/>
      <c r="AY33" s="3">
        <v>0.93103448275862</v>
      </c>
      <c r="BA33" s="3"/>
      <c r="BC33" s="3">
        <v>0.83908045977011403</v>
      </c>
      <c r="BE33" s="3"/>
      <c r="BG33" s="3">
        <v>0.49425287356321801</v>
      </c>
      <c r="BI33" s="3"/>
      <c r="BK33" s="3">
        <v>0.32183908045977</v>
      </c>
      <c r="BM33" s="3"/>
      <c r="BO33" s="3">
        <v>0.41595441595441501</v>
      </c>
      <c r="BQ33" s="3"/>
      <c r="BS33" s="3">
        <v>0.21794871794871701</v>
      </c>
      <c r="BU33" s="3"/>
      <c r="BW33" s="3">
        <v>9.2592592592592504E-2</v>
      </c>
      <c r="BY33" s="3"/>
      <c r="CA33" s="3">
        <v>3.9886039886039802E-2</v>
      </c>
      <c r="CC33" s="3"/>
      <c r="CE33" s="3">
        <v>0.67574257425742501</v>
      </c>
      <c r="CG33" s="3"/>
      <c r="CI33" s="3">
        <v>0.37623762376237602</v>
      </c>
      <c r="CK33" s="3"/>
      <c r="CM33" s="3">
        <v>0.143564356435643</v>
      </c>
      <c r="CO33" s="3"/>
      <c r="CQ33" s="3">
        <v>5.0742574257425697E-2</v>
      </c>
      <c r="CS33" s="3"/>
      <c r="CU33" s="3">
        <v>0.87889688249400399</v>
      </c>
      <c r="CW33" s="3"/>
      <c r="CY33" s="3">
        <v>0.64388489208633004</v>
      </c>
      <c r="DA33" s="3"/>
      <c r="DC33" s="3">
        <v>0.16906474820143799</v>
      </c>
      <c r="DE33" s="3"/>
      <c r="DG33" s="3">
        <v>0.101918465227817</v>
      </c>
      <c r="DI33" s="3"/>
      <c r="DK33" s="3">
        <v>0.95200892857142805</v>
      </c>
      <c r="DM33" s="3"/>
      <c r="DO33" s="3">
        <v>0.90625</v>
      </c>
      <c r="DQ33" s="3"/>
      <c r="DS33" s="3">
        <v>0.72544642857142805</v>
      </c>
      <c r="DU33" s="3"/>
      <c r="DW33" s="3">
        <v>0.160714285714285</v>
      </c>
      <c r="DY33" s="3"/>
      <c r="EA33" s="3">
        <v>0.401756954612005</v>
      </c>
      <c r="EC33" s="3"/>
      <c r="EE33" s="3">
        <v>0.21464128843338201</v>
      </c>
      <c r="EG33" s="3"/>
      <c r="EI33" s="3">
        <v>9.9267935578330899E-2</v>
      </c>
      <c r="EK33" s="3"/>
      <c r="EM33" s="3">
        <v>3.9238653001464098E-2</v>
      </c>
      <c r="EO33" s="3"/>
      <c r="EQ33" s="3">
        <v>0.69050025265285497</v>
      </c>
      <c r="ES33" s="3"/>
      <c r="EU33" s="3">
        <v>0.35320869125821103</v>
      </c>
      <c r="EW33" s="3"/>
      <c r="EY33" s="3">
        <v>0.16144517433046901</v>
      </c>
      <c r="FA33" s="3"/>
      <c r="FC33" s="3">
        <v>5.0025265285497701E-2</v>
      </c>
      <c r="FE33" s="3"/>
      <c r="FG33" s="3">
        <v>0.90915411355735798</v>
      </c>
      <c r="FI33" s="3"/>
      <c r="FK33" s="3">
        <v>0.64426419466975604</v>
      </c>
      <c r="FM33" s="3"/>
      <c r="FO33" s="3">
        <v>0.25005793742757798</v>
      </c>
      <c r="FQ33" s="3"/>
      <c r="FS33" s="3">
        <v>7.5782155272305904E-2</v>
      </c>
      <c r="FU33" s="3"/>
      <c r="FW33" s="3">
        <v>0.96504897595725703</v>
      </c>
      <c r="FY33" s="3"/>
      <c r="GA33" s="3">
        <v>0.90227070347284</v>
      </c>
      <c r="GC33" s="3"/>
      <c r="GE33" s="3">
        <v>0.79541406945681203</v>
      </c>
      <c r="GG33" s="3"/>
      <c r="GI33" s="3">
        <v>0.143588601959038</v>
      </c>
      <c r="GK33" s="3"/>
      <c r="GM33" s="3">
        <v>0.41002824858756998</v>
      </c>
      <c r="GO33" s="3"/>
      <c r="GQ33" s="3">
        <v>0.21723163841807899</v>
      </c>
      <c r="GS33" s="3"/>
      <c r="GU33" s="3">
        <v>9.8022598870056502E-2</v>
      </c>
      <c r="GW33" s="3"/>
      <c r="GY33" s="3">
        <v>3.7711864406779601E-2</v>
      </c>
      <c r="HA33" s="3"/>
      <c r="HC33" s="3">
        <v>0.67841907151819303</v>
      </c>
      <c r="HE33" s="3"/>
      <c r="HG33" s="3">
        <v>0.35495608531994899</v>
      </c>
      <c r="HI33" s="3"/>
      <c r="HK33" s="3">
        <v>0.154705144291091</v>
      </c>
      <c r="HM33" s="3"/>
      <c r="HO33" s="3">
        <v>5.0690087829360103E-2</v>
      </c>
      <c r="HQ33" s="3"/>
      <c r="HS33" s="3">
        <v>0.91024585342900799</v>
      </c>
      <c r="HU33" s="3"/>
      <c r="HW33" s="3">
        <v>0.64110104693565395</v>
      </c>
      <c r="HY33" s="3"/>
      <c r="IA33" s="3">
        <v>0.24514762969062401</v>
      </c>
      <c r="IC33" s="3"/>
      <c r="IE33" s="3">
        <v>7.8578990706975604E-2</v>
      </c>
      <c r="IG33" s="3"/>
      <c r="II33" s="3">
        <v>0.96698639304037404</v>
      </c>
      <c r="IK33" s="3"/>
      <c r="IM33" s="3">
        <v>0.89739014053089405</v>
      </c>
      <c r="IO33" s="3"/>
      <c r="IQ33" s="3">
        <v>0.80370287753736303</v>
      </c>
      <c r="IS33" s="3"/>
      <c r="IU33" s="3">
        <v>0.129266116439884</v>
      </c>
    </row>
    <row r="34" spans="1:255" ht="19" x14ac:dyDescent="0.25">
      <c r="A34" s="3"/>
      <c r="C34" s="3">
        <v>0.44444444444444398</v>
      </c>
      <c r="E34" s="3"/>
      <c r="G34" s="3">
        <v>0.25396825396825301</v>
      </c>
      <c r="I34" s="3"/>
      <c r="K34" s="3">
        <v>0.14285714285714199</v>
      </c>
      <c r="M34" s="3"/>
      <c r="O34" s="3">
        <v>7.9365079365079305E-2</v>
      </c>
      <c r="Q34" s="3"/>
      <c r="S34" s="3">
        <v>0.74324324324324298</v>
      </c>
      <c r="U34" s="3"/>
      <c r="W34" s="3">
        <v>0.41891891891891803</v>
      </c>
      <c r="Y34" s="3"/>
      <c r="AA34" s="3">
        <v>0.162162162162162</v>
      </c>
      <c r="AC34" s="3"/>
      <c r="AE34" s="3">
        <v>0.121621621621621</v>
      </c>
      <c r="AG34" s="3"/>
      <c r="AI34" s="3">
        <v>0.81927710843373402</v>
      </c>
      <c r="AK34" s="3"/>
      <c r="AM34" s="3">
        <v>0.54216867469879504</v>
      </c>
      <c r="AO34" s="3"/>
      <c r="AQ34" s="3">
        <v>0.27710843373493899</v>
      </c>
      <c r="AS34" s="3"/>
      <c r="AU34" s="3">
        <v>0.19277108433734899</v>
      </c>
      <c r="AW34" s="3"/>
      <c r="AY34" s="3">
        <v>0.94444444444444398</v>
      </c>
      <c r="BA34" s="3"/>
      <c r="BC34" s="3">
        <v>0.82222222222222197</v>
      </c>
      <c r="BE34" s="3"/>
      <c r="BG34" s="3">
        <v>0.45555555555555499</v>
      </c>
      <c r="BI34" s="3"/>
      <c r="BK34" s="3">
        <v>0.3</v>
      </c>
      <c r="BM34" s="3"/>
      <c r="BO34" s="3">
        <v>0.41011235955056102</v>
      </c>
      <c r="BQ34" s="3"/>
      <c r="BS34" s="3">
        <v>0.21629213483146001</v>
      </c>
      <c r="BU34" s="3"/>
      <c r="BW34" s="3">
        <v>9.4101123595505598E-2</v>
      </c>
      <c r="BY34" s="3"/>
      <c r="CA34" s="3">
        <v>4.6348314606741499E-2</v>
      </c>
      <c r="CC34" s="3"/>
      <c r="CE34" s="3">
        <v>0.67268041237113396</v>
      </c>
      <c r="CG34" s="3"/>
      <c r="CI34" s="3">
        <v>0.35953608247422603</v>
      </c>
      <c r="CK34" s="3"/>
      <c r="CM34" s="3">
        <v>0.13273195876288599</v>
      </c>
      <c r="CO34" s="3"/>
      <c r="CQ34" s="3">
        <v>5.6701030927835003E-2</v>
      </c>
      <c r="CS34" s="3"/>
      <c r="CU34" s="3">
        <v>0.89740566037735803</v>
      </c>
      <c r="CW34" s="3"/>
      <c r="CY34" s="3">
        <v>0.625</v>
      </c>
      <c r="DA34" s="3"/>
      <c r="DC34" s="3">
        <v>0.26179245283018798</v>
      </c>
      <c r="DE34" s="3"/>
      <c r="DG34" s="3">
        <v>8.3726415094339604E-2</v>
      </c>
      <c r="DI34" s="3"/>
      <c r="DK34" s="3">
        <v>0.96017699115044197</v>
      </c>
      <c r="DM34" s="3"/>
      <c r="DO34" s="3">
        <v>0.87942477876106195</v>
      </c>
      <c r="DQ34" s="3"/>
      <c r="DS34" s="3">
        <v>0.77876106194690198</v>
      </c>
      <c r="DU34" s="3"/>
      <c r="DW34" s="3">
        <v>0.15044247787610601</v>
      </c>
      <c r="DY34" s="3"/>
      <c r="EA34" s="3">
        <v>0.41276718659734202</v>
      </c>
      <c r="EC34" s="3"/>
      <c r="EE34" s="3">
        <v>0.21981513575967601</v>
      </c>
      <c r="EG34" s="3"/>
      <c r="EI34" s="3">
        <v>9.8786828422876893E-2</v>
      </c>
      <c r="EK34" s="3"/>
      <c r="EM34" s="3">
        <v>3.6106296938185997E-2</v>
      </c>
      <c r="EO34" s="3"/>
      <c r="EQ34" s="3">
        <v>0.70674044265593505</v>
      </c>
      <c r="ES34" s="3"/>
      <c r="EU34" s="3">
        <v>0.35387323943661902</v>
      </c>
      <c r="EW34" s="3"/>
      <c r="EY34" s="3">
        <v>0.138581488933601</v>
      </c>
      <c r="FA34" s="3"/>
      <c r="FC34" s="3">
        <v>6.4134808853118702E-2</v>
      </c>
      <c r="FE34" s="3"/>
      <c r="FG34" s="3">
        <v>0.89801699716713801</v>
      </c>
      <c r="FI34" s="3"/>
      <c r="FK34" s="3">
        <v>0.64801699716713801</v>
      </c>
      <c r="FM34" s="3"/>
      <c r="FO34" s="3">
        <v>0.24905571293673201</v>
      </c>
      <c r="FQ34" s="3"/>
      <c r="FS34" s="3">
        <v>7.4126534466477795E-2</v>
      </c>
      <c r="FU34" s="3"/>
      <c r="FW34" s="3">
        <v>0.96977837474815298</v>
      </c>
      <c r="FY34" s="3"/>
      <c r="GA34" s="3">
        <v>0.89993284083277303</v>
      </c>
      <c r="GC34" s="3"/>
      <c r="GE34" s="3">
        <v>0.79919408999328401</v>
      </c>
      <c r="GG34" s="3"/>
      <c r="GI34" s="3">
        <v>0.14909335124244399</v>
      </c>
      <c r="GK34" s="3"/>
      <c r="GM34" s="3">
        <v>0.416369599315556</v>
      </c>
      <c r="GO34" s="3"/>
      <c r="GQ34" s="3">
        <v>0.22315699415371401</v>
      </c>
      <c r="GS34" s="3"/>
      <c r="GU34" s="3">
        <v>9.7533152716383797E-2</v>
      </c>
      <c r="GW34" s="3"/>
      <c r="GY34" s="3">
        <v>3.8214744046770201E-2</v>
      </c>
      <c r="HA34" s="3"/>
      <c r="HC34" s="3">
        <v>0.68246564981721902</v>
      </c>
      <c r="HE34" s="3"/>
      <c r="HG34" s="3">
        <v>0.351947560821883</v>
      </c>
      <c r="HI34" s="3"/>
      <c r="HK34" s="3">
        <v>0.15492247573427401</v>
      </c>
      <c r="HM34" s="3"/>
      <c r="HO34" s="3">
        <v>5.76074624984243E-2</v>
      </c>
      <c r="HQ34" s="3"/>
      <c r="HS34" s="3">
        <v>0.90116414435389902</v>
      </c>
      <c r="HU34" s="3"/>
      <c r="HW34" s="3">
        <v>0.643888242142025</v>
      </c>
      <c r="HY34" s="3"/>
      <c r="IA34" s="3">
        <v>0.27101280558789198</v>
      </c>
      <c r="IC34" s="3"/>
      <c r="IE34" s="3">
        <v>7.5203725261932405E-2</v>
      </c>
      <c r="IG34" s="3"/>
      <c r="II34" s="3">
        <v>0.95901639344262202</v>
      </c>
      <c r="IK34" s="3"/>
      <c r="IM34" s="3">
        <v>0.89144882587505503</v>
      </c>
      <c r="IO34" s="3"/>
      <c r="IQ34" s="3">
        <v>0.78721754541426603</v>
      </c>
      <c r="IS34" s="3"/>
      <c r="IU34" s="3">
        <v>0.132476739034116</v>
      </c>
    </row>
    <row r="35" spans="1:255" ht="19" x14ac:dyDescent="0.25">
      <c r="A35" s="3"/>
      <c r="C35" s="3">
        <v>0.439393939393939</v>
      </c>
      <c r="E35" s="3"/>
      <c r="G35" s="3">
        <v>0.22727272727272699</v>
      </c>
      <c r="I35" s="3"/>
      <c r="K35" s="3">
        <v>0.10606060606060599</v>
      </c>
      <c r="M35" s="3"/>
      <c r="O35" s="3">
        <v>6.0606060606060601E-2</v>
      </c>
      <c r="Q35" s="3"/>
      <c r="S35" s="3">
        <v>0.60493827160493796</v>
      </c>
      <c r="U35" s="3"/>
      <c r="W35" s="3">
        <v>0.43209876543209802</v>
      </c>
      <c r="Y35" s="3"/>
      <c r="AA35" s="3">
        <v>0.172839506172839</v>
      </c>
      <c r="AC35" s="3"/>
      <c r="AE35" s="3">
        <v>0.11111111111111099</v>
      </c>
      <c r="AG35" s="3"/>
      <c r="AI35" s="3">
        <v>0.879120879120879</v>
      </c>
      <c r="AK35" s="3"/>
      <c r="AM35" s="3">
        <v>0.57142857142857095</v>
      </c>
      <c r="AO35" s="3"/>
      <c r="AQ35" s="3">
        <v>0.24175824175824101</v>
      </c>
      <c r="AS35" s="3"/>
      <c r="AU35" s="3">
        <v>0.19780219780219699</v>
      </c>
      <c r="AW35" s="3"/>
      <c r="AY35" s="3">
        <v>0.96739130434782605</v>
      </c>
      <c r="BA35" s="3"/>
      <c r="BC35" s="3">
        <v>0.84782608695652095</v>
      </c>
      <c r="BE35" s="3"/>
      <c r="BG35" s="3">
        <v>0.54347826086956497</v>
      </c>
      <c r="BI35" s="3"/>
      <c r="BK35" s="3">
        <v>0.33695652173912999</v>
      </c>
      <c r="BM35" s="3"/>
      <c r="BO35" s="3">
        <v>0.43849493487698898</v>
      </c>
      <c r="BQ35" s="3"/>
      <c r="BS35" s="3">
        <v>0.22286541244572999</v>
      </c>
      <c r="BU35" s="3"/>
      <c r="BW35" s="3">
        <v>9.4066570188133095E-2</v>
      </c>
      <c r="BY35" s="3"/>
      <c r="CA35" s="3">
        <v>4.7756874095513699E-2</v>
      </c>
      <c r="CC35" s="3"/>
      <c r="CE35" s="3">
        <v>0.66161616161616099</v>
      </c>
      <c r="CG35" s="3"/>
      <c r="CI35" s="3">
        <v>0.38257575757575701</v>
      </c>
      <c r="CK35" s="3"/>
      <c r="CM35" s="3">
        <v>0.15404040404040401</v>
      </c>
      <c r="CO35" s="3"/>
      <c r="CQ35" s="3">
        <v>7.7020202020202003E-2</v>
      </c>
      <c r="CS35" s="3"/>
      <c r="CU35" s="3">
        <v>0.92023121387283202</v>
      </c>
      <c r="CW35" s="3"/>
      <c r="CY35" s="3">
        <v>0.66011560693641602</v>
      </c>
      <c r="DA35" s="3"/>
      <c r="DC35" s="3">
        <v>0.182658959537572</v>
      </c>
      <c r="DE35" s="3"/>
      <c r="DG35" s="3">
        <v>6.8208092485549099E-2</v>
      </c>
      <c r="DI35" s="3"/>
      <c r="DK35" s="3">
        <v>0.96795580110497204</v>
      </c>
      <c r="DM35" s="3"/>
      <c r="DO35" s="3">
        <v>0.89613259668508205</v>
      </c>
      <c r="DQ35" s="3"/>
      <c r="DS35" s="3">
        <v>0.73480662983425404</v>
      </c>
      <c r="DU35" s="3"/>
      <c r="DW35" s="3">
        <v>0.14696132596684999</v>
      </c>
      <c r="DY35" s="3"/>
      <c r="EA35" s="3">
        <v>0.40836197021763998</v>
      </c>
      <c r="EC35" s="3"/>
      <c r="EE35" s="3">
        <v>0.213058419243986</v>
      </c>
      <c r="EG35" s="3"/>
      <c r="EI35" s="3">
        <v>9.3928980526918601E-2</v>
      </c>
      <c r="EK35" s="3"/>
      <c r="EM35" s="3">
        <v>3.5796105383734199E-2</v>
      </c>
      <c r="EO35" s="3"/>
      <c r="EQ35" s="3">
        <v>0.67580482897384297</v>
      </c>
      <c r="ES35" s="3"/>
      <c r="EU35" s="3">
        <v>0.34934607645875199</v>
      </c>
      <c r="EW35" s="3"/>
      <c r="EY35" s="3">
        <v>0.161971830985915</v>
      </c>
      <c r="FA35" s="3"/>
      <c r="FC35" s="3">
        <v>5.9859154929577399E-2</v>
      </c>
      <c r="FE35" s="3"/>
      <c r="FG35" s="3">
        <v>0.91645153719784</v>
      </c>
      <c r="FI35" s="3"/>
      <c r="FK35" s="3">
        <v>0.66040835484628002</v>
      </c>
      <c r="FM35" s="3"/>
      <c r="FO35" s="3">
        <v>0.23116639286552401</v>
      </c>
      <c r="FQ35" s="3"/>
      <c r="FS35" s="3">
        <v>7.5569115231166398E-2</v>
      </c>
      <c r="FU35" s="3"/>
      <c r="FW35" s="3">
        <v>0.96149541079023904</v>
      </c>
      <c r="FY35" s="3"/>
      <c r="GA35" s="3">
        <v>0.89008282963957897</v>
      </c>
      <c r="GC35" s="3"/>
      <c r="GE35" s="3">
        <v>0.77501678979180599</v>
      </c>
      <c r="GG35" s="3"/>
      <c r="GI35" s="3">
        <v>0.136780837250951</v>
      </c>
      <c r="GK35" s="3"/>
      <c r="GM35" s="3">
        <v>0.40942437923250502</v>
      </c>
      <c r="GO35" s="3"/>
      <c r="GQ35" s="3">
        <v>0.219243792325056</v>
      </c>
      <c r="GS35" s="3"/>
      <c r="GU35" s="3">
        <v>9.5513544018058602E-2</v>
      </c>
      <c r="GW35" s="3"/>
      <c r="GY35" s="3">
        <v>3.5270880361173797E-2</v>
      </c>
      <c r="HA35" s="3"/>
      <c r="HC35" s="3">
        <v>0.69470521967705601</v>
      </c>
      <c r="HE35" s="3"/>
      <c r="HG35" s="3">
        <v>0.36525222180498101</v>
      </c>
      <c r="HI35" s="3"/>
      <c r="HK35" s="3">
        <v>0.16385029415446201</v>
      </c>
      <c r="HM35" s="3"/>
      <c r="HO35" s="3">
        <v>4.16823131806233E-2</v>
      </c>
      <c r="HQ35" s="3"/>
      <c r="HS35" s="3">
        <v>0.90207507577523804</v>
      </c>
      <c r="HU35" s="3"/>
      <c r="HW35" s="3">
        <v>0.65329913732804801</v>
      </c>
      <c r="HY35" s="3"/>
      <c r="IA35" s="3">
        <v>0.24784332012124</v>
      </c>
      <c r="IC35" s="3"/>
      <c r="IE35" s="3">
        <v>6.9363487992538997E-2</v>
      </c>
      <c r="IG35" s="3"/>
      <c r="II35" s="3">
        <v>0.96280257606040398</v>
      </c>
      <c r="IK35" s="3"/>
      <c r="IM35" s="3">
        <v>0.89606928714190504</v>
      </c>
      <c r="IO35" s="3"/>
      <c r="IQ35" s="3">
        <v>0.79735731734399196</v>
      </c>
      <c r="IS35" s="3"/>
      <c r="IU35" s="3">
        <v>0.13391072618254399</v>
      </c>
    </row>
    <row r="36" spans="1:255" ht="19" x14ac:dyDescent="0.25">
      <c r="A36" s="3"/>
      <c r="C36" s="3">
        <v>0.44615384615384601</v>
      </c>
      <c r="E36" s="3"/>
      <c r="G36" s="3">
        <v>0.246153846153846</v>
      </c>
      <c r="I36" s="3"/>
      <c r="K36" s="3">
        <v>0.138461538461538</v>
      </c>
      <c r="M36" s="3"/>
      <c r="O36" s="3">
        <v>6.15384615384615E-2</v>
      </c>
      <c r="Q36" s="3"/>
      <c r="S36" s="3">
        <v>0.662337662337662</v>
      </c>
      <c r="U36" s="3"/>
      <c r="W36" s="3">
        <v>0.23376623376623301</v>
      </c>
      <c r="Y36" s="3"/>
      <c r="AA36" s="3">
        <v>0.14285714285714199</v>
      </c>
      <c r="AC36" s="3"/>
      <c r="AE36" s="3">
        <v>0.11688311688311601</v>
      </c>
      <c r="AG36" s="3"/>
      <c r="AI36" s="3">
        <v>0.90909090909090895</v>
      </c>
      <c r="AK36" s="3"/>
      <c r="AM36" s="3">
        <v>0.74025974025973995</v>
      </c>
      <c r="AO36" s="3"/>
      <c r="AQ36" s="3">
        <v>0.29870129870129802</v>
      </c>
      <c r="AS36" s="3"/>
      <c r="AU36" s="3">
        <v>0.207792207792207</v>
      </c>
      <c r="AW36" s="3"/>
      <c r="AY36" s="3">
        <v>0.94680851063829696</v>
      </c>
      <c r="BA36" s="3"/>
      <c r="BC36" s="3">
        <v>0.88297872340425498</v>
      </c>
      <c r="BE36" s="3"/>
      <c r="BG36" s="3">
        <v>0.67021276595744605</v>
      </c>
      <c r="BI36" s="3"/>
      <c r="BK36" s="3">
        <v>0.31914893617021201</v>
      </c>
      <c r="BM36" s="3"/>
      <c r="BO36" s="3">
        <v>0.41201117318435698</v>
      </c>
      <c r="BQ36" s="3"/>
      <c r="BS36" s="3">
        <v>0.213687150837988</v>
      </c>
      <c r="BU36" s="3"/>
      <c r="BW36" s="3">
        <v>0.110335195530726</v>
      </c>
      <c r="BY36" s="3"/>
      <c r="CA36" s="3">
        <v>3.4916201117318399E-2</v>
      </c>
      <c r="CC36" s="3"/>
      <c r="CE36" s="3">
        <v>0.69852941176470495</v>
      </c>
      <c r="CG36" s="3"/>
      <c r="CI36" s="3">
        <v>0.36151960784313703</v>
      </c>
      <c r="CK36" s="3"/>
      <c r="CM36" s="3">
        <v>0.15318627450980299</v>
      </c>
      <c r="CO36" s="3"/>
      <c r="CQ36" s="3">
        <v>6.25E-2</v>
      </c>
      <c r="CS36" s="3"/>
      <c r="CU36" s="3">
        <v>0.91111111111111098</v>
      </c>
      <c r="CW36" s="3"/>
      <c r="CY36" s="3">
        <v>0.63157894736842102</v>
      </c>
      <c r="DA36" s="3"/>
      <c r="DC36" s="3">
        <v>0.29005847953216302</v>
      </c>
      <c r="DE36" s="3"/>
      <c r="DG36" s="3">
        <v>8.1871345029239706E-2</v>
      </c>
      <c r="DI36" s="3"/>
      <c r="DK36" s="3">
        <v>0.97104677060133604</v>
      </c>
      <c r="DM36" s="3"/>
      <c r="DO36" s="3">
        <v>0.86636971046770594</v>
      </c>
      <c r="DQ36" s="3"/>
      <c r="DS36" s="3">
        <v>0.69487750556792804</v>
      </c>
      <c r="DU36" s="3"/>
      <c r="DW36" s="3">
        <v>0.15590200445434299</v>
      </c>
      <c r="DY36" s="3"/>
      <c r="EA36" s="3">
        <v>0.40874254896395101</v>
      </c>
      <c r="EC36" s="3"/>
      <c r="EE36" s="3">
        <v>0.22338915696849199</v>
      </c>
      <c r="EG36" s="3"/>
      <c r="EI36" s="3">
        <v>9.4805563440249693E-2</v>
      </c>
      <c r="EK36" s="3"/>
      <c r="EM36" s="3">
        <v>4.0306556911722899E-2</v>
      </c>
      <c r="EO36" s="3"/>
      <c r="EQ36" s="3">
        <v>0.68788858492912197</v>
      </c>
      <c r="ES36" s="3"/>
      <c r="EU36" s="3">
        <v>0.35787117632429699</v>
      </c>
      <c r="EW36" s="3"/>
      <c r="EY36" s="3">
        <v>0.15046008455608001</v>
      </c>
      <c r="FA36" s="3"/>
      <c r="FC36" s="3">
        <v>5.4215369311116597E-2</v>
      </c>
      <c r="FE36" s="3"/>
      <c r="FG36" s="3">
        <v>0.91105492990117198</v>
      </c>
      <c r="FI36" s="3"/>
      <c r="FK36" s="3">
        <v>0.67616639852907301</v>
      </c>
      <c r="FM36" s="3"/>
      <c r="FO36" s="3">
        <v>0.281544472535049</v>
      </c>
      <c r="FQ36" s="3"/>
      <c r="FS36" s="3">
        <v>7.0328660078142896E-2</v>
      </c>
      <c r="FU36" s="3"/>
      <c r="FW36" s="3">
        <v>0.96069673961589996</v>
      </c>
      <c r="FY36" s="3"/>
      <c r="GA36" s="3">
        <v>0.90576150066994199</v>
      </c>
      <c r="GC36" s="3"/>
      <c r="GE36" s="3">
        <v>0.81844573470299198</v>
      </c>
      <c r="GG36" s="3"/>
      <c r="GI36" s="3">
        <v>0.12751228226886999</v>
      </c>
      <c r="GK36" s="3"/>
      <c r="GM36" s="3">
        <v>0.40578687367678101</v>
      </c>
      <c r="GO36" s="3"/>
      <c r="GQ36" s="3">
        <v>0.21665490472829901</v>
      </c>
      <c r="GS36" s="3"/>
      <c r="GU36" s="3">
        <v>9.4424841213832003E-2</v>
      </c>
      <c r="GW36" s="3"/>
      <c r="GY36" s="3">
        <v>4.10726887791108E-2</v>
      </c>
      <c r="HA36" s="3"/>
      <c r="HC36" s="3">
        <v>0.69598997493734305</v>
      </c>
      <c r="HE36" s="3"/>
      <c r="HG36" s="3">
        <v>0.360651629072681</v>
      </c>
      <c r="HI36" s="3"/>
      <c r="HK36" s="3">
        <v>0.156265664160401</v>
      </c>
      <c r="HM36" s="3"/>
      <c r="HO36" s="3">
        <v>4.6491228070175403E-2</v>
      </c>
      <c r="HQ36" s="3"/>
      <c r="HS36" s="3">
        <v>0.90273377918573205</v>
      </c>
      <c r="HU36" s="3"/>
      <c r="HW36" s="3">
        <v>0.65235245805467501</v>
      </c>
      <c r="HY36" s="3"/>
      <c r="IA36" s="3">
        <v>0.23958699988266999</v>
      </c>
      <c r="IC36" s="3"/>
      <c r="IE36" s="3">
        <v>7.0515076850874103E-2</v>
      </c>
      <c r="IG36" s="3"/>
      <c r="II36" s="3">
        <v>0.96191646191646196</v>
      </c>
      <c r="IK36" s="3"/>
      <c r="IM36" s="3">
        <v>0.895912441366986</v>
      </c>
      <c r="IO36" s="3"/>
      <c r="IQ36" s="3">
        <v>0.81807013625195402</v>
      </c>
      <c r="IS36" s="3"/>
      <c r="IU36" s="3">
        <v>0.13033281215099299</v>
      </c>
    </row>
    <row r="37" spans="1:255" ht="19" x14ac:dyDescent="0.25">
      <c r="A37" s="3"/>
      <c r="C37" s="3">
        <v>0.434782608695652</v>
      </c>
      <c r="E37" s="3"/>
      <c r="G37" s="3">
        <v>0.231884057971014</v>
      </c>
      <c r="I37" s="3"/>
      <c r="K37" s="3">
        <v>0.14492753623188401</v>
      </c>
      <c r="M37" s="3"/>
      <c r="O37" s="3">
        <v>7.2463768115942004E-2</v>
      </c>
      <c r="Q37" s="3"/>
      <c r="S37" s="3">
        <v>0.66666666666666596</v>
      </c>
      <c r="U37" s="3"/>
      <c r="W37" s="3">
        <v>0.32051282051281998</v>
      </c>
      <c r="Y37" s="3"/>
      <c r="AA37" s="3">
        <v>0.256410256410256</v>
      </c>
      <c r="AC37" s="3"/>
      <c r="AE37" s="3">
        <v>0.128205128205128</v>
      </c>
      <c r="AG37" s="3"/>
      <c r="AI37" s="3">
        <v>0.83908045977011403</v>
      </c>
      <c r="AK37" s="3"/>
      <c r="AM37" s="3">
        <v>0.55172413793103403</v>
      </c>
      <c r="AO37" s="3"/>
      <c r="AQ37" s="3">
        <v>0.28735632183908</v>
      </c>
      <c r="AS37" s="3"/>
      <c r="AU37" s="3">
        <v>0.195402298850574</v>
      </c>
      <c r="AW37" s="3"/>
      <c r="AY37" s="3">
        <v>0.88172043010752599</v>
      </c>
      <c r="BA37" s="3"/>
      <c r="BC37" s="3">
        <v>0.73118279569892397</v>
      </c>
      <c r="BE37" s="3"/>
      <c r="BG37" s="3">
        <v>0.494623655913978</v>
      </c>
      <c r="BI37" s="3"/>
      <c r="BK37" s="3">
        <v>0.27956989247311798</v>
      </c>
      <c r="BM37" s="3"/>
      <c r="BO37" s="3">
        <v>0.416549789621318</v>
      </c>
      <c r="BQ37" s="3"/>
      <c r="BS37" s="3">
        <v>0.22300140252454401</v>
      </c>
      <c r="BU37" s="3"/>
      <c r="BW37" s="3">
        <v>0.109396914446002</v>
      </c>
      <c r="BY37" s="3"/>
      <c r="CA37" s="3">
        <v>4.62833099579242E-2</v>
      </c>
      <c r="CC37" s="3"/>
      <c r="CE37" s="3">
        <v>0.68062827225130895</v>
      </c>
      <c r="CG37" s="3"/>
      <c r="CI37" s="3">
        <v>0.37172774869109898</v>
      </c>
      <c r="CK37" s="3"/>
      <c r="CM37" s="3">
        <v>0.112565445026178</v>
      </c>
      <c r="CO37" s="3"/>
      <c r="CQ37" s="3">
        <v>6.02094240837696E-2</v>
      </c>
      <c r="CS37" s="3"/>
      <c r="CU37" s="3">
        <v>0.90173410404624199</v>
      </c>
      <c r="CW37" s="3"/>
      <c r="CY37" s="3">
        <v>0.64624277456647305</v>
      </c>
      <c r="DA37" s="3"/>
      <c r="DC37" s="3">
        <v>0.33063583815028902</v>
      </c>
      <c r="DE37" s="3"/>
      <c r="DG37" s="3">
        <v>8.0924855491329398E-2</v>
      </c>
      <c r="DI37" s="3"/>
      <c r="DK37" s="3">
        <v>0.97621744054360104</v>
      </c>
      <c r="DM37" s="3"/>
      <c r="DO37" s="3">
        <v>0.91166477916194699</v>
      </c>
      <c r="DQ37" s="3"/>
      <c r="DS37" s="3">
        <v>0.77463193657984097</v>
      </c>
      <c r="DU37" s="3"/>
      <c r="DW37" s="3">
        <v>0.15402038505096199</v>
      </c>
      <c r="DY37" s="3"/>
      <c r="EA37" s="3">
        <v>0.41399829980164299</v>
      </c>
      <c r="EC37" s="3"/>
      <c r="EE37" s="3">
        <v>0.214508359308586</v>
      </c>
      <c r="EG37" s="3"/>
      <c r="EI37" s="3">
        <v>9.4927741569849802E-2</v>
      </c>
      <c r="EK37" s="3"/>
      <c r="EM37" s="3">
        <v>4.19382261263814E-2</v>
      </c>
      <c r="EO37" s="3"/>
      <c r="EQ37" s="3">
        <v>0.68949084524705295</v>
      </c>
      <c r="ES37" s="3"/>
      <c r="EU37" s="3">
        <v>0.36794582392776498</v>
      </c>
      <c r="EW37" s="3"/>
      <c r="EY37" s="3">
        <v>0.148984198645598</v>
      </c>
      <c r="FA37" s="3"/>
      <c r="FC37" s="3">
        <v>4.9159769250062699E-2</v>
      </c>
      <c r="FE37" s="3"/>
      <c r="FG37" s="3">
        <v>0.90860712633040197</v>
      </c>
      <c r="FI37" s="3"/>
      <c r="FK37" s="3">
        <v>0.63373438223044798</v>
      </c>
      <c r="FM37" s="3"/>
      <c r="FO37" s="3">
        <v>0.24895881536325701</v>
      </c>
      <c r="FQ37" s="3"/>
      <c r="FS37" s="3">
        <v>7.8898658028690394E-2</v>
      </c>
      <c r="FU37" s="3"/>
      <c r="FW37" s="3">
        <v>0.96400799822261696</v>
      </c>
      <c r="FY37" s="3"/>
      <c r="GA37" s="3">
        <v>0.910019995556543</v>
      </c>
      <c r="GC37" s="3"/>
      <c r="GE37" s="3">
        <v>0.79515663185958596</v>
      </c>
      <c r="GG37" s="3"/>
      <c r="GI37" s="3">
        <v>0.13041546323039299</v>
      </c>
      <c r="GK37" s="3"/>
      <c r="GM37" s="3">
        <v>0.40785153461812901</v>
      </c>
      <c r="GO37" s="3"/>
      <c r="GQ37" s="3">
        <v>0.22184154175588799</v>
      </c>
      <c r="GS37" s="3"/>
      <c r="GU37" s="3">
        <v>9.3504639543183402E-2</v>
      </c>
      <c r="GW37" s="3"/>
      <c r="GY37" s="3">
        <v>4.2112776588151303E-2</v>
      </c>
      <c r="HA37" s="3"/>
      <c r="HC37" s="3">
        <v>0.69464598448836601</v>
      </c>
      <c r="HE37" s="3"/>
      <c r="HG37" s="3">
        <v>0.35976982737052698</v>
      </c>
      <c r="HI37" s="3"/>
      <c r="HK37" s="3">
        <v>0.15774330748061</v>
      </c>
      <c r="HM37" s="3"/>
      <c r="HO37" s="3">
        <v>4.6284713535151303E-2</v>
      </c>
      <c r="HQ37" s="3"/>
      <c r="HS37" s="3">
        <v>0.90225388298493503</v>
      </c>
      <c r="HU37" s="3"/>
      <c r="HW37" s="3">
        <v>0.65187434310405201</v>
      </c>
      <c r="HY37" s="3"/>
      <c r="IA37" s="3">
        <v>0.241854490248744</v>
      </c>
      <c r="IC37" s="3"/>
      <c r="IE37" s="3">
        <v>6.8433960060726301E-2</v>
      </c>
      <c r="IG37" s="3"/>
      <c r="II37" s="3">
        <v>0.96203518147405898</v>
      </c>
      <c r="IK37" s="3"/>
      <c r="IM37" s="3">
        <v>0.89078156312625201</v>
      </c>
      <c r="IO37" s="3"/>
      <c r="IQ37" s="3">
        <v>0.798931195724782</v>
      </c>
      <c r="IS37" s="3"/>
      <c r="IU37" s="3">
        <v>0.13827655310621201</v>
      </c>
    </row>
    <row r="38" spans="1:255" ht="19" x14ac:dyDescent="0.25">
      <c r="A38" s="3"/>
      <c r="C38" s="3">
        <v>0.42253521126760502</v>
      </c>
      <c r="E38" s="3"/>
      <c r="G38" s="3">
        <v>0.21126760563380201</v>
      </c>
      <c r="I38" s="3"/>
      <c r="K38" s="3">
        <v>0.154929577464788</v>
      </c>
      <c r="M38" s="3"/>
      <c r="O38" s="3">
        <v>7.0422535211267595E-2</v>
      </c>
      <c r="Q38" s="3"/>
      <c r="S38" s="3">
        <v>0.74647887323943596</v>
      </c>
      <c r="U38" s="3"/>
      <c r="W38" s="3">
        <v>0.43661971830985902</v>
      </c>
      <c r="Y38" s="3"/>
      <c r="AA38" s="3">
        <v>0.183098591549295</v>
      </c>
      <c r="AC38" s="3"/>
      <c r="AE38" s="3">
        <v>0.12676056338028099</v>
      </c>
      <c r="AG38" s="3"/>
      <c r="AI38" s="3">
        <v>0.87096774193548299</v>
      </c>
      <c r="AK38" s="3"/>
      <c r="AM38" s="3">
        <v>0.53763440860214995</v>
      </c>
      <c r="AO38" s="3"/>
      <c r="AQ38" s="3">
        <v>0.26881720430107497</v>
      </c>
      <c r="AS38" s="3"/>
      <c r="AU38" s="3">
        <v>0.18279569892473099</v>
      </c>
      <c r="AW38" s="3"/>
      <c r="AY38" s="3">
        <v>0.91954022988505701</v>
      </c>
      <c r="BA38" s="3"/>
      <c r="BC38" s="3">
        <v>0.82758620689655105</v>
      </c>
      <c r="BE38" s="3"/>
      <c r="BG38" s="3">
        <v>0.54022988505747105</v>
      </c>
      <c r="BI38" s="3"/>
      <c r="BK38" s="3">
        <v>0.34482758620689602</v>
      </c>
      <c r="BM38" s="3"/>
      <c r="BO38" s="3">
        <v>0.41269841269841201</v>
      </c>
      <c r="BQ38" s="3"/>
      <c r="BS38" s="3">
        <v>0.229437229437229</v>
      </c>
      <c r="BU38" s="3"/>
      <c r="BW38" s="3">
        <v>9.2352092352092297E-2</v>
      </c>
      <c r="BY38" s="3"/>
      <c r="CA38" s="3">
        <v>4.0404040404040401E-2</v>
      </c>
      <c r="CC38" s="3"/>
      <c r="CE38" s="3">
        <v>0.69139072847682104</v>
      </c>
      <c r="CG38" s="3"/>
      <c r="CI38" s="3">
        <v>0.389403973509933</v>
      </c>
      <c r="CK38" s="3"/>
      <c r="CM38" s="3">
        <v>9.8013245033112498E-2</v>
      </c>
      <c r="CO38" s="3"/>
      <c r="CQ38" s="3">
        <v>4.7682119205298003E-2</v>
      </c>
      <c r="CS38" s="3"/>
      <c r="CU38" s="3">
        <v>0.90736342042755302</v>
      </c>
      <c r="CW38" s="3"/>
      <c r="CY38" s="3">
        <v>0.64251781472684</v>
      </c>
      <c r="DA38" s="3"/>
      <c r="DC38" s="3">
        <v>0.30166270783847898</v>
      </c>
      <c r="DE38" s="3"/>
      <c r="DG38" s="3">
        <v>9.5011876484560498E-2</v>
      </c>
      <c r="DI38" s="3"/>
      <c r="DK38" s="3">
        <v>0.95403587443946103</v>
      </c>
      <c r="DM38" s="3"/>
      <c r="DO38" s="3">
        <v>0.88452914798206195</v>
      </c>
      <c r="DQ38" s="3"/>
      <c r="DS38" s="3">
        <v>0.68273542600896797</v>
      </c>
      <c r="DU38" s="3"/>
      <c r="DW38" s="3">
        <v>0.14237668161434899</v>
      </c>
      <c r="DY38" s="3"/>
      <c r="EA38" s="3">
        <v>0.40982658959537499</v>
      </c>
      <c r="EC38" s="3"/>
      <c r="EE38" s="3">
        <v>0.223699421965317</v>
      </c>
      <c r="EG38" s="3"/>
      <c r="EI38" s="3">
        <v>9.1040462427745605E-2</v>
      </c>
      <c r="EK38" s="3"/>
      <c r="EM38" s="3">
        <v>4.0462427745664699E-2</v>
      </c>
      <c r="EO38" s="3"/>
      <c r="EQ38" s="3">
        <v>0.67822640574684101</v>
      </c>
      <c r="ES38" s="3"/>
      <c r="EU38" s="3">
        <v>0.36289323755263803</v>
      </c>
      <c r="EW38" s="3"/>
      <c r="EY38" s="3">
        <v>0.14515729502105501</v>
      </c>
      <c r="FA38" s="3"/>
      <c r="FC38" s="3">
        <v>5.2761951944513198E-2</v>
      </c>
      <c r="FE38" s="3"/>
      <c r="FG38" s="3">
        <v>0.91210846189808303</v>
      </c>
      <c r="FI38" s="3"/>
      <c r="FK38" s="3">
        <v>0.63674614305750299</v>
      </c>
      <c r="FM38" s="3"/>
      <c r="FO38" s="3">
        <v>0.221365123889668</v>
      </c>
      <c r="FQ38" s="3"/>
      <c r="FS38" s="3">
        <v>7.3632538569424894E-2</v>
      </c>
      <c r="FU38" s="3"/>
      <c r="FW38" s="3">
        <v>0.96076683013820696</v>
      </c>
      <c r="FY38" s="3"/>
      <c r="GA38" s="3">
        <v>0.89879625501560401</v>
      </c>
      <c r="GC38" s="3"/>
      <c r="GE38" s="3">
        <v>0.816540347748551</v>
      </c>
      <c r="GG38" s="3"/>
      <c r="GI38" s="3">
        <v>0.14266607222469899</v>
      </c>
      <c r="GK38" s="3"/>
      <c r="GM38" s="3">
        <v>0.40732880588568099</v>
      </c>
      <c r="GO38" s="3"/>
      <c r="GQ38" s="3">
        <v>0.22283531409168</v>
      </c>
      <c r="GS38" s="3"/>
      <c r="GU38" s="3">
        <v>9.4934917940011299E-2</v>
      </c>
      <c r="GW38" s="3"/>
      <c r="GY38" s="3">
        <v>4.1171477079796202E-2</v>
      </c>
      <c r="HA38" s="3"/>
      <c r="HC38" s="3">
        <v>0.68965085721436603</v>
      </c>
      <c r="HE38" s="3"/>
      <c r="HG38" s="3">
        <v>0.34964334876736303</v>
      </c>
      <c r="HI38" s="3"/>
      <c r="HK38" s="3">
        <v>0.16005506194468699</v>
      </c>
      <c r="HM38" s="3"/>
      <c r="HO38" s="3">
        <v>5.0181454135902803E-2</v>
      </c>
      <c r="HQ38" s="3"/>
      <c r="HS38" s="3">
        <v>0.90005851375073098</v>
      </c>
      <c r="HU38" s="3"/>
      <c r="HW38" s="3">
        <v>0.64774722059683998</v>
      </c>
      <c r="HY38" s="3"/>
      <c r="IA38" s="3">
        <v>0.25219426565242797</v>
      </c>
      <c r="IC38" s="3"/>
      <c r="IE38" s="3">
        <v>6.6003510825043799E-2</v>
      </c>
      <c r="IG38" s="3"/>
      <c r="II38" s="3">
        <v>0.95887975105579004</v>
      </c>
      <c r="IK38" s="3"/>
      <c r="IM38" s="3">
        <v>0.89419871082462699</v>
      </c>
      <c r="IO38" s="3"/>
      <c r="IQ38" s="3">
        <v>0.786285841298066</v>
      </c>
      <c r="IS38" s="3"/>
      <c r="IU38" s="3">
        <v>0.134252056012447</v>
      </c>
    </row>
    <row r="39" spans="1:255" ht="19" x14ac:dyDescent="0.25">
      <c r="A39" s="3"/>
      <c r="C39" s="3">
        <v>0.38666666666666599</v>
      </c>
      <c r="E39" s="3"/>
      <c r="G39" s="3">
        <v>0.22666666666666599</v>
      </c>
      <c r="I39" s="3"/>
      <c r="K39" s="3">
        <v>0.133333333333333</v>
      </c>
      <c r="M39" s="3"/>
      <c r="O39" s="3">
        <v>6.6666666666666596E-2</v>
      </c>
      <c r="Q39" s="3"/>
      <c r="S39" s="3">
        <v>0.62068965517241304</v>
      </c>
      <c r="U39" s="3"/>
      <c r="W39" s="3">
        <v>0.33333333333333298</v>
      </c>
      <c r="Y39" s="3"/>
      <c r="AA39" s="3">
        <v>0.229885057471264</v>
      </c>
      <c r="AC39" s="3"/>
      <c r="AE39" s="3">
        <v>0.126436781609195</v>
      </c>
      <c r="AG39" s="3"/>
      <c r="AI39" s="3">
        <v>0.898876404494382</v>
      </c>
      <c r="AK39" s="3"/>
      <c r="AM39" s="3">
        <v>0.58426966292134797</v>
      </c>
      <c r="AO39" s="3"/>
      <c r="AQ39" s="3">
        <v>0.31460674157303298</v>
      </c>
      <c r="AS39" s="3"/>
      <c r="AU39" s="3">
        <v>0.224719101123595</v>
      </c>
      <c r="AW39" s="3"/>
      <c r="AY39" s="3">
        <v>0.93181818181818099</v>
      </c>
      <c r="BA39" s="3"/>
      <c r="BC39" s="3">
        <v>0.75</v>
      </c>
      <c r="BE39" s="3"/>
      <c r="BG39" s="3">
        <v>0.40909090909090901</v>
      </c>
      <c r="BI39" s="3"/>
      <c r="BK39" s="3">
        <v>0.30681818181818099</v>
      </c>
      <c r="BM39" s="3"/>
      <c r="BO39" s="3">
        <v>0.40969162995594699</v>
      </c>
      <c r="BQ39" s="3"/>
      <c r="BS39" s="3">
        <v>0.212922173274596</v>
      </c>
      <c r="BU39" s="3"/>
      <c r="BW39" s="3">
        <v>9.5447870778267205E-2</v>
      </c>
      <c r="BY39" s="3"/>
      <c r="CA39" s="3">
        <v>4.1116005873715097E-2</v>
      </c>
      <c r="CC39" s="3"/>
      <c r="CE39" s="3">
        <v>0.71217712177121695</v>
      </c>
      <c r="CG39" s="3"/>
      <c r="CI39" s="3">
        <v>0.36162361623616202</v>
      </c>
      <c r="CK39" s="3"/>
      <c r="CM39" s="3">
        <v>0.168511685116851</v>
      </c>
      <c r="CO39" s="3"/>
      <c r="CQ39" s="3">
        <v>6.0270602706027E-2</v>
      </c>
      <c r="CS39" s="3"/>
      <c r="CU39" s="3">
        <v>0.92280701754385897</v>
      </c>
      <c r="CW39" s="3"/>
      <c r="CY39" s="3">
        <v>0.683040935672514</v>
      </c>
      <c r="DA39" s="3"/>
      <c r="DC39" s="3">
        <v>0.251461988304093</v>
      </c>
      <c r="DE39" s="3"/>
      <c r="DG39" s="3">
        <v>8.4210526315789402E-2</v>
      </c>
      <c r="DI39" s="3"/>
      <c r="DK39" s="3">
        <v>0.95279912184412696</v>
      </c>
      <c r="DM39" s="3"/>
      <c r="DO39" s="3">
        <v>0.87705817782656403</v>
      </c>
      <c r="DQ39" s="3"/>
      <c r="DS39" s="3">
        <v>0.72557628979143796</v>
      </c>
      <c r="DU39" s="3"/>
      <c r="DW39" s="3">
        <v>0.156970362239297</v>
      </c>
      <c r="DY39" s="3"/>
      <c r="EA39" s="3">
        <v>0.41996019334660201</v>
      </c>
      <c r="EC39" s="3"/>
      <c r="EE39" s="3">
        <v>0.21836792721069001</v>
      </c>
      <c r="EG39" s="3"/>
      <c r="EI39" s="3">
        <v>0.10122263292578899</v>
      </c>
      <c r="EK39" s="3"/>
      <c r="EM39" s="3">
        <v>3.9522320159226597E-2</v>
      </c>
      <c r="EO39" s="3"/>
      <c r="EQ39" s="3">
        <v>0.68615692153923002</v>
      </c>
      <c r="ES39" s="3"/>
      <c r="EU39" s="3">
        <v>0.37206396801599201</v>
      </c>
      <c r="EW39" s="3"/>
      <c r="EY39" s="3">
        <v>0.15192403798100901</v>
      </c>
      <c r="FA39" s="3"/>
      <c r="FC39" s="3">
        <v>5.4722638680659602E-2</v>
      </c>
      <c r="FE39" s="3"/>
      <c r="FG39" s="3">
        <v>0.90335444522636599</v>
      </c>
      <c r="FI39" s="3"/>
      <c r="FK39" s="3">
        <v>0.645085620455078</v>
      </c>
      <c r="FM39" s="3"/>
      <c r="FO39" s="3">
        <v>0.238798967863007</v>
      </c>
      <c r="FQ39" s="3"/>
      <c r="FS39" s="3">
        <v>6.8730940652122902E-2</v>
      </c>
      <c r="FU39" s="3"/>
      <c r="FW39" s="3">
        <v>0.95873299130046796</v>
      </c>
      <c r="FY39" s="3"/>
      <c r="GA39" s="3">
        <v>0.88400624581753295</v>
      </c>
      <c r="GC39" s="3"/>
      <c r="GE39" s="3">
        <v>0.78340397055543098</v>
      </c>
      <c r="GG39" s="3"/>
      <c r="GI39" s="3">
        <v>0.14566138746375101</v>
      </c>
      <c r="GK39" s="3"/>
      <c r="GM39" s="3">
        <v>0.41164687365860603</v>
      </c>
      <c r="GO39" s="3"/>
      <c r="GQ39" s="3">
        <v>0.21877235656030899</v>
      </c>
      <c r="GS39" s="3"/>
      <c r="GU39" s="3">
        <v>9.6008012591214706E-2</v>
      </c>
      <c r="GW39" s="3"/>
      <c r="GY39" s="3">
        <v>3.8489054228072597E-2</v>
      </c>
      <c r="HA39" s="3"/>
      <c r="HC39" s="3">
        <v>0.68384104299862103</v>
      </c>
      <c r="HE39" s="3"/>
      <c r="HG39" s="3">
        <v>0.34988090760937601</v>
      </c>
      <c r="HI39" s="3"/>
      <c r="HK39" s="3">
        <v>0.164598219882161</v>
      </c>
      <c r="HM39" s="3"/>
      <c r="HO39" s="3">
        <v>4.8138397893945001E-2</v>
      </c>
      <c r="HQ39" s="3"/>
      <c r="HS39" s="3">
        <v>0.90596787431117298</v>
      </c>
      <c r="HU39" s="3"/>
      <c r="HW39" s="3">
        <v>0.64544495251494904</v>
      </c>
      <c r="HY39" s="3"/>
      <c r="IA39" s="3">
        <v>0.24399108922499699</v>
      </c>
      <c r="IC39" s="3"/>
      <c r="IE39" s="3">
        <v>7.3279399695157593E-2</v>
      </c>
      <c r="IG39" s="3"/>
      <c r="II39" s="3">
        <v>0.96100278551532003</v>
      </c>
      <c r="IK39" s="3"/>
      <c r="IM39" s="3">
        <v>0.89314763231197702</v>
      </c>
      <c r="IO39" s="3"/>
      <c r="IQ39" s="3">
        <v>0.80245125348189394</v>
      </c>
      <c r="IS39" s="3"/>
      <c r="IU39" s="3">
        <v>0.12969359331476299</v>
      </c>
    </row>
    <row r="40" spans="1:255" ht="19" x14ac:dyDescent="0.25">
      <c r="A40" s="3"/>
      <c r="C40" s="3">
        <v>0.41791044776119401</v>
      </c>
      <c r="E40" s="3"/>
      <c r="G40" s="3">
        <v>0.25373134328358199</v>
      </c>
      <c r="I40" s="3"/>
      <c r="K40" s="3">
        <v>0.104477611940298</v>
      </c>
      <c r="M40" s="3"/>
      <c r="O40" s="3">
        <v>7.4626865671641701E-2</v>
      </c>
      <c r="Q40" s="3"/>
      <c r="S40" s="3">
        <v>0.63095238095238004</v>
      </c>
      <c r="U40" s="3"/>
      <c r="W40" s="3">
        <v>0.38095238095237999</v>
      </c>
      <c r="Y40" s="3"/>
      <c r="AA40" s="3">
        <v>0.26190476190476097</v>
      </c>
      <c r="AC40" s="3"/>
      <c r="AE40" s="3">
        <v>0.119047619047619</v>
      </c>
      <c r="AG40" s="3"/>
      <c r="AI40" s="3">
        <v>0.89156626506024095</v>
      </c>
      <c r="AK40" s="3"/>
      <c r="AM40" s="3">
        <v>0.67469879518072196</v>
      </c>
      <c r="AO40" s="3"/>
      <c r="AQ40" s="3">
        <v>0.240963855421686</v>
      </c>
      <c r="AS40" s="3"/>
      <c r="AU40" s="3">
        <v>0.22891566265060201</v>
      </c>
      <c r="AW40" s="3"/>
      <c r="AY40" s="3">
        <v>0.94117647058823495</v>
      </c>
      <c r="BA40" s="3"/>
      <c r="BC40" s="3">
        <v>0.74117647058823499</v>
      </c>
      <c r="BE40" s="3"/>
      <c r="BG40" s="3">
        <v>0.42352941176470499</v>
      </c>
      <c r="BI40" s="3"/>
      <c r="BK40" s="3">
        <v>0.317647058823529</v>
      </c>
      <c r="BM40" s="3"/>
      <c r="BO40" s="3">
        <v>0.41598915989159801</v>
      </c>
      <c r="BQ40" s="3"/>
      <c r="BS40" s="3">
        <v>0.215447154471544</v>
      </c>
      <c r="BU40" s="3"/>
      <c r="BW40" s="3">
        <v>9.8915989159891596E-2</v>
      </c>
      <c r="BY40" s="3"/>
      <c r="CA40" s="3">
        <v>4.6070460704606998E-2</v>
      </c>
      <c r="CC40" s="3"/>
      <c r="CE40" s="3">
        <v>0.68050314465408801</v>
      </c>
      <c r="CG40" s="3"/>
      <c r="CI40" s="3">
        <v>0.35597484276729502</v>
      </c>
      <c r="CK40" s="3"/>
      <c r="CM40" s="3">
        <v>0.14716981132075399</v>
      </c>
      <c r="CO40" s="3"/>
      <c r="CQ40" s="3">
        <v>6.4150943396226401E-2</v>
      </c>
      <c r="CS40" s="3"/>
      <c r="CU40" s="3">
        <v>0.91715976331360904</v>
      </c>
      <c r="CW40" s="3"/>
      <c r="CY40" s="3">
        <v>0.68284023668639005</v>
      </c>
      <c r="DA40" s="3"/>
      <c r="DC40" s="3">
        <v>0.24260355029585701</v>
      </c>
      <c r="DE40" s="3"/>
      <c r="DG40" s="3">
        <v>7.8106508875739597E-2</v>
      </c>
      <c r="DI40" s="3"/>
      <c r="DK40" s="3">
        <v>0.959562841530054</v>
      </c>
      <c r="DM40" s="3"/>
      <c r="DO40" s="3">
        <v>0.88306010928961698</v>
      </c>
      <c r="DQ40" s="3"/>
      <c r="DS40" s="3">
        <v>0.80546448087431699</v>
      </c>
      <c r="DU40" s="3"/>
      <c r="DW40" s="3">
        <v>0.149726775956284</v>
      </c>
      <c r="DY40" s="3"/>
      <c r="EA40" s="3">
        <v>0.407750631844987</v>
      </c>
      <c r="EC40" s="3"/>
      <c r="EE40" s="3">
        <v>0.21847795563044001</v>
      </c>
      <c r="EG40" s="3"/>
      <c r="EI40" s="3">
        <v>0.100533557989328</v>
      </c>
      <c r="EK40" s="3"/>
      <c r="EM40" s="3">
        <v>4.2684639146307199E-2</v>
      </c>
      <c r="EO40" s="3"/>
      <c r="EQ40" s="3">
        <v>0.68295739348370899</v>
      </c>
      <c r="ES40" s="3"/>
      <c r="EU40" s="3">
        <v>0.35338345864661602</v>
      </c>
      <c r="EW40" s="3"/>
      <c r="EY40" s="3">
        <v>0.14987468671679099</v>
      </c>
      <c r="FA40" s="3"/>
      <c r="FC40" s="3">
        <v>5.5889724310776899E-2</v>
      </c>
      <c r="FE40" s="3"/>
      <c r="FG40" s="3">
        <v>0.89619539689995298</v>
      </c>
      <c r="FI40" s="3"/>
      <c r="FK40" s="3">
        <v>0.62611554720525997</v>
      </c>
      <c r="FM40" s="3"/>
      <c r="FO40" s="3">
        <v>0.24330671676843499</v>
      </c>
      <c r="FQ40" s="3"/>
      <c r="FS40" s="3">
        <v>6.5288868013151702E-2</v>
      </c>
      <c r="FU40" s="3"/>
      <c r="FW40" s="3">
        <v>0.96383928571428501</v>
      </c>
      <c r="FY40" s="3"/>
      <c r="GA40" s="3">
        <v>0.90066964285714202</v>
      </c>
      <c r="GC40" s="3"/>
      <c r="GE40" s="3">
        <v>0.77879464285714195</v>
      </c>
      <c r="GG40" s="3"/>
      <c r="GI40" s="3">
        <v>0.13750000000000001</v>
      </c>
      <c r="GK40" s="3"/>
      <c r="GM40" s="3">
        <v>0.40771979985703999</v>
      </c>
      <c r="GO40" s="3"/>
      <c r="GQ40" s="3">
        <v>0.21987133666904901</v>
      </c>
      <c r="GS40" s="3"/>
      <c r="GU40" s="3">
        <v>9.4353109363831303E-2</v>
      </c>
      <c r="GW40" s="3"/>
      <c r="GY40" s="3">
        <v>3.7026447462473099E-2</v>
      </c>
      <c r="HA40" s="3"/>
      <c r="HC40" s="3">
        <v>0.69764513285480401</v>
      </c>
      <c r="HE40" s="3"/>
      <c r="HG40" s="3">
        <v>0.36141543886160399</v>
      </c>
      <c r="HI40" s="3"/>
      <c r="HK40" s="3">
        <v>0.157033119254501</v>
      </c>
      <c r="HM40" s="3"/>
      <c r="HO40" s="3">
        <v>5.4023422742727603E-2</v>
      </c>
      <c r="HQ40" s="3"/>
      <c r="HS40" s="3">
        <v>0.90526192976315401</v>
      </c>
      <c r="HU40" s="3"/>
      <c r="HW40" s="3">
        <v>0.65604946914012296</v>
      </c>
      <c r="HY40" s="3"/>
      <c r="IA40" s="3">
        <v>0.23614514059036201</v>
      </c>
      <c r="IC40" s="3"/>
      <c r="IE40" s="3">
        <v>6.6269980165674897E-2</v>
      </c>
      <c r="IG40" s="3"/>
      <c r="II40" s="3">
        <v>0.96292997884893605</v>
      </c>
      <c r="IK40" s="3"/>
      <c r="IM40" s="3">
        <v>0.90125793164866896</v>
      </c>
      <c r="IO40" s="3"/>
      <c r="IQ40" s="3">
        <v>0.79661582990092294</v>
      </c>
      <c r="IS40" s="3"/>
      <c r="IU40" s="3">
        <v>0.13892908827785799</v>
      </c>
    </row>
    <row r="41" spans="1:255" ht="19" x14ac:dyDescent="0.25">
      <c r="A41" s="3"/>
      <c r="C41" s="3">
        <v>0.43055555555555503</v>
      </c>
      <c r="E41" s="3"/>
      <c r="G41" s="3">
        <v>0.27777777777777701</v>
      </c>
      <c r="I41" s="3"/>
      <c r="K41" s="3">
        <v>0.13888888888888801</v>
      </c>
      <c r="M41" s="3"/>
      <c r="O41" s="3">
        <v>6.9444444444444406E-2</v>
      </c>
      <c r="Q41" s="3"/>
      <c r="S41" s="3">
        <v>0.51807228915662595</v>
      </c>
      <c r="U41" s="3"/>
      <c r="W41" s="3">
        <v>0.30120481927710802</v>
      </c>
      <c r="Y41" s="3"/>
      <c r="AA41" s="3">
        <v>0.180722891566265</v>
      </c>
      <c r="AC41" s="3"/>
      <c r="AE41" s="3">
        <v>0.108433734939759</v>
      </c>
      <c r="AG41" s="3"/>
      <c r="AI41" s="3">
        <v>0.89230769230769202</v>
      </c>
      <c r="AK41" s="3"/>
      <c r="AM41" s="3">
        <v>0.6</v>
      </c>
      <c r="AO41" s="3"/>
      <c r="AQ41" s="3">
        <v>0.246153846153846</v>
      </c>
      <c r="AS41" s="3"/>
      <c r="AU41" s="3">
        <v>0.23076923076923</v>
      </c>
      <c r="AW41" s="3"/>
      <c r="AY41" s="3">
        <v>0.94047619047619002</v>
      </c>
      <c r="BA41" s="3"/>
      <c r="BC41" s="3">
        <v>0.72619047619047605</v>
      </c>
      <c r="BE41" s="3"/>
      <c r="BG41" s="3">
        <v>0.36904761904761901</v>
      </c>
      <c r="BI41" s="3"/>
      <c r="BK41" s="3">
        <v>0.29761904761904701</v>
      </c>
      <c r="BM41" s="3"/>
      <c r="BO41" s="3">
        <v>0.41343283582089502</v>
      </c>
      <c r="BQ41" s="3"/>
      <c r="BS41" s="3">
        <v>0.21641791044776101</v>
      </c>
      <c r="BU41" s="3"/>
      <c r="BW41" s="3">
        <v>9.2537313432835805E-2</v>
      </c>
      <c r="BY41" s="3"/>
      <c r="CA41" s="3">
        <v>4.32835820895522E-2</v>
      </c>
      <c r="CC41" s="3"/>
      <c r="CE41" s="3">
        <v>0.614518147684605</v>
      </c>
      <c r="CG41" s="3"/>
      <c r="CI41" s="3">
        <v>0.355444305381727</v>
      </c>
      <c r="CK41" s="3"/>
      <c r="CM41" s="3">
        <v>0.15394242803504299</v>
      </c>
      <c r="CO41" s="3"/>
      <c r="CQ41" s="3">
        <v>6.3829787234042507E-2</v>
      </c>
      <c r="CS41" s="3"/>
      <c r="CU41" s="3">
        <v>0.91588785046728904</v>
      </c>
      <c r="CW41" s="3"/>
      <c r="CY41" s="3">
        <v>0.65186915887850405</v>
      </c>
      <c r="DA41" s="3"/>
      <c r="DC41" s="3">
        <v>0.19509345794392499</v>
      </c>
      <c r="DE41" s="3"/>
      <c r="DG41" s="3">
        <v>8.6448598130841103E-2</v>
      </c>
      <c r="DI41" s="3"/>
      <c r="DK41" s="3">
        <v>0.95216907675194595</v>
      </c>
      <c r="DM41" s="3"/>
      <c r="DO41" s="3">
        <v>0.87096774193548299</v>
      </c>
      <c r="DQ41" s="3"/>
      <c r="DS41" s="3">
        <v>0.669632925472747</v>
      </c>
      <c r="DU41" s="3"/>
      <c r="DW41" s="3">
        <v>0.154616240266963</v>
      </c>
      <c r="DY41" s="3"/>
      <c r="EA41" s="3">
        <v>0.41082621082621001</v>
      </c>
      <c r="EC41" s="3"/>
      <c r="EE41" s="3">
        <v>0.22079772079772</v>
      </c>
      <c r="EG41" s="3"/>
      <c r="EI41" s="3">
        <v>0.1002849002849</v>
      </c>
      <c r="EK41" s="3"/>
      <c r="EM41" s="3">
        <v>4.5299145299145298E-2</v>
      </c>
      <c r="EO41" s="3"/>
      <c r="EQ41" s="3">
        <v>0.68828874305906096</v>
      </c>
      <c r="ES41" s="3"/>
      <c r="EU41" s="3">
        <v>0.347551741544674</v>
      </c>
      <c r="EW41" s="3"/>
      <c r="EY41" s="3">
        <v>0.14361433619384101</v>
      </c>
      <c r="FA41" s="3"/>
      <c r="FC41" s="3">
        <v>4.8965169106511802E-2</v>
      </c>
      <c r="FE41" s="3"/>
      <c r="FG41" s="3">
        <v>0.88922574626865603</v>
      </c>
      <c r="FI41" s="3"/>
      <c r="FK41" s="3">
        <v>0.66487873134328301</v>
      </c>
      <c r="FM41" s="3"/>
      <c r="FO41" s="3">
        <v>0.21758395522387999</v>
      </c>
      <c r="FQ41" s="3"/>
      <c r="FS41" s="3">
        <v>5.87686567164179E-2</v>
      </c>
      <c r="FU41" s="3"/>
      <c r="FW41" s="3">
        <v>0.96005385996409298</v>
      </c>
      <c r="FY41" s="3"/>
      <c r="GA41" s="3">
        <v>0.89115798922800704</v>
      </c>
      <c r="GC41" s="3"/>
      <c r="GE41" s="3">
        <v>0.78613105924596005</v>
      </c>
      <c r="GG41" s="3"/>
      <c r="GI41" s="3">
        <v>0.13734290843806099</v>
      </c>
      <c r="GK41" s="3"/>
      <c r="GM41" s="3">
        <v>0.40586485337866501</v>
      </c>
      <c r="GO41" s="3"/>
      <c r="GQ41" s="3">
        <v>0.22141946451338701</v>
      </c>
      <c r="GS41" s="3"/>
      <c r="GU41" s="3">
        <v>9.9730840062331697E-2</v>
      </c>
      <c r="GW41" s="3"/>
      <c r="GY41" s="3">
        <v>3.9382348774613898E-2</v>
      </c>
      <c r="HA41" s="3"/>
      <c r="HC41" s="3">
        <v>0.69206784734347704</v>
      </c>
      <c r="HE41" s="3"/>
      <c r="HG41" s="3">
        <v>0.35357944624594601</v>
      </c>
      <c r="HI41" s="3"/>
      <c r="HK41" s="3">
        <v>0.14866550261910699</v>
      </c>
      <c r="HM41" s="3"/>
      <c r="HO41" s="3">
        <v>5.0386630082314698E-2</v>
      </c>
      <c r="HQ41" s="3"/>
      <c r="HS41" s="3">
        <v>0.90864827266403803</v>
      </c>
      <c r="HU41" s="3"/>
      <c r="HW41" s="3">
        <v>0.638534662647809</v>
      </c>
      <c r="HY41" s="3"/>
      <c r="IA41" s="3">
        <v>0.243681891954556</v>
      </c>
      <c r="IC41" s="3"/>
      <c r="IE41" s="3">
        <v>6.7934152562021705E-2</v>
      </c>
      <c r="IG41" s="3"/>
      <c r="II41" s="3">
        <v>0.96110553883873795</v>
      </c>
      <c r="IK41" s="3"/>
      <c r="IM41" s="3">
        <v>0.90003343363423605</v>
      </c>
      <c r="IO41" s="3"/>
      <c r="IQ41" s="3">
        <v>0.80463613061406403</v>
      </c>
      <c r="IS41" s="3"/>
      <c r="IU41" s="3">
        <v>0.133065864259445</v>
      </c>
    </row>
    <row r="42" spans="1:255" ht="19" x14ac:dyDescent="0.25">
      <c r="A42" s="3"/>
      <c r="C42" s="3">
        <v>0.39393939393939298</v>
      </c>
      <c r="E42" s="3"/>
      <c r="G42" s="3">
        <v>0.16666666666666599</v>
      </c>
      <c r="I42" s="3"/>
      <c r="K42" s="3">
        <v>0.10606060606060599</v>
      </c>
      <c r="M42" s="3"/>
      <c r="O42" s="3">
        <v>7.5757575757575704E-2</v>
      </c>
      <c r="Q42" s="3"/>
      <c r="S42" s="3">
        <v>0.72839506172839497</v>
      </c>
      <c r="U42" s="3"/>
      <c r="W42" s="3">
        <v>0.33333333333333298</v>
      </c>
      <c r="Y42" s="3"/>
      <c r="AA42" s="3">
        <v>0.18518518518518501</v>
      </c>
      <c r="AC42" s="3"/>
      <c r="AE42" s="3">
        <v>0.11111111111111099</v>
      </c>
      <c r="AG42" s="3"/>
      <c r="AI42" s="3">
        <v>0.82051282051282004</v>
      </c>
      <c r="AK42" s="3"/>
      <c r="AM42" s="3">
        <v>0.5</v>
      </c>
      <c r="AO42" s="3"/>
      <c r="AQ42" s="3">
        <v>0.29487179487179399</v>
      </c>
      <c r="AS42" s="3"/>
      <c r="AU42" s="3">
        <v>0.19230769230769201</v>
      </c>
      <c r="AW42" s="3"/>
      <c r="AY42" s="3">
        <v>0.96703296703296704</v>
      </c>
      <c r="BA42" s="3"/>
      <c r="BC42" s="3">
        <v>0.78021978021978</v>
      </c>
      <c r="BE42" s="3"/>
      <c r="BG42" s="3">
        <v>0.47252747252747201</v>
      </c>
      <c r="BI42" s="3"/>
      <c r="BK42" s="3">
        <v>0.28571428571428498</v>
      </c>
      <c r="BM42" s="3"/>
      <c r="BO42" s="3">
        <v>0.430379746835443</v>
      </c>
      <c r="BQ42" s="3"/>
      <c r="BS42" s="3">
        <v>0.227848101265822</v>
      </c>
      <c r="BU42" s="3"/>
      <c r="BW42" s="3">
        <v>0.10829817158931</v>
      </c>
      <c r="BY42" s="3"/>
      <c r="CA42" s="3">
        <v>5.2039381153305198E-2</v>
      </c>
      <c r="CC42" s="3"/>
      <c r="CE42" s="3">
        <v>0.66500000000000004</v>
      </c>
      <c r="CG42" s="3"/>
      <c r="CI42" s="3">
        <v>0.36</v>
      </c>
      <c r="CK42" s="3"/>
      <c r="CM42" s="3">
        <v>0.16875000000000001</v>
      </c>
      <c r="CO42" s="3"/>
      <c r="CQ42" s="3">
        <v>6.3750000000000001E-2</v>
      </c>
      <c r="CS42" s="3"/>
      <c r="CU42" s="3">
        <v>0.88822115384615297</v>
      </c>
      <c r="CW42" s="3"/>
      <c r="CY42" s="3">
        <v>0.60697115384615297</v>
      </c>
      <c r="DA42" s="3"/>
      <c r="DC42" s="3">
        <v>0.23076923076923</v>
      </c>
      <c r="DE42" s="3"/>
      <c r="DG42" s="3">
        <v>9.375E-2</v>
      </c>
      <c r="DI42" s="3"/>
      <c r="DK42" s="3">
        <v>0.96551724137931005</v>
      </c>
      <c r="DM42" s="3"/>
      <c r="DO42" s="3">
        <v>0.89543937708565002</v>
      </c>
      <c r="DQ42" s="3"/>
      <c r="DS42" s="3">
        <v>0.69299221357063401</v>
      </c>
      <c r="DU42" s="3"/>
      <c r="DW42" s="3">
        <v>0.146829810901001</v>
      </c>
      <c r="DY42" s="3"/>
      <c r="EA42" s="3">
        <v>0.41009019165727101</v>
      </c>
      <c r="EC42" s="3"/>
      <c r="EE42" s="3">
        <v>0.21730552423900701</v>
      </c>
      <c r="EG42" s="3"/>
      <c r="EI42" s="3">
        <v>9.8083427282976296E-2</v>
      </c>
      <c r="EK42" s="3"/>
      <c r="EM42" s="3">
        <v>3.9458850056369697E-2</v>
      </c>
      <c r="EO42" s="3"/>
      <c r="EQ42" s="3">
        <v>0.71361035083353996</v>
      </c>
      <c r="ES42" s="3"/>
      <c r="EU42" s="3">
        <v>0.34063199800945498</v>
      </c>
      <c r="EW42" s="3"/>
      <c r="EY42" s="3">
        <v>0.147051505349589</v>
      </c>
      <c r="FA42" s="3"/>
      <c r="FC42" s="3">
        <v>5.0261259019656598E-2</v>
      </c>
      <c r="FE42" s="3"/>
      <c r="FG42" s="3">
        <v>0.91438032166508898</v>
      </c>
      <c r="FI42" s="3"/>
      <c r="FK42" s="3">
        <v>0.65184484389782404</v>
      </c>
      <c r="FM42" s="3"/>
      <c r="FO42" s="3">
        <v>0.23344370860927099</v>
      </c>
      <c r="FQ42" s="3"/>
      <c r="FS42" s="3">
        <v>6.8353831598864698E-2</v>
      </c>
      <c r="FU42" s="3"/>
      <c r="FW42" s="3">
        <v>0.96358051777095199</v>
      </c>
      <c r="FY42" s="3"/>
      <c r="GA42" s="3">
        <v>0.897323387450636</v>
      </c>
      <c r="GC42" s="3"/>
      <c r="GE42" s="3">
        <v>0.80605528740675703</v>
      </c>
      <c r="GG42" s="3"/>
      <c r="GI42" s="3">
        <v>0.13843791136463299</v>
      </c>
      <c r="GK42" s="3"/>
      <c r="GM42" s="3">
        <v>0.405762134544422</v>
      </c>
      <c r="GO42" s="3"/>
      <c r="GQ42" s="3">
        <v>0.22211183650298</v>
      </c>
      <c r="GS42" s="3"/>
      <c r="GU42" s="3">
        <v>9.6082883905762098E-2</v>
      </c>
      <c r="GW42" s="3"/>
      <c r="GY42" s="3">
        <v>3.9313085438546697E-2</v>
      </c>
      <c r="HA42" s="3"/>
      <c r="HC42" s="3">
        <v>0.70069808027923197</v>
      </c>
      <c r="HE42" s="3"/>
      <c r="HG42" s="3">
        <v>0.370605833956619</v>
      </c>
      <c r="HI42" s="3"/>
      <c r="HK42" s="3">
        <v>0.15956120668162499</v>
      </c>
      <c r="HM42" s="3"/>
      <c r="HO42" s="3">
        <v>5.5472450760408798E-2</v>
      </c>
      <c r="HQ42" s="3"/>
      <c r="HS42" s="3">
        <v>0.90483946021405304</v>
      </c>
      <c r="HU42" s="3"/>
      <c r="HW42" s="3">
        <v>0.64867380176826395</v>
      </c>
      <c r="HY42" s="3"/>
      <c r="IA42" s="3">
        <v>0.248255002326663</v>
      </c>
      <c r="IC42" s="3"/>
      <c r="IE42" s="3">
        <v>6.4681247091670502E-2</v>
      </c>
      <c r="IG42" s="3"/>
      <c r="II42" s="3">
        <v>0.96209005002779302</v>
      </c>
      <c r="IK42" s="3"/>
      <c r="IM42" s="3">
        <v>0.88938299055030501</v>
      </c>
      <c r="IO42" s="3"/>
      <c r="IQ42" s="3">
        <v>0.80466926070038902</v>
      </c>
      <c r="IS42" s="3"/>
      <c r="IU42" s="3">
        <v>0.13207337409671999</v>
      </c>
    </row>
    <row r="43" spans="1:255" ht="19" x14ac:dyDescent="0.25">
      <c r="A43" s="3"/>
      <c r="C43" s="3">
        <v>0.42647058823529399</v>
      </c>
      <c r="E43" s="3"/>
      <c r="G43" s="3">
        <v>0.23529411764705799</v>
      </c>
      <c r="I43" s="3"/>
      <c r="K43" s="3">
        <v>0.13235294117647001</v>
      </c>
      <c r="M43" s="3"/>
      <c r="O43" s="3">
        <v>7.3529411764705802E-2</v>
      </c>
      <c r="Q43" s="3"/>
      <c r="S43" s="3">
        <v>0.63636363636363602</v>
      </c>
      <c r="U43" s="3"/>
      <c r="W43" s="3">
        <v>0.37662337662337603</v>
      </c>
      <c r="Y43" s="3"/>
      <c r="AA43" s="3">
        <v>0.23376623376623301</v>
      </c>
      <c r="AC43" s="3"/>
      <c r="AE43" s="3">
        <v>0.129870129870129</v>
      </c>
      <c r="AG43" s="3"/>
      <c r="AI43" s="3">
        <v>0.88372093023255804</v>
      </c>
      <c r="AK43" s="3"/>
      <c r="AM43" s="3">
        <v>0.53488372093023195</v>
      </c>
      <c r="AO43" s="3"/>
      <c r="AQ43" s="3">
        <v>0.337209302325581</v>
      </c>
      <c r="AS43" s="3"/>
      <c r="AU43" s="3">
        <v>0.209302325581395</v>
      </c>
      <c r="AW43" s="3"/>
      <c r="AY43" s="3">
        <v>0.91111111111111098</v>
      </c>
      <c r="BA43" s="3"/>
      <c r="BC43" s="3">
        <v>0.83333333333333304</v>
      </c>
      <c r="BE43" s="3"/>
      <c r="BG43" s="3">
        <v>0.36666666666666597</v>
      </c>
      <c r="BI43" s="3"/>
      <c r="BK43" s="3">
        <v>0.32222222222222202</v>
      </c>
      <c r="BM43" s="3"/>
      <c r="BO43" s="3">
        <v>0.41369472182596201</v>
      </c>
      <c r="BQ43" s="3"/>
      <c r="BS43" s="3">
        <v>0.21683309557774599</v>
      </c>
      <c r="BU43" s="3"/>
      <c r="BW43" s="3">
        <v>9.98573466476462E-2</v>
      </c>
      <c r="BY43" s="3"/>
      <c r="CA43" s="3">
        <v>4.2796005706133997E-2</v>
      </c>
      <c r="CC43" s="3"/>
      <c r="CE43" s="3">
        <v>0.71392405063291098</v>
      </c>
      <c r="CG43" s="3"/>
      <c r="CI43" s="3">
        <v>0.42025316455696199</v>
      </c>
      <c r="CK43" s="3"/>
      <c r="CM43" s="3">
        <v>0.17215189873417699</v>
      </c>
      <c r="CO43" s="3"/>
      <c r="CQ43" s="3">
        <v>4.0506329113924003E-2</v>
      </c>
      <c r="CS43" s="3"/>
      <c r="CU43" s="3">
        <v>0.89298043728423404</v>
      </c>
      <c r="CW43" s="3"/>
      <c r="CY43" s="3">
        <v>0.64902186421173702</v>
      </c>
      <c r="DA43" s="3"/>
      <c r="DC43" s="3">
        <v>0.204833141542002</v>
      </c>
      <c r="DE43" s="3"/>
      <c r="DG43" s="3">
        <v>8.2853855005753693E-2</v>
      </c>
      <c r="DI43" s="3"/>
      <c r="DK43" s="3">
        <v>0.96255506607929497</v>
      </c>
      <c r="DM43" s="3"/>
      <c r="DO43" s="3">
        <v>0.88766519823788503</v>
      </c>
      <c r="DQ43" s="3"/>
      <c r="DS43" s="3">
        <v>0.78303964757709199</v>
      </c>
      <c r="DU43" s="3"/>
      <c r="DW43" s="3">
        <v>0.16629955947136499</v>
      </c>
      <c r="DY43" s="3"/>
      <c r="EA43" s="3">
        <v>0.40966628308400399</v>
      </c>
      <c r="EC43" s="3"/>
      <c r="EE43" s="3">
        <v>0.220368239355581</v>
      </c>
      <c r="EG43" s="3"/>
      <c r="EI43" s="3">
        <v>9.8388952819332506E-2</v>
      </c>
      <c r="EK43" s="3"/>
      <c r="EM43" s="3">
        <v>4.0563866513233598E-2</v>
      </c>
      <c r="EO43" s="3"/>
      <c r="EQ43" s="3">
        <v>0.67526935605111504</v>
      </c>
      <c r="ES43" s="3"/>
      <c r="EU43" s="3">
        <v>0.35554998747181099</v>
      </c>
      <c r="EW43" s="3"/>
      <c r="EY43" s="3">
        <v>0.145076421949386</v>
      </c>
      <c r="FA43" s="3"/>
      <c r="FC43" s="3">
        <v>4.8108243547982897E-2</v>
      </c>
      <c r="FE43" s="3"/>
      <c r="FG43" s="3">
        <v>0.89602233077459803</v>
      </c>
      <c r="FI43" s="3"/>
      <c r="FK43" s="3">
        <v>0.65038381018841596</v>
      </c>
      <c r="FM43" s="3"/>
      <c r="FO43" s="3">
        <v>0.25517562223772899</v>
      </c>
      <c r="FQ43" s="3"/>
      <c r="FS43" s="3">
        <v>7.25750174459176E-2</v>
      </c>
      <c r="FU43" s="3"/>
      <c r="FW43" s="3">
        <v>0.96147851258071704</v>
      </c>
      <c r="FY43" s="3"/>
      <c r="GA43" s="3">
        <v>0.90224894232910202</v>
      </c>
      <c r="GC43" s="3"/>
      <c r="GE43" s="3">
        <v>0.79937653083945603</v>
      </c>
      <c r="GG43" s="3"/>
      <c r="GI43" s="3">
        <v>0.14117123135159201</v>
      </c>
      <c r="GK43" s="3"/>
      <c r="GM43" s="3">
        <v>0.41132021670943802</v>
      </c>
      <c r="GO43" s="3"/>
      <c r="GQ43" s="3">
        <v>0.21970345024237201</v>
      </c>
      <c r="GS43" s="3"/>
      <c r="GU43" s="3">
        <v>9.8232107214143105E-2</v>
      </c>
      <c r="GW43" s="3"/>
      <c r="GY43" s="3">
        <v>3.6498431708012501E-2</v>
      </c>
      <c r="HA43" s="3"/>
      <c r="HC43" s="3">
        <v>0.69819089207735496</v>
      </c>
      <c r="HE43" s="3"/>
      <c r="HG43" s="3">
        <v>0.35820336868371799</v>
      </c>
      <c r="HI43" s="3"/>
      <c r="HK43" s="3">
        <v>0.162944479101684</v>
      </c>
      <c r="HM43" s="3"/>
      <c r="HO43" s="3">
        <v>5.4023705552089803E-2</v>
      </c>
      <c r="HQ43" s="3"/>
      <c r="HS43" s="3">
        <v>0.90090620218900697</v>
      </c>
      <c r="HU43" s="3"/>
      <c r="HW43" s="3">
        <v>0.63363540072966895</v>
      </c>
      <c r="HY43" s="3"/>
      <c r="IA43" s="3">
        <v>0.23443568318229899</v>
      </c>
      <c r="IC43" s="3"/>
      <c r="IE43" s="3">
        <v>6.8141697069553905E-2</v>
      </c>
      <c r="IG43" s="3"/>
      <c r="II43" s="3">
        <v>0.96592674805771295</v>
      </c>
      <c r="IK43" s="3"/>
      <c r="IM43" s="3">
        <v>0.894894561598224</v>
      </c>
      <c r="IO43" s="3"/>
      <c r="IQ43" s="3">
        <v>0.80366259711431698</v>
      </c>
      <c r="IS43" s="3"/>
      <c r="IU43" s="3">
        <v>0.13851276359600401</v>
      </c>
    </row>
    <row r="44" spans="1:255" ht="19" x14ac:dyDescent="0.25">
      <c r="A44" s="3"/>
      <c r="C44" s="3">
        <v>0.43661971830985902</v>
      </c>
      <c r="E44" s="3"/>
      <c r="G44" s="3">
        <v>0.23943661971830901</v>
      </c>
      <c r="I44" s="3"/>
      <c r="K44" s="3">
        <v>0.11267605633802801</v>
      </c>
      <c r="M44" s="3"/>
      <c r="O44" s="3">
        <v>5.6338028169014003E-2</v>
      </c>
      <c r="Q44" s="3"/>
      <c r="S44" s="3">
        <v>0.75903614457831303</v>
      </c>
      <c r="U44" s="3"/>
      <c r="W44" s="3">
        <v>0.38554216867469798</v>
      </c>
      <c r="Y44" s="3"/>
      <c r="AA44" s="3">
        <v>0.19277108433734899</v>
      </c>
      <c r="AC44" s="3"/>
      <c r="AE44" s="3">
        <v>0.108433734939759</v>
      </c>
      <c r="AG44" s="3"/>
      <c r="AI44" s="3">
        <v>0.91566265060240903</v>
      </c>
      <c r="AK44" s="3"/>
      <c r="AM44" s="3">
        <v>0.54216867469879504</v>
      </c>
      <c r="AO44" s="3"/>
      <c r="AQ44" s="3">
        <v>0.27710843373493899</v>
      </c>
      <c r="AS44" s="3"/>
      <c r="AU44" s="3">
        <v>0.20481927710843301</v>
      </c>
      <c r="AW44" s="3"/>
      <c r="AY44" s="3">
        <v>0.96629213483146004</v>
      </c>
      <c r="BA44" s="3"/>
      <c r="BC44" s="3">
        <v>0.93258426966292096</v>
      </c>
      <c r="BE44" s="3"/>
      <c r="BG44" s="3">
        <v>0.426966292134831</v>
      </c>
      <c r="BI44" s="3"/>
      <c r="BK44" s="3">
        <v>0.33707865168539303</v>
      </c>
      <c r="BM44" s="3"/>
      <c r="BO44" s="3">
        <v>0.417974322396576</v>
      </c>
      <c r="BQ44" s="3"/>
      <c r="BS44" s="3">
        <v>0.21968616262482099</v>
      </c>
      <c r="BU44" s="3"/>
      <c r="BW44" s="3">
        <v>9.7004279600570606E-2</v>
      </c>
      <c r="BY44" s="3"/>
      <c r="CA44" s="3">
        <v>4.2796005706133997E-2</v>
      </c>
      <c r="CC44" s="3"/>
      <c r="CE44" s="3">
        <v>0.65743073047858902</v>
      </c>
      <c r="CG44" s="3"/>
      <c r="CI44" s="3">
        <v>0.37405541561712802</v>
      </c>
      <c r="CK44" s="3"/>
      <c r="CM44" s="3">
        <v>0.14105793450881601</v>
      </c>
      <c r="CO44" s="3"/>
      <c r="CQ44" s="3">
        <v>4.2821158690176303E-2</v>
      </c>
      <c r="CS44" s="3"/>
      <c r="CU44" s="3">
        <v>0.91916859122401795</v>
      </c>
      <c r="CW44" s="3"/>
      <c r="CY44" s="3">
        <v>0.67782909930715896</v>
      </c>
      <c r="DA44" s="3"/>
      <c r="DC44" s="3">
        <v>0.29445727482678902</v>
      </c>
      <c r="DE44" s="3"/>
      <c r="DG44" s="3">
        <v>7.50577367205542E-2</v>
      </c>
      <c r="DI44" s="3"/>
      <c r="DK44" s="3">
        <v>0.96325167037861903</v>
      </c>
      <c r="DM44" s="3"/>
      <c r="DO44" s="3">
        <v>0.89532293986636902</v>
      </c>
      <c r="DQ44" s="3"/>
      <c r="DS44" s="3">
        <v>0.78173719376391904</v>
      </c>
      <c r="DU44" s="3"/>
      <c r="DW44" s="3">
        <v>0.16369710467706</v>
      </c>
      <c r="DY44" s="3"/>
      <c r="EA44" s="3">
        <v>0.40918163672654601</v>
      </c>
      <c r="EC44" s="3"/>
      <c r="EE44" s="3">
        <v>0.22041631023666899</v>
      </c>
      <c r="EG44" s="3"/>
      <c r="EI44" s="3">
        <v>9.8944967208440204E-2</v>
      </c>
      <c r="EK44" s="3"/>
      <c r="EM44" s="3">
        <v>4.02053036783575E-2</v>
      </c>
      <c r="EO44" s="3"/>
      <c r="EQ44" s="3">
        <v>0.67812343201204195</v>
      </c>
      <c r="ES44" s="3"/>
      <c r="EU44" s="3">
        <v>0.36302057200200699</v>
      </c>
      <c r="EW44" s="3"/>
      <c r="EY44" s="3">
        <v>0.16081284495734999</v>
      </c>
      <c r="FA44" s="3"/>
      <c r="FC44" s="3">
        <v>4.6412443552433499E-2</v>
      </c>
      <c r="FE44" s="3"/>
      <c r="FG44" s="3">
        <v>0.89885272769843105</v>
      </c>
      <c r="FI44" s="3"/>
      <c r="FK44" s="3">
        <v>0.61554671037227804</v>
      </c>
      <c r="FM44" s="3"/>
      <c r="FO44" s="3">
        <v>0.235307890423788</v>
      </c>
      <c r="FQ44" s="3"/>
      <c r="FS44" s="3">
        <v>7.5158042612971196E-2</v>
      </c>
      <c r="FU44" s="3"/>
      <c r="FW44" s="3">
        <v>0.96713302242949095</v>
      </c>
      <c r="FY44" s="3"/>
      <c r="GA44" s="3">
        <v>0.89740173217854702</v>
      </c>
      <c r="GC44" s="3"/>
      <c r="GE44" s="3">
        <v>0.79347101932045305</v>
      </c>
      <c r="GG44" s="3"/>
      <c r="GI44" s="3">
        <v>0.14257161892071901</v>
      </c>
      <c r="GK44" s="3"/>
      <c r="GM44" s="3">
        <v>0.408157403418066</v>
      </c>
      <c r="GO44" s="3"/>
      <c r="GQ44" s="3">
        <v>0.22016372253339</v>
      </c>
      <c r="GS44" s="3"/>
      <c r="GU44" s="3">
        <v>9.7659055005026502E-2</v>
      </c>
      <c r="GW44" s="3"/>
      <c r="GY44" s="3">
        <v>4.1074249605055201E-2</v>
      </c>
      <c r="HA44" s="3"/>
      <c r="HC44" s="3">
        <v>0.69112883129827996</v>
      </c>
      <c r="HE44" s="3"/>
      <c r="HG44" s="3">
        <v>0.36157488163468698</v>
      </c>
      <c r="HI44" s="3"/>
      <c r="HK44" s="3">
        <v>0.15188138549713401</v>
      </c>
      <c r="HM44" s="3"/>
      <c r="HO44" s="3">
        <v>5.1956142536755498E-2</v>
      </c>
      <c r="HQ44" s="3"/>
      <c r="HS44" s="3">
        <v>0.90848449385605601</v>
      </c>
      <c r="HU44" s="3"/>
      <c r="HW44" s="3">
        <v>0.64189584552369805</v>
      </c>
      <c r="HY44" s="3"/>
      <c r="IA44" s="3">
        <v>0.23791691047396099</v>
      </c>
      <c r="IC44" s="3"/>
      <c r="IE44" s="3">
        <v>6.5418373317729595E-2</v>
      </c>
      <c r="IG44" s="3"/>
      <c r="II44" s="3">
        <v>0.96306186025812102</v>
      </c>
      <c r="IK44" s="3"/>
      <c r="IM44" s="3">
        <v>0.89875389408099604</v>
      </c>
      <c r="IO44" s="3"/>
      <c r="IQ44" s="3">
        <v>0.75934579439252303</v>
      </c>
      <c r="IS44" s="3"/>
      <c r="IU44" s="3">
        <v>0.13417890520694201</v>
      </c>
    </row>
    <row r="45" spans="1:255" ht="19" x14ac:dyDescent="0.25">
      <c r="A45" s="3"/>
      <c r="C45" s="3">
        <v>0.42028985507246303</v>
      </c>
      <c r="E45" s="3"/>
      <c r="G45" s="3">
        <v>0.231884057971014</v>
      </c>
      <c r="I45" s="3"/>
      <c r="K45" s="3">
        <v>0.115942028985507</v>
      </c>
      <c r="M45" s="3"/>
      <c r="O45" s="3">
        <v>7.2463768115942004E-2</v>
      </c>
      <c r="Q45" s="3"/>
      <c r="S45" s="3">
        <v>0.68292682926829196</v>
      </c>
      <c r="U45" s="3"/>
      <c r="W45" s="3">
        <v>0.39024390243902402</v>
      </c>
      <c r="Y45" s="3"/>
      <c r="AA45" s="3">
        <v>0.15853658536585299</v>
      </c>
      <c r="AC45" s="3"/>
      <c r="AE45" s="3">
        <v>0.109756097560975</v>
      </c>
      <c r="AG45" s="3"/>
      <c r="AI45" s="3">
        <v>0.93333333333333302</v>
      </c>
      <c r="AK45" s="3"/>
      <c r="AM45" s="3">
        <v>0.7</v>
      </c>
      <c r="AO45" s="3"/>
      <c r="AQ45" s="3">
        <v>0.25555555555555498</v>
      </c>
      <c r="AS45" s="3"/>
      <c r="AU45" s="3">
        <v>0.2</v>
      </c>
      <c r="AW45" s="3"/>
      <c r="AY45" s="3">
        <v>0.96666666666666601</v>
      </c>
      <c r="BA45" s="3"/>
      <c r="BC45" s="3">
        <v>0.85555555555555496</v>
      </c>
      <c r="BE45" s="3"/>
      <c r="BG45" s="3">
        <v>0.688888888888888</v>
      </c>
      <c r="BI45" s="3"/>
      <c r="BK45" s="3">
        <v>0.37777777777777699</v>
      </c>
      <c r="BM45" s="3"/>
      <c r="BO45" s="3">
        <v>0.39743589743589702</v>
      </c>
      <c r="BQ45" s="3"/>
      <c r="BS45" s="3">
        <v>0.203703703703703</v>
      </c>
      <c r="BU45" s="3"/>
      <c r="BW45" s="3">
        <v>8.5470085470085402E-2</v>
      </c>
      <c r="BY45" s="3"/>
      <c r="CA45" s="3">
        <v>4.4159544159544102E-2</v>
      </c>
      <c r="CC45" s="3"/>
      <c r="CE45" s="3">
        <v>0.67177522349936103</v>
      </c>
      <c r="CG45" s="3"/>
      <c r="CI45" s="3">
        <v>0.33844189016602799</v>
      </c>
      <c r="CK45" s="3"/>
      <c r="CM45" s="3">
        <v>0.173690932311621</v>
      </c>
      <c r="CO45" s="3"/>
      <c r="CQ45" s="3">
        <v>5.6194125159642401E-2</v>
      </c>
      <c r="CS45" s="3"/>
      <c r="CU45" s="3">
        <v>0.89289871944121002</v>
      </c>
      <c r="CW45" s="3"/>
      <c r="CY45" s="3">
        <v>0.62281722933643702</v>
      </c>
      <c r="DA45" s="3"/>
      <c r="DC45" s="3">
        <v>0.273573923166472</v>
      </c>
      <c r="DE45" s="3"/>
      <c r="DG45" s="3">
        <v>7.3341094295692605E-2</v>
      </c>
      <c r="DI45" s="3"/>
      <c r="DK45" s="3">
        <v>0.96487376509330403</v>
      </c>
      <c r="DM45" s="3"/>
      <c r="DO45" s="3">
        <v>0.90998902305159102</v>
      </c>
      <c r="DQ45" s="3"/>
      <c r="DS45" s="3">
        <v>0.77387486278814399</v>
      </c>
      <c r="DU45" s="3"/>
      <c r="DW45" s="3">
        <v>0.164654226125137</v>
      </c>
      <c r="DY45" s="3"/>
      <c r="EA45" s="3">
        <v>0.40909090909090901</v>
      </c>
      <c r="EC45" s="3"/>
      <c r="EE45" s="3">
        <v>0.21960227272727201</v>
      </c>
      <c r="EG45" s="3"/>
      <c r="EI45" s="3">
        <v>9.7727272727272704E-2</v>
      </c>
      <c r="EK45" s="3"/>
      <c r="EM45" s="3">
        <v>4.4602272727272699E-2</v>
      </c>
      <c r="EO45" s="3"/>
      <c r="EQ45" s="3">
        <v>0.66984684910871195</v>
      </c>
      <c r="ES45" s="3"/>
      <c r="EU45" s="3">
        <v>0.36103439618378103</v>
      </c>
      <c r="EW45" s="3"/>
      <c r="EY45" s="3">
        <v>0.156414762741652</v>
      </c>
      <c r="FA45" s="3"/>
      <c r="FC45" s="3">
        <v>5.44815465729349E-2</v>
      </c>
      <c r="FE45" s="3"/>
      <c r="FG45" s="3">
        <v>0.91362673570251796</v>
      </c>
      <c r="FI45" s="3"/>
      <c r="FK45" s="3">
        <v>0.65874323370204702</v>
      </c>
      <c r="FM45" s="3"/>
      <c r="FO45" s="3">
        <v>0.224523417274652</v>
      </c>
      <c r="FQ45" s="3"/>
      <c r="FS45" s="3">
        <v>6.8957401741586197E-2</v>
      </c>
      <c r="FU45" s="3"/>
      <c r="FW45" s="3">
        <v>0.96186440677966101</v>
      </c>
      <c r="FY45" s="3"/>
      <c r="GA45" s="3">
        <v>0.88983050847457601</v>
      </c>
      <c r="GC45" s="3"/>
      <c r="GE45" s="3">
        <v>0.76851025869759104</v>
      </c>
      <c r="GG45" s="3"/>
      <c r="GI45" s="3">
        <v>0.15231935771632399</v>
      </c>
      <c r="GK45" s="3"/>
      <c r="GM45" s="3">
        <v>0.407449369777651</v>
      </c>
      <c r="GO45" s="3"/>
      <c r="GQ45" s="3">
        <v>0.216258320351225</v>
      </c>
      <c r="GS45" s="3"/>
      <c r="GU45" s="3">
        <v>9.5029032714912906E-2</v>
      </c>
      <c r="GW45" s="3"/>
      <c r="GY45" s="3">
        <v>3.9654439881036598E-2</v>
      </c>
      <c r="HA45" s="3"/>
      <c r="HC45" s="3">
        <v>0.694233403910823</v>
      </c>
      <c r="HE45" s="3"/>
      <c r="HG45" s="3">
        <v>0.37215095279611399</v>
      </c>
      <c r="HI45" s="3"/>
      <c r="HK45" s="3">
        <v>0.15593473657989701</v>
      </c>
      <c r="HM45" s="3"/>
      <c r="HO45" s="3">
        <v>5.3804957030763399E-2</v>
      </c>
      <c r="HQ45" s="3"/>
      <c r="HS45" s="3">
        <v>0.91559051420521198</v>
      </c>
      <c r="HU45" s="3"/>
      <c r="HW45" s="3">
        <v>0.64040854660718405</v>
      </c>
      <c r="HY45" s="3"/>
      <c r="IA45" s="3">
        <v>0.24606715191359399</v>
      </c>
      <c r="IC45" s="3"/>
      <c r="IE45" s="3">
        <v>7.4078422164827407E-2</v>
      </c>
      <c r="IG45" s="3"/>
      <c r="II45" s="3">
        <v>0.96326803205698996</v>
      </c>
      <c r="IK45" s="3"/>
      <c r="IM45" s="3">
        <v>0.89203027604630403</v>
      </c>
      <c r="IO45" s="3"/>
      <c r="IQ45" s="3">
        <v>0.76424755120213705</v>
      </c>
      <c r="IS45" s="3"/>
      <c r="IU45" s="3">
        <v>0.14013802315227</v>
      </c>
    </row>
    <row r="46" spans="1:255" ht="19" x14ac:dyDescent="0.25">
      <c r="A46" s="3"/>
      <c r="C46" s="3">
        <v>0.41428571428571398</v>
      </c>
      <c r="E46" s="3"/>
      <c r="G46" s="3">
        <v>0.185714285714285</v>
      </c>
      <c r="I46" s="3"/>
      <c r="K46" s="3">
        <v>7.1428571428571397E-2</v>
      </c>
      <c r="M46" s="3"/>
      <c r="O46" s="3">
        <v>5.7142857142857099E-2</v>
      </c>
      <c r="Q46" s="3"/>
      <c r="S46" s="3">
        <v>0.64935064935064901</v>
      </c>
      <c r="U46" s="3"/>
      <c r="W46" s="3">
        <v>0.23376623376623301</v>
      </c>
      <c r="Y46" s="3"/>
      <c r="AA46" s="3">
        <v>0.207792207792207</v>
      </c>
      <c r="AC46" s="3"/>
      <c r="AE46" s="3">
        <v>0.11688311688311601</v>
      </c>
      <c r="AG46" s="3"/>
      <c r="AI46" s="3">
        <v>0.80232558139534804</v>
      </c>
      <c r="AK46" s="3"/>
      <c r="AM46" s="3">
        <v>0.65116279069767402</v>
      </c>
      <c r="AO46" s="3"/>
      <c r="AQ46" s="3">
        <v>0.290697674418604</v>
      </c>
      <c r="AS46" s="3"/>
      <c r="AU46" s="3">
        <v>0.209302325581395</v>
      </c>
      <c r="AW46" s="3"/>
      <c r="AY46" s="3">
        <v>0.95604395604395598</v>
      </c>
      <c r="BA46" s="3"/>
      <c r="BC46" s="3">
        <v>0.85714285714285698</v>
      </c>
      <c r="BE46" s="3"/>
      <c r="BG46" s="3">
        <v>0.51648351648351598</v>
      </c>
      <c r="BI46" s="3"/>
      <c r="BK46" s="3">
        <v>0.31868131868131799</v>
      </c>
      <c r="BM46" s="3"/>
      <c r="BO46" s="3">
        <v>0.43015214384508899</v>
      </c>
      <c r="BQ46" s="3"/>
      <c r="BS46" s="3">
        <v>0.22683264177040099</v>
      </c>
      <c r="BU46" s="3"/>
      <c r="BW46" s="3">
        <v>0.10511756569847799</v>
      </c>
      <c r="BY46" s="3"/>
      <c r="CA46" s="3">
        <v>3.7344398340248899E-2</v>
      </c>
      <c r="CC46" s="3"/>
      <c r="CE46" s="3">
        <v>0.70062893081761002</v>
      </c>
      <c r="CG46" s="3"/>
      <c r="CI46" s="3">
        <v>0.349685534591194</v>
      </c>
      <c r="CK46" s="3"/>
      <c r="CM46" s="3">
        <v>0.18616352201257799</v>
      </c>
      <c r="CO46" s="3"/>
      <c r="CQ46" s="3">
        <v>4.5283018867924497E-2</v>
      </c>
      <c r="CS46" s="3"/>
      <c r="CU46" s="3">
        <v>0.88098016336055995</v>
      </c>
      <c r="CW46" s="3"/>
      <c r="CY46" s="3">
        <v>0.61376896149358195</v>
      </c>
      <c r="DA46" s="3"/>
      <c r="DC46" s="3">
        <v>0.22637106184364</v>
      </c>
      <c r="DE46" s="3"/>
      <c r="DG46" s="3">
        <v>8.2847141190198301E-2</v>
      </c>
      <c r="DI46" s="3"/>
      <c r="DK46" s="3">
        <v>0.95730337078651595</v>
      </c>
      <c r="DM46" s="3"/>
      <c r="DO46" s="3">
        <v>0.88651685393258395</v>
      </c>
      <c r="DQ46" s="3"/>
      <c r="DS46" s="3">
        <v>0.73595505617977497</v>
      </c>
      <c r="DU46" s="3"/>
      <c r="DW46" s="3">
        <v>0.14494382022471899</v>
      </c>
      <c r="DY46" s="3"/>
      <c r="EA46" s="3">
        <v>0.40465918895599601</v>
      </c>
      <c r="EC46" s="3"/>
      <c r="EE46" s="3">
        <v>0.22548173712970901</v>
      </c>
      <c r="EG46" s="3"/>
      <c r="EI46" s="3">
        <v>0.10267471958584901</v>
      </c>
      <c r="EK46" s="3"/>
      <c r="EM46" s="3">
        <v>4.2853034224906501E-2</v>
      </c>
      <c r="EO46" s="3"/>
      <c r="EQ46" s="3">
        <v>0.66883441720860404</v>
      </c>
      <c r="ES46" s="3"/>
      <c r="EU46" s="3">
        <v>0.36193096548274101</v>
      </c>
      <c r="EW46" s="3"/>
      <c r="EY46" s="3">
        <v>0.15207603801900901</v>
      </c>
      <c r="FA46" s="3"/>
      <c r="FC46" s="3">
        <v>4.1020510255127499E-2</v>
      </c>
      <c r="FE46" s="3"/>
      <c r="FG46" s="3">
        <v>0.90121438580102697</v>
      </c>
      <c r="FI46" s="3"/>
      <c r="FK46" s="3">
        <v>0.65413358243811304</v>
      </c>
      <c r="FM46" s="3"/>
      <c r="FO46" s="3">
        <v>0.24264362447454399</v>
      </c>
      <c r="FQ46" s="3"/>
      <c r="FS46" s="3">
        <v>6.9827183559084502E-2</v>
      </c>
      <c r="FU46" s="3"/>
      <c r="FW46" s="3">
        <v>0.96640711902113396</v>
      </c>
      <c r="FY46" s="3"/>
      <c r="GA46" s="3">
        <v>0.89432703003337</v>
      </c>
      <c r="GC46" s="3"/>
      <c r="GE46" s="3">
        <v>0.80155728587319197</v>
      </c>
      <c r="GG46" s="3"/>
      <c r="GI46" s="3">
        <v>0.14171301446051099</v>
      </c>
      <c r="GK46" s="3"/>
      <c r="GM46" s="3">
        <v>0.41229193341869302</v>
      </c>
      <c r="GO46" s="3"/>
      <c r="GQ46" s="3">
        <v>0.21937686726419101</v>
      </c>
      <c r="GS46" s="3"/>
      <c r="GU46" s="3">
        <v>9.2474036136007895E-2</v>
      </c>
      <c r="GW46" s="3"/>
      <c r="GY46" s="3">
        <v>3.58514724711907E-2</v>
      </c>
      <c r="HA46" s="3"/>
      <c r="HC46" s="3">
        <v>0.69405704234200205</v>
      </c>
      <c r="HE46" s="3"/>
      <c r="HG46" s="3">
        <v>0.36323658751099303</v>
      </c>
      <c r="HI46" s="3"/>
      <c r="HK46" s="3">
        <v>0.15202914939062601</v>
      </c>
      <c r="HM46" s="3"/>
      <c r="HO46" s="3">
        <v>6.0686015831134497E-2</v>
      </c>
      <c r="HQ46" s="3"/>
      <c r="HS46" s="3">
        <v>0.90200859166376401</v>
      </c>
      <c r="HU46" s="3"/>
      <c r="HW46" s="3">
        <v>0.64298153953326298</v>
      </c>
      <c r="HY46" s="3"/>
      <c r="IA46" s="3">
        <v>0.27156623708347799</v>
      </c>
      <c r="IC46" s="3"/>
      <c r="IE46" s="3">
        <v>6.6411238825031901E-2</v>
      </c>
      <c r="IG46" s="3"/>
      <c r="II46" s="3">
        <v>0.95942958213575003</v>
      </c>
      <c r="IK46" s="3"/>
      <c r="IM46" s="3">
        <v>0.89254919301348601</v>
      </c>
      <c r="IO46" s="3"/>
      <c r="IQ46" s="3">
        <v>0.78001326553172601</v>
      </c>
      <c r="IS46" s="3"/>
      <c r="IU46" s="3">
        <v>0.13674552288304201</v>
      </c>
    </row>
    <row r="47" spans="1:255" ht="19" x14ac:dyDescent="0.25">
      <c r="A47" s="3"/>
      <c r="C47" s="3">
        <v>0.40845070422535201</v>
      </c>
      <c r="E47" s="3"/>
      <c r="G47" s="3">
        <v>0.25352112676056299</v>
      </c>
      <c r="I47" s="3"/>
      <c r="K47" s="3">
        <v>0.140845070422535</v>
      </c>
      <c r="M47" s="3"/>
      <c r="O47" s="3">
        <v>7.0422535211267595E-2</v>
      </c>
      <c r="Q47" s="3"/>
      <c r="S47" s="3">
        <v>0.71052631578947301</v>
      </c>
      <c r="U47" s="3"/>
      <c r="W47" s="3">
        <v>0.32894736842105199</v>
      </c>
      <c r="Y47" s="3"/>
      <c r="AA47" s="3">
        <v>0.197368421052631</v>
      </c>
      <c r="AC47" s="3"/>
      <c r="AE47" s="3">
        <v>0.118421052631578</v>
      </c>
      <c r="AG47" s="3"/>
      <c r="AI47" s="3">
        <v>0.843373493975903</v>
      </c>
      <c r="AK47" s="3"/>
      <c r="AM47" s="3">
        <v>0.49397590361445698</v>
      </c>
      <c r="AO47" s="3"/>
      <c r="AQ47" s="3">
        <v>0.36144578313253001</v>
      </c>
      <c r="AS47" s="3"/>
      <c r="AU47" s="3">
        <v>0.21686746987951799</v>
      </c>
      <c r="AW47" s="3"/>
      <c r="AY47" s="3">
        <v>0.94318181818181801</v>
      </c>
      <c r="BA47" s="3"/>
      <c r="BC47" s="3">
        <v>0.85227272727272696</v>
      </c>
      <c r="BE47" s="3"/>
      <c r="BG47" s="3">
        <v>0.39772727272727199</v>
      </c>
      <c r="BI47" s="3"/>
      <c r="BK47" s="3">
        <v>0.30681818181818099</v>
      </c>
      <c r="BM47" s="3"/>
      <c r="BO47" s="3">
        <v>0.39087018544935798</v>
      </c>
      <c r="BQ47" s="3"/>
      <c r="BS47" s="3">
        <v>0.21968616262482099</v>
      </c>
      <c r="BU47" s="3"/>
      <c r="BW47" s="3">
        <v>0.11126961483594799</v>
      </c>
      <c r="BY47" s="3"/>
      <c r="CA47" s="3">
        <v>4.99286733238231E-2</v>
      </c>
      <c r="CC47" s="3"/>
      <c r="CE47" s="3">
        <v>0.70155038759689903</v>
      </c>
      <c r="CG47" s="3"/>
      <c r="CI47" s="3">
        <v>0.36692506459948299</v>
      </c>
      <c r="CK47" s="3"/>
      <c r="CM47" s="3">
        <v>0.18217054263565799</v>
      </c>
      <c r="CO47" s="3"/>
      <c r="CQ47" s="3">
        <v>5.0387596899224799E-2</v>
      </c>
      <c r="CS47" s="3"/>
      <c r="CU47" s="3">
        <v>0.92117647058823504</v>
      </c>
      <c r="CW47" s="3"/>
      <c r="CY47" s="3">
        <v>0.70117647058823496</v>
      </c>
      <c r="DA47" s="3"/>
      <c r="DC47" s="3">
        <v>0.27411764705882302</v>
      </c>
      <c r="DE47" s="3"/>
      <c r="DG47" s="3">
        <v>8.5882352941176396E-2</v>
      </c>
      <c r="DI47" s="3"/>
      <c r="DK47" s="3">
        <v>0.95888888888888801</v>
      </c>
      <c r="DM47" s="3"/>
      <c r="DO47" s="3">
        <v>0.89888888888888796</v>
      </c>
      <c r="DQ47" s="3"/>
      <c r="DS47" s="3">
        <v>0.71777777777777696</v>
      </c>
      <c r="DU47" s="3"/>
      <c r="DW47" s="3">
        <v>0.14555555555555499</v>
      </c>
      <c r="DY47" s="3"/>
      <c r="EA47" s="3">
        <v>0.398809523809523</v>
      </c>
      <c r="EC47" s="3"/>
      <c r="EE47" s="3">
        <v>0.21797052154195001</v>
      </c>
      <c r="EG47" s="3"/>
      <c r="EI47" s="3">
        <v>9.2970521541950096E-2</v>
      </c>
      <c r="EK47" s="3"/>
      <c r="EM47" s="3">
        <v>3.9965986394557798E-2</v>
      </c>
      <c r="EO47" s="3"/>
      <c r="EQ47" s="3">
        <v>0.67953187250996006</v>
      </c>
      <c r="ES47" s="3"/>
      <c r="EU47" s="3">
        <v>0.36852589641434202</v>
      </c>
      <c r="EW47" s="3"/>
      <c r="EY47" s="3">
        <v>0.14691235059760899</v>
      </c>
      <c r="FA47" s="3"/>
      <c r="FC47" s="3">
        <v>5.4780876494023897E-2</v>
      </c>
      <c r="FE47" s="3"/>
      <c r="FG47" s="3">
        <v>0.893486950387961</v>
      </c>
      <c r="FI47" s="3"/>
      <c r="FK47" s="3">
        <v>0.6769339289913</v>
      </c>
      <c r="FM47" s="3"/>
      <c r="FO47" s="3">
        <v>0.246414295791206</v>
      </c>
      <c r="FQ47" s="3"/>
      <c r="FS47" s="3">
        <v>7.4300493769104095E-2</v>
      </c>
      <c r="FU47" s="3"/>
      <c r="FW47" s="3">
        <v>0.96359982134881605</v>
      </c>
      <c r="FY47" s="3"/>
      <c r="GA47" s="3">
        <v>0.90955783832067805</v>
      </c>
      <c r="GC47" s="3"/>
      <c r="GE47" s="3">
        <v>0.76038410004466195</v>
      </c>
      <c r="GG47" s="3"/>
      <c r="GI47" s="3">
        <v>0.12795891022778</v>
      </c>
      <c r="GK47" s="3"/>
      <c r="GM47" s="3">
        <v>0.40817790530846398</v>
      </c>
      <c r="GO47" s="3"/>
      <c r="GQ47" s="3">
        <v>0.21793400286944001</v>
      </c>
      <c r="GS47" s="3"/>
      <c r="GU47" s="3">
        <v>9.6126255380200795E-2</v>
      </c>
      <c r="GW47" s="3"/>
      <c r="GY47" s="3">
        <v>3.9024390243902397E-2</v>
      </c>
      <c r="HA47" s="3"/>
      <c r="HC47" s="3">
        <v>0.67568922305764401</v>
      </c>
      <c r="HE47" s="3"/>
      <c r="HG47" s="3">
        <v>0.354010025062656</v>
      </c>
      <c r="HI47" s="3"/>
      <c r="HK47" s="3">
        <v>0.15451127819548799</v>
      </c>
      <c r="HM47" s="3"/>
      <c r="HO47" s="3">
        <v>4.4862155388471103E-2</v>
      </c>
      <c r="HQ47" s="3"/>
      <c r="HS47" s="3">
        <v>0.89820780133536304</v>
      </c>
      <c r="HU47" s="3"/>
      <c r="HW47" s="3">
        <v>0.63242356799812505</v>
      </c>
      <c r="HY47" s="3"/>
      <c r="IA47" s="3">
        <v>0.25395337940728502</v>
      </c>
      <c r="IC47" s="3"/>
      <c r="IE47" s="3">
        <v>7.4147827105540506E-2</v>
      </c>
      <c r="IG47" s="3"/>
      <c r="II47" s="3">
        <v>0.96055993778468995</v>
      </c>
      <c r="IK47" s="3"/>
      <c r="IM47" s="3">
        <v>0.89745583824019504</v>
      </c>
      <c r="IO47" s="3"/>
      <c r="IQ47" s="3">
        <v>0.78280191089878903</v>
      </c>
      <c r="IS47" s="3"/>
      <c r="IU47" s="3">
        <v>0.13320742139762201</v>
      </c>
    </row>
    <row r="48" spans="1:255" ht="19" x14ac:dyDescent="0.25">
      <c r="A48" s="3"/>
      <c r="C48" s="3">
        <v>0.402985074626865</v>
      </c>
      <c r="E48" s="3"/>
      <c r="G48" s="3">
        <v>0.25373134328358199</v>
      </c>
      <c r="I48" s="3"/>
      <c r="K48" s="3">
        <v>0.14925373134328301</v>
      </c>
      <c r="M48" s="3"/>
      <c r="O48" s="3">
        <v>7.4626865671641701E-2</v>
      </c>
      <c r="Q48" s="3"/>
      <c r="S48" s="3">
        <v>0.74074074074074003</v>
      </c>
      <c r="U48" s="3"/>
      <c r="W48" s="3">
        <v>0.32098765432098703</v>
      </c>
      <c r="Y48" s="3"/>
      <c r="AA48" s="3">
        <v>0.16049382716049301</v>
      </c>
      <c r="AC48" s="3"/>
      <c r="AE48" s="3">
        <v>0.11111111111111099</v>
      </c>
      <c r="AG48" s="3"/>
      <c r="AI48" s="3">
        <v>0.84523809523809501</v>
      </c>
      <c r="AK48" s="3"/>
      <c r="AM48" s="3">
        <v>0.53571428571428503</v>
      </c>
      <c r="AO48" s="3"/>
      <c r="AQ48" s="3">
        <v>0.214285714285714</v>
      </c>
      <c r="AS48" s="3"/>
      <c r="AU48" s="3">
        <v>0.19047619047618999</v>
      </c>
      <c r="AW48" s="3"/>
      <c r="AY48" s="3">
        <v>0.96511627906976705</v>
      </c>
      <c r="BA48" s="3"/>
      <c r="BC48" s="3">
        <v>0.82558139534883701</v>
      </c>
      <c r="BE48" s="3"/>
      <c r="BG48" s="3">
        <v>0.5</v>
      </c>
      <c r="BI48" s="3"/>
      <c r="BK48" s="3">
        <v>0.32558139534883701</v>
      </c>
      <c r="BM48" s="3"/>
      <c r="BO48" s="3">
        <v>0.40720221606648199</v>
      </c>
      <c r="BQ48" s="3"/>
      <c r="BS48" s="3">
        <v>0.21883656509695201</v>
      </c>
      <c r="BU48" s="3"/>
      <c r="BW48" s="3">
        <v>9.9722991689750698E-2</v>
      </c>
      <c r="BY48" s="3"/>
      <c r="CA48" s="3">
        <v>4.0166204986149499E-2</v>
      </c>
      <c r="CC48" s="3"/>
      <c r="CE48" s="3">
        <v>0.69268897149938002</v>
      </c>
      <c r="CG48" s="3"/>
      <c r="CI48" s="3">
        <v>0.35935563816604699</v>
      </c>
      <c r="CK48" s="3"/>
      <c r="CM48" s="3">
        <v>0.141263940520446</v>
      </c>
      <c r="CO48" s="3"/>
      <c r="CQ48" s="3">
        <v>6.6914498141263906E-2</v>
      </c>
      <c r="CS48" s="3"/>
      <c r="CU48" s="3">
        <v>0.87967289719626096</v>
      </c>
      <c r="CW48" s="3"/>
      <c r="CY48" s="3">
        <v>0.62383177570093395</v>
      </c>
      <c r="DA48" s="3"/>
      <c r="DC48" s="3">
        <v>0.223130841121495</v>
      </c>
      <c r="DE48" s="3"/>
      <c r="DG48" s="3">
        <v>8.4112149532710206E-2</v>
      </c>
      <c r="DI48" s="3"/>
      <c r="DK48" s="3">
        <v>0.96026490066225101</v>
      </c>
      <c r="DM48" s="3"/>
      <c r="DO48" s="3">
        <v>0.90618101545253804</v>
      </c>
      <c r="DQ48" s="3"/>
      <c r="DS48" s="3">
        <v>0.77593818984547402</v>
      </c>
      <c r="DU48" s="3"/>
      <c r="DW48" s="3">
        <v>0.15452538631346499</v>
      </c>
      <c r="DY48" s="3"/>
      <c r="EA48" s="3">
        <v>0.410582908885116</v>
      </c>
      <c r="EC48" s="3"/>
      <c r="EE48" s="3">
        <v>0.21137521222410799</v>
      </c>
      <c r="EG48" s="3"/>
      <c r="EI48" s="3">
        <v>9.9037917374080298E-2</v>
      </c>
      <c r="EK48" s="3"/>
      <c r="EM48" s="3">
        <v>3.8200339558573798E-2</v>
      </c>
      <c r="EO48" s="3"/>
      <c r="EQ48" s="3">
        <v>0.67164179104477595</v>
      </c>
      <c r="ES48" s="3"/>
      <c r="EU48" s="3">
        <v>0.35447761194029798</v>
      </c>
      <c r="EW48" s="3"/>
      <c r="EY48" s="3">
        <v>0.155223880597014</v>
      </c>
      <c r="FA48" s="3"/>
      <c r="FC48" s="3">
        <v>4.7512437810945198E-2</v>
      </c>
      <c r="FE48" s="3"/>
      <c r="FG48" s="3">
        <v>0.90715622076707203</v>
      </c>
      <c r="FI48" s="3"/>
      <c r="FK48" s="3">
        <v>0.62418147801683799</v>
      </c>
      <c r="FM48" s="3"/>
      <c r="FO48" s="3">
        <v>0.248596819457436</v>
      </c>
      <c r="FQ48" s="3"/>
      <c r="FS48" s="3">
        <v>7.1094480823199205E-2</v>
      </c>
      <c r="FU48" s="3"/>
      <c r="FW48" s="3">
        <v>0.96368527236045698</v>
      </c>
      <c r="FY48" s="3"/>
      <c r="GA48" s="3">
        <v>0.90360905626541099</v>
      </c>
      <c r="GC48" s="3"/>
      <c r="GE48" s="3">
        <v>0.79219905850706096</v>
      </c>
      <c r="GG48" s="3"/>
      <c r="GI48" s="3">
        <v>0.14055144586415599</v>
      </c>
      <c r="GK48" s="3"/>
      <c r="GM48" s="3">
        <v>0.40890342767742799</v>
      </c>
      <c r="GO48" s="3"/>
      <c r="GQ48" s="3">
        <v>0.216754373488835</v>
      </c>
      <c r="GS48" s="3"/>
      <c r="GU48" s="3">
        <v>9.5434504337932005E-2</v>
      </c>
      <c r="GW48" s="3"/>
      <c r="GY48" s="3">
        <v>3.7263547148342999E-2</v>
      </c>
      <c r="HA48" s="3"/>
      <c r="HC48" s="3">
        <v>0.69642857142857095</v>
      </c>
      <c r="HE48" s="3"/>
      <c r="HG48" s="3">
        <v>0.35876623376623301</v>
      </c>
      <c r="HI48" s="3"/>
      <c r="HK48" s="3">
        <v>0.15384615384615299</v>
      </c>
      <c r="HM48" s="3"/>
      <c r="HO48" s="3">
        <v>5.23226773226773E-2</v>
      </c>
      <c r="HQ48" s="3"/>
      <c r="HS48" s="3">
        <v>0.90225829216654896</v>
      </c>
      <c r="HU48" s="3"/>
      <c r="HW48" s="3">
        <v>0.65361091507880498</v>
      </c>
      <c r="HY48" s="3"/>
      <c r="IA48" s="3">
        <v>0.23065161138555601</v>
      </c>
      <c r="IC48" s="3"/>
      <c r="IE48" s="3">
        <v>7.2571159727122997E-2</v>
      </c>
      <c r="IG48" s="3"/>
      <c r="II48" s="3">
        <v>0.96069287141905402</v>
      </c>
      <c r="IK48" s="3"/>
      <c r="IM48" s="3">
        <v>0.89618032422829197</v>
      </c>
      <c r="IO48" s="3"/>
      <c r="IQ48" s="3">
        <v>0.78492116366866505</v>
      </c>
      <c r="IS48" s="3"/>
      <c r="IU48" s="3">
        <v>0.14490339773484301</v>
      </c>
    </row>
    <row r="49" spans="1:256" ht="19" x14ac:dyDescent="0.25">
      <c r="A49" s="3"/>
      <c r="C49" s="3">
        <v>0.43055555555555503</v>
      </c>
      <c r="E49" s="3"/>
      <c r="G49" s="3">
        <v>0.23611111111111099</v>
      </c>
      <c r="I49" s="3"/>
      <c r="K49" s="3">
        <v>9.7222222222222196E-2</v>
      </c>
      <c r="M49" s="3"/>
      <c r="O49" s="3">
        <v>6.9444444444444406E-2</v>
      </c>
      <c r="Q49" s="3"/>
      <c r="S49" s="3">
        <v>0.56410256410256399</v>
      </c>
      <c r="U49" s="3"/>
      <c r="W49" s="3">
        <v>0.30769230769230699</v>
      </c>
      <c r="Y49" s="3"/>
      <c r="AA49" s="3">
        <v>0.20512820512820501</v>
      </c>
      <c r="AC49" s="3"/>
      <c r="AE49" s="3">
        <v>8.9743589743589702E-2</v>
      </c>
      <c r="AG49" s="3"/>
      <c r="AI49" s="3">
        <v>0.82558139534883701</v>
      </c>
      <c r="AK49" s="3"/>
      <c r="AM49" s="3">
        <v>0.67441860465116199</v>
      </c>
      <c r="AO49" s="3"/>
      <c r="AQ49" s="3">
        <v>0.27906976744186002</v>
      </c>
      <c r="AS49" s="3"/>
      <c r="AU49" s="3">
        <v>0.209302325581395</v>
      </c>
      <c r="AW49" s="3"/>
      <c r="AY49" s="3">
        <v>0.92553191489361697</v>
      </c>
      <c r="BA49" s="3"/>
      <c r="BC49" s="3">
        <v>0.840425531914893</v>
      </c>
      <c r="BE49" s="3"/>
      <c r="BG49" s="3">
        <v>0.53191489361702105</v>
      </c>
      <c r="BI49" s="3"/>
      <c r="BK49" s="3">
        <v>0.29787234042553101</v>
      </c>
      <c r="BM49" s="3"/>
      <c r="BO49" s="3">
        <v>0.41428571428571398</v>
      </c>
      <c r="BQ49" s="3"/>
      <c r="BS49" s="3">
        <v>0.23142857142857101</v>
      </c>
      <c r="BU49" s="3"/>
      <c r="BW49" s="3">
        <v>0.108571428571428</v>
      </c>
      <c r="BY49" s="3"/>
      <c r="CA49" s="3">
        <v>4.57142857142857E-2</v>
      </c>
      <c r="CC49" s="3"/>
      <c r="CE49" s="3">
        <v>0.69825436408977504</v>
      </c>
      <c r="CG49" s="3"/>
      <c r="CI49" s="3">
        <v>0.35660847880299201</v>
      </c>
      <c r="CK49" s="3"/>
      <c r="CM49" s="3">
        <v>0.152119700748129</v>
      </c>
      <c r="CO49" s="3"/>
      <c r="CQ49" s="3">
        <v>6.1097256857855303E-2</v>
      </c>
      <c r="CS49" s="3"/>
      <c r="CU49" s="3">
        <v>0.87892898719441204</v>
      </c>
      <c r="CW49" s="3"/>
      <c r="CY49" s="3">
        <v>0.67287543655413196</v>
      </c>
      <c r="DA49" s="3"/>
      <c r="DC49" s="3">
        <v>0.22002328288707801</v>
      </c>
      <c r="DE49" s="3"/>
      <c r="DG49" s="3">
        <v>8.2654249126891705E-2</v>
      </c>
      <c r="DI49" s="3"/>
      <c r="DK49" s="3">
        <v>0.95968645016797305</v>
      </c>
      <c r="DM49" s="3"/>
      <c r="DO49" s="3">
        <v>0.88577827547592303</v>
      </c>
      <c r="DQ49" s="3"/>
      <c r="DS49" s="3">
        <v>0.80963045912653897</v>
      </c>
      <c r="DU49" s="3"/>
      <c r="DW49" s="3">
        <v>0.15565509518477</v>
      </c>
      <c r="DY49" s="3"/>
      <c r="EA49" s="3">
        <v>0.41657175398633201</v>
      </c>
      <c r="EC49" s="3"/>
      <c r="EE49" s="3">
        <v>0.225227790432801</v>
      </c>
      <c r="EG49" s="3"/>
      <c r="EI49" s="3">
        <v>9.0546697038724297E-2</v>
      </c>
      <c r="EK49" s="3"/>
      <c r="EM49" s="3">
        <v>3.6446469248291501E-2</v>
      </c>
      <c r="EO49" s="3"/>
      <c r="EQ49" s="3">
        <v>0.71003996003995995</v>
      </c>
      <c r="ES49" s="3"/>
      <c r="EU49" s="3">
        <v>0.356643356643356</v>
      </c>
      <c r="EW49" s="3"/>
      <c r="EY49" s="3">
        <v>0.14285714285714199</v>
      </c>
      <c r="FA49" s="3"/>
      <c r="FC49" s="3">
        <v>5.4195804195804102E-2</v>
      </c>
      <c r="FE49" s="3"/>
      <c r="FG49" s="3">
        <v>0.90195621797857395</v>
      </c>
      <c r="FI49" s="3"/>
      <c r="FK49" s="3">
        <v>0.631811830461108</v>
      </c>
      <c r="FM49" s="3"/>
      <c r="FO49" s="3">
        <v>0.26362366092221701</v>
      </c>
      <c r="FQ49" s="3"/>
      <c r="FS49" s="3">
        <v>8.0344666977177404E-2</v>
      </c>
      <c r="FU49" s="3"/>
      <c r="FW49" s="3">
        <v>0.96705253784505696</v>
      </c>
      <c r="FY49" s="3"/>
      <c r="GA49" s="3">
        <v>0.89715048975957201</v>
      </c>
      <c r="GC49" s="3"/>
      <c r="GE49" s="3">
        <v>0.789626001780943</v>
      </c>
      <c r="GG49" s="3"/>
      <c r="GI49" s="3">
        <v>0.130231522707034</v>
      </c>
      <c r="GK49" s="3"/>
      <c r="GM49" s="3">
        <v>0.41459177764910199</v>
      </c>
      <c r="GO49" s="3"/>
      <c r="GQ49" s="3">
        <v>0.21902142443543701</v>
      </c>
      <c r="GS49" s="3"/>
      <c r="GU49" s="3">
        <v>0.101910828025477</v>
      </c>
      <c r="GW49" s="3"/>
      <c r="GY49" s="3">
        <v>3.9664157498552399E-2</v>
      </c>
      <c r="HA49" s="3"/>
      <c r="HC49" s="3">
        <v>0.68663074802656299</v>
      </c>
      <c r="HE49" s="3"/>
      <c r="HG49" s="3">
        <v>0.364240070166645</v>
      </c>
      <c r="HI49" s="3"/>
      <c r="HK49" s="3">
        <v>0.14885352712692601</v>
      </c>
      <c r="HM49" s="3"/>
      <c r="HO49" s="3">
        <v>5.04949254479388E-2</v>
      </c>
      <c r="HQ49" s="3"/>
      <c r="HS49" s="3">
        <v>0.905737227976259</v>
      </c>
      <c r="HU49" s="3"/>
      <c r="HW49" s="3">
        <v>0.64692191318515002</v>
      </c>
      <c r="HY49" s="3"/>
      <c r="IA49" s="3">
        <v>0.26370301408122798</v>
      </c>
      <c r="IC49" s="3"/>
      <c r="IE49" s="3">
        <v>7.1337134877225594E-2</v>
      </c>
      <c r="IG49" s="3"/>
      <c r="II49" s="3">
        <v>0.96227464945470698</v>
      </c>
      <c r="IK49" s="3"/>
      <c r="IM49" s="3">
        <v>0.888159359002893</v>
      </c>
      <c r="IO49" s="3"/>
      <c r="IQ49" s="3">
        <v>0.79256621411083905</v>
      </c>
      <c r="IS49" s="3"/>
      <c r="IU49" s="3">
        <v>0.14266636990874601</v>
      </c>
    </row>
    <row r="50" spans="1:256" ht="19" x14ac:dyDescent="0.25">
      <c r="A50" s="3"/>
      <c r="C50" s="3">
        <v>0.42028985507246303</v>
      </c>
      <c r="E50" s="3"/>
      <c r="G50" s="3">
        <v>0.217391304347826</v>
      </c>
      <c r="I50" s="3"/>
      <c r="K50" s="3">
        <v>7.2463768115942004E-2</v>
      </c>
      <c r="M50" s="3"/>
      <c r="O50" s="3">
        <v>7.2463768115942004E-2</v>
      </c>
      <c r="Q50" s="3"/>
      <c r="S50" s="3">
        <v>0.69863013698630105</v>
      </c>
      <c r="U50" s="3"/>
      <c r="W50" s="3">
        <v>0.35616438356164298</v>
      </c>
      <c r="Y50" s="3"/>
      <c r="AA50" s="3">
        <v>0.150684931506849</v>
      </c>
      <c r="AC50" s="3"/>
      <c r="AE50" s="3">
        <v>0.123287671232876</v>
      </c>
      <c r="AG50" s="3"/>
      <c r="AI50" s="3">
        <v>0.81481481481481399</v>
      </c>
      <c r="AK50" s="3"/>
      <c r="AM50" s="3">
        <v>0.530864197530864</v>
      </c>
      <c r="AO50" s="3"/>
      <c r="AQ50" s="3">
        <v>0.32098765432098703</v>
      </c>
      <c r="AS50" s="3"/>
      <c r="AU50" s="3">
        <v>0.18518518518518501</v>
      </c>
      <c r="AW50" s="3"/>
      <c r="AY50" s="3">
        <v>0.95555555555555505</v>
      </c>
      <c r="BA50" s="3"/>
      <c r="BC50" s="3">
        <v>0.83333333333333304</v>
      </c>
      <c r="BE50" s="3"/>
      <c r="BG50" s="3">
        <v>0.422222222222222</v>
      </c>
      <c r="BI50" s="3"/>
      <c r="BK50" s="3">
        <v>0.31111111111111101</v>
      </c>
      <c r="BM50" s="3"/>
      <c r="BO50" s="3">
        <v>0.41980474198047402</v>
      </c>
      <c r="BQ50" s="3"/>
      <c r="BS50" s="3">
        <v>0.216178521617852</v>
      </c>
      <c r="BU50" s="3"/>
      <c r="BW50" s="3">
        <v>8.7866108786610803E-2</v>
      </c>
      <c r="BY50" s="3"/>
      <c r="CA50" s="3">
        <v>3.9051603905160298E-2</v>
      </c>
      <c r="CC50" s="3"/>
      <c r="CE50" s="3">
        <v>0.65454545454545399</v>
      </c>
      <c r="CG50" s="3"/>
      <c r="CI50" s="3">
        <v>0.33696969696969697</v>
      </c>
      <c r="CK50" s="3"/>
      <c r="CM50" s="3">
        <v>0.191515151515151</v>
      </c>
      <c r="CO50" s="3"/>
      <c r="CQ50" s="3">
        <v>5.9393939393939298E-2</v>
      </c>
      <c r="CS50" s="3"/>
      <c r="CU50" s="3">
        <v>0.87949015063731095</v>
      </c>
      <c r="CW50" s="3"/>
      <c r="CY50" s="3">
        <v>0.66048667439165698</v>
      </c>
      <c r="DA50" s="3"/>
      <c r="DC50" s="3">
        <v>0.23059096176129701</v>
      </c>
      <c r="DE50" s="3"/>
      <c r="DG50" s="3">
        <v>9.9652375434530704E-2</v>
      </c>
      <c r="DI50" s="3"/>
      <c r="DK50" s="3">
        <v>0.96834061135371097</v>
      </c>
      <c r="DM50" s="3"/>
      <c r="DO50" s="3">
        <v>0.89956331877729201</v>
      </c>
      <c r="DQ50" s="3"/>
      <c r="DS50" s="3">
        <v>0.72707423580786001</v>
      </c>
      <c r="DU50" s="3"/>
      <c r="DW50" s="3">
        <v>0.14410480349344901</v>
      </c>
      <c r="DY50" s="3"/>
      <c r="EA50" s="3">
        <v>0.41141396933560398</v>
      </c>
      <c r="EC50" s="3"/>
      <c r="EE50" s="3">
        <v>0.217206132879046</v>
      </c>
      <c r="EG50" s="3"/>
      <c r="EI50" s="3">
        <v>9.9375354911981795E-2</v>
      </c>
      <c r="EK50" s="3"/>
      <c r="EM50" s="3">
        <v>4.4009085746734802E-2</v>
      </c>
      <c r="EO50" s="3"/>
      <c r="EQ50" s="3">
        <v>0.68847117794486201</v>
      </c>
      <c r="ES50" s="3"/>
      <c r="EU50" s="3">
        <v>0.37393483709273101</v>
      </c>
      <c r="EW50" s="3"/>
      <c r="EY50" s="3">
        <v>0.162406015037594</v>
      </c>
      <c r="FA50" s="3"/>
      <c r="FC50" s="3">
        <v>4.9373433583959903E-2</v>
      </c>
      <c r="FE50" s="3"/>
      <c r="FG50" s="3">
        <v>0.89985895627644497</v>
      </c>
      <c r="FI50" s="3"/>
      <c r="FK50" s="3">
        <v>0.64127879642689201</v>
      </c>
      <c r="FM50" s="3"/>
      <c r="FO50" s="3">
        <v>0.25975552421250497</v>
      </c>
      <c r="FQ50" s="3"/>
      <c r="FS50" s="3">
        <v>7.38128819934179E-2</v>
      </c>
      <c r="FU50" s="3"/>
      <c r="FW50" s="3">
        <v>0.95848214285714195</v>
      </c>
      <c r="FY50" s="3"/>
      <c r="GA50" s="3">
        <v>0.89352678571428501</v>
      </c>
      <c r="GC50" s="3"/>
      <c r="GE50" s="3">
        <v>0.80691964285714202</v>
      </c>
      <c r="GG50" s="3"/>
      <c r="GI50" s="3">
        <v>0.14107142857142799</v>
      </c>
      <c r="GK50" s="3"/>
      <c r="GM50" s="3">
        <v>0.41837916063675801</v>
      </c>
      <c r="GO50" s="3"/>
      <c r="GQ50" s="3">
        <v>0.219971056439942</v>
      </c>
      <c r="GS50" s="3"/>
      <c r="GU50" s="3">
        <v>9.6960926193921798E-2</v>
      </c>
      <c r="GW50" s="3"/>
      <c r="GY50" s="3">
        <v>3.7771345875542602E-2</v>
      </c>
      <c r="HA50" s="3"/>
      <c r="HC50" s="3">
        <v>0.69190339131522904</v>
      </c>
      <c r="HE50" s="3"/>
      <c r="HG50" s="3">
        <v>0.35877862595419802</v>
      </c>
      <c r="HI50" s="3"/>
      <c r="HK50" s="3">
        <v>0.156801401576773</v>
      </c>
      <c r="HM50" s="3"/>
      <c r="HO50" s="3">
        <v>4.4675259667125503E-2</v>
      </c>
      <c r="HQ50" s="3"/>
      <c r="HS50" s="3">
        <v>0.90724165988608596</v>
      </c>
      <c r="HU50" s="3"/>
      <c r="HW50" s="3">
        <v>0.66325700337091698</v>
      </c>
      <c r="HY50" s="3"/>
      <c r="IA50" s="3">
        <v>0.25758456352435199</v>
      </c>
      <c r="IC50" s="3"/>
      <c r="IE50" s="3">
        <v>7.36952225967685E-2</v>
      </c>
      <c r="IG50" s="3"/>
      <c r="II50" s="3">
        <v>0.95970331008524301</v>
      </c>
      <c r="IK50" s="3"/>
      <c r="IM50" s="3">
        <v>0.88763423004538899</v>
      </c>
      <c r="IO50" s="3"/>
      <c r="IQ50" s="3">
        <v>0.78246429757555602</v>
      </c>
      <c r="IS50" s="3"/>
      <c r="IU50" s="3">
        <v>0.140152773165061</v>
      </c>
    </row>
    <row r="51" spans="1:256" ht="19" x14ac:dyDescent="0.25">
      <c r="A51" s="3"/>
      <c r="C51" s="3">
        <v>0.41025641025641002</v>
      </c>
      <c r="E51" s="3"/>
      <c r="G51" s="3">
        <v>0.256410256410256</v>
      </c>
      <c r="I51" s="3"/>
      <c r="K51" s="3">
        <v>0.141025641025641</v>
      </c>
      <c r="M51" s="3"/>
      <c r="O51" s="3">
        <v>6.4102564102564097E-2</v>
      </c>
      <c r="Q51" s="3"/>
      <c r="S51" s="3">
        <v>0.55294117647058805</v>
      </c>
      <c r="U51" s="3"/>
      <c r="W51" s="3">
        <v>0.435294117647058</v>
      </c>
      <c r="Y51" s="3"/>
      <c r="AA51" s="3">
        <v>0.188235294117647</v>
      </c>
      <c r="AC51" s="3"/>
      <c r="AE51" s="3">
        <v>0.129411764705882</v>
      </c>
      <c r="AG51" s="3"/>
      <c r="AI51" s="3">
        <v>0.87654320987654299</v>
      </c>
      <c r="AK51" s="3"/>
      <c r="AM51" s="3">
        <v>0.530864197530864</v>
      </c>
      <c r="AO51" s="3"/>
      <c r="AQ51" s="3">
        <v>0.27160493827160398</v>
      </c>
      <c r="AS51" s="3"/>
      <c r="AU51" s="3">
        <v>0.19753086419752999</v>
      </c>
      <c r="AW51" s="3"/>
      <c r="AY51" s="3">
        <v>0.91111111111111098</v>
      </c>
      <c r="BA51" s="3"/>
      <c r="BC51" s="3">
        <v>0.78888888888888797</v>
      </c>
      <c r="BE51" s="3"/>
      <c r="BG51" s="3">
        <v>0.58888888888888802</v>
      </c>
      <c r="BI51" s="3"/>
      <c r="BK51" s="3">
        <v>0.344444444444444</v>
      </c>
      <c r="BM51" s="3"/>
      <c r="BO51" s="3">
        <v>0.41126760563380199</v>
      </c>
      <c r="BQ51" s="3"/>
      <c r="BS51" s="3">
        <v>0.21830985915492901</v>
      </c>
      <c r="BU51" s="3"/>
      <c r="BW51" s="3">
        <v>9.0140845070422498E-2</v>
      </c>
      <c r="BY51" s="3"/>
      <c r="CA51" s="3">
        <v>4.3661971830985899E-2</v>
      </c>
      <c r="CC51" s="3"/>
      <c r="CE51" s="3">
        <v>0.64698492462311497</v>
      </c>
      <c r="CG51" s="3"/>
      <c r="CI51" s="3">
        <v>0.36180904522613</v>
      </c>
      <c r="CK51" s="3"/>
      <c r="CM51" s="3">
        <v>0.14698492462311499</v>
      </c>
      <c r="CO51" s="3"/>
      <c r="CQ51" s="3">
        <v>5.6532663316582903E-2</v>
      </c>
      <c r="CS51" s="3"/>
      <c r="CU51" s="3">
        <v>0.893975903614457</v>
      </c>
      <c r="CW51" s="3"/>
      <c r="CY51" s="3">
        <v>0.62771084337349303</v>
      </c>
      <c r="DA51" s="3"/>
      <c r="DC51" s="3">
        <v>0.33253012048192698</v>
      </c>
      <c r="DE51" s="3"/>
      <c r="DG51" s="3">
        <v>8.91566265060241E-2</v>
      </c>
      <c r="DI51" s="3"/>
      <c r="DK51" s="3">
        <v>0.95814479638008998</v>
      </c>
      <c r="DM51" s="3"/>
      <c r="DO51" s="3">
        <v>0.88235294117647001</v>
      </c>
      <c r="DQ51" s="3"/>
      <c r="DS51" s="3">
        <v>0.70135746606334803</v>
      </c>
      <c r="DU51" s="3"/>
      <c r="DW51" s="3">
        <v>0.14932126696832501</v>
      </c>
      <c r="DY51" s="3"/>
      <c r="EA51" s="3">
        <v>0.417138009049773</v>
      </c>
      <c r="EC51" s="3"/>
      <c r="EE51" s="3">
        <v>0.220588235294117</v>
      </c>
      <c r="EG51" s="3"/>
      <c r="EI51" s="3">
        <v>9.8133484162895898E-2</v>
      </c>
      <c r="EK51" s="3"/>
      <c r="EM51" s="3">
        <v>4.10067873303167E-2</v>
      </c>
      <c r="EO51" s="3"/>
      <c r="EQ51" s="3">
        <v>0.67063492063492003</v>
      </c>
      <c r="ES51" s="3"/>
      <c r="EU51" s="3">
        <v>0.35540674603174599</v>
      </c>
      <c r="EW51" s="3"/>
      <c r="EY51" s="3">
        <v>0.14781746031745999</v>
      </c>
      <c r="FA51" s="3"/>
      <c r="FC51" s="3">
        <v>5.5803571428571397E-2</v>
      </c>
      <c r="FE51" s="3"/>
      <c r="FG51" s="3">
        <v>0.90666666666666595</v>
      </c>
      <c r="FI51" s="3"/>
      <c r="FK51" s="3">
        <v>0.62035087719298199</v>
      </c>
      <c r="FM51" s="3"/>
      <c r="FO51" s="3">
        <v>0.211929824561403</v>
      </c>
      <c r="FQ51" s="3"/>
      <c r="FS51" s="3">
        <v>7.0175438596491196E-2</v>
      </c>
      <c r="FU51" s="3"/>
      <c r="FW51" s="3">
        <v>0.95848134991119005</v>
      </c>
      <c r="FY51" s="3"/>
      <c r="GA51" s="3">
        <v>0.90541740674955595</v>
      </c>
      <c r="GC51" s="3"/>
      <c r="GE51" s="3">
        <v>0.77153641207815205</v>
      </c>
      <c r="GG51" s="3"/>
      <c r="GI51" s="3">
        <v>0.13654529307282401</v>
      </c>
      <c r="GK51" s="3"/>
      <c r="GM51" s="3">
        <v>0.41091790193842598</v>
      </c>
      <c r="GO51" s="3"/>
      <c r="GQ51" s="3">
        <v>0.224629418472063</v>
      </c>
      <c r="GS51" s="3"/>
      <c r="GU51" s="3">
        <v>9.7348916761687498E-2</v>
      </c>
      <c r="GW51" s="3"/>
      <c r="GY51" s="3">
        <v>3.9053591790193798E-2</v>
      </c>
      <c r="HA51" s="3"/>
      <c r="HC51" s="3">
        <v>0.67452889055285103</v>
      </c>
      <c r="HE51" s="3"/>
      <c r="HG51" s="3">
        <v>0.357793585423686</v>
      </c>
      <c r="HI51" s="3"/>
      <c r="HK51" s="3">
        <v>0.16585548483713899</v>
      </c>
      <c r="HM51" s="3"/>
      <c r="HO51" s="3">
        <v>4.7422937726194901E-2</v>
      </c>
      <c r="HQ51" s="3"/>
      <c r="HS51" s="3">
        <v>0.90279720279720199</v>
      </c>
      <c r="HU51" s="3"/>
      <c r="HW51" s="3">
        <v>0.66328671328671296</v>
      </c>
      <c r="HY51" s="3"/>
      <c r="IA51" s="3">
        <v>0.25139860139860098</v>
      </c>
      <c r="IC51" s="3"/>
      <c r="IE51" s="3">
        <v>7.0629370629370594E-2</v>
      </c>
      <c r="IG51" s="3"/>
      <c r="II51" s="3">
        <v>0.95875712529339396</v>
      </c>
      <c r="IK51" s="3"/>
      <c r="IM51" s="3">
        <v>0.88733653738683305</v>
      </c>
      <c r="IO51" s="3"/>
      <c r="IQ51" s="3">
        <v>0.79188554822845603</v>
      </c>
      <c r="IS51" s="3"/>
      <c r="IU51" s="3">
        <v>0.128199396445736</v>
      </c>
    </row>
    <row r="52" spans="1:256" ht="19" x14ac:dyDescent="0.25">
      <c r="A52" s="3"/>
      <c r="C52" s="3">
        <v>0.46153846153846101</v>
      </c>
      <c r="E52" s="3"/>
      <c r="G52" s="3">
        <v>0.23076923076923</v>
      </c>
      <c r="I52" s="3"/>
      <c r="K52" s="3">
        <v>9.2307692307692299E-2</v>
      </c>
      <c r="M52" s="3"/>
      <c r="O52" s="3">
        <v>7.69230769230769E-2</v>
      </c>
      <c r="Q52" s="3"/>
      <c r="S52" s="3">
        <v>0.82857142857142796</v>
      </c>
      <c r="U52" s="3"/>
      <c r="W52" s="3">
        <v>0.38571428571428501</v>
      </c>
      <c r="Y52" s="3"/>
      <c r="AA52" s="3">
        <v>0.17142857142857101</v>
      </c>
      <c r="AC52" s="3"/>
      <c r="AE52" s="3">
        <v>0.128571428571428</v>
      </c>
      <c r="AG52" s="3"/>
      <c r="AI52" s="3">
        <v>0.72727272727272696</v>
      </c>
      <c r="AK52" s="3"/>
      <c r="AM52" s="3">
        <v>0.45454545454545398</v>
      </c>
      <c r="AO52" s="3"/>
      <c r="AQ52" s="3">
        <v>0.207792207792207</v>
      </c>
      <c r="AS52" s="3"/>
      <c r="AU52" s="3">
        <v>0.18181818181818099</v>
      </c>
      <c r="AW52" s="3"/>
      <c r="AY52" s="3">
        <v>0.94318181818181801</v>
      </c>
      <c r="BA52" s="3"/>
      <c r="BC52" s="3">
        <v>0.79545454545454497</v>
      </c>
      <c r="BE52" s="3"/>
      <c r="BG52" s="3">
        <v>0.39772727272727199</v>
      </c>
      <c r="BI52" s="3"/>
      <c r="BK52" s="3">
        <v>0.30681818181818099</v>
      </c>
      <c r="BM52" s="3"/>
      <c r="BO52" s="3">
        <v>0.42344827586206801</v>
      </c>
      <c r="BQ52" s="3"/>
      <c r="BS52" s="3">
        <v>0.22068965517241301</v>
      </c>
      <c r="BU52" s="3"/>
      <c r="BW52" s="3">
        <v>9.7931034482758597E-2</v>
      </c>
      <c r="BY52" s="3"/>
      <c r="CA52" s="3">
        <v>4.2758620689655101E-2</v>
      </c>
      <c r="CC52" s="3"/>
      <c r="CE52" s="3">
        <v>0.70037453183520604</v>
      </c>
      <c r="CG52" s="3"/>
      <c r="CI52" s="3">
        <v>0.37827715355805203</v>
      </c>
      <c r="CK52" s="3"/>
      <c r="CM52" s="3">
        <v>0.15605493133583001</v>
      </c>
      <c r="CO52" s="3"/>
      <c r="CQ52" s="3">
        <v>6.9912609238451898E-2</v>
      </c>
      <c r="CS52" s="3"/>
      <c r="CU52" s="3">
        <v>0.91829689298043704</v>
      </c>
      <c r="CW52" s="3"/>
      <c r="CY52" s="3">
        <v>0.66973532796317603</v>
      </c>
      <c r="DA52" s="3"/>
      <c r="DC52" s="3">
        <v>0.22209436133486701</v>
      </c>
      <c r="DE52" s="3"/>
      <c r="DG52" s="3">
        <v>8.9758342922899803E-2</v>
      </c>
      <c r="DI52" s="3"/>
      <c r="DK52" s="3">
        <v>0.95700110253583204</v>
      </c>
      <c r="DM52" s="3"/>
      <c r="DO52" s="3">
        <v>0.86438809261300997</v>
      </c>
      <c r="DQ52" s="3"/>
      <c r="DS52" s="3">
        <v>0.73428886438809204</v>
      </c>
      <c r="DU52" s="3"/>
      <c r="DW52" s="3">
        <v>0.148842337375964</v>
      </c>
      <c r="DY52" s="3"/>
      <c r="EA52" s="3">
        <v>0.41437571592210698</v>
      </c>
      <c r="EC52" s="3"/>
      <c r="EE52" s="3">
        <v>0.21477663230240501</v>
      </c>
      <c r="EG52" s="3"/>
      <c r="EI52" s="3">
        <v>9.7651775486827005E-2</v>
      </c>
      <c r="EK52" s="3"/>
      <c r="EM52" s="3">
        <v>4.1809851088201601E-2</v>
      </c>
      <c r="EO52" s="3"/>
      <c r="EQ52" s="3">
        <v>0.69057735566108402</v>
      </c>
      <c r="ES52" s="3"/>
      <c r="EU52" s="3">
        <v>0.35941014746313399</v>
      </c>
      <c r="EW52" s="3"/>
      <c r="EY52" s="3">
        <v>0.15321169707573101</v>
      </c>
      <c r="FA52" s="3"/>
      <c r="FC52" s="3">
        <v>5.0987253186703302E-2</v>
      </c>
      <c r="FE52" s="3"/>
      <c r="FG52" s="3">
        <v>0.90876944837340801</v>
      </c>
      <c r="FI52" s="3"/>
      <c r="FK52" s="3">
        <v>0.66218764733616198</v>
      </c>
      <c r="FM52" s="3"/>
      <c r="FO52" s="3">
        <v>0.27015558698726999</v>
      </c>
      <c r="FQ52" s="3"/>
      <c r="FS52" s="3">
        <v>6.9542668552569506E-2</v>
      </c>
      <c r="FU52" s="3"/>
      <c r="FW52" s="3">
        <v>0.95863148479427496</v>
      </c>
      <c r="FY52" s="3"/>
      <c r="GA52" s="3">
        <v>0.90518783542039305</v>
      </c>
      <c r="GC52" s="3"/>
      <c r="GE52" s="3">
        <v>0.79382826475849699</v>
      </c>
      <c r="GG52" s="3"/>
      <c r="GI52" s="3">
        <v>0.13103756708407799</v>
      </c>
      <c r="GK52" s="3"/>
      <c r="GM52" s="3">
        <v>0.41170578133943903</v>
      </c>
      <c r="GO52" s="3"/>
      <c r="GQ52" s="3">
        <v>0.22180881511161901</v>
      </c>
      <c r="GS52" s="3"/>
      <c r="GU52" s="3">
        <v>9.6880366342301003E-2</v>
      </c>
      <c r="GW52" s="3"/>
      <c r="GY52" s="3">
        <v>4.1356611333714897E-2</v>
      </c>
      <c r="HA52" s="3"/>
      <c r="HC52" s="3">
        <v>0.68281172379532995</v>
      </c>
      <c r="HE52" s="3"/>
      <c r="HG52" s="3">
        <v>0.370466964729259</v>
      </c>
      <c r="HI52" s="3"/>
      <c r="HK52" s="3">
        <v>0.152384500745156</v>
      </c>
      <c r="HM52" s="3"/>
      <c r="HO52" s="3">
        <v>5.2409339294585099E-2</v>
      </c>
      <c r="HQ52" s="3"/>
      <c r="HS52" s="3">
        <v>0.90506255115164203</v>
      </c>
      <c r="HU52" s="3"/>
      <c r="HW52" s="3">
        <v>0.64036010756459705</v>
      </c>
      <c r="HY52" s="3"/>
      <c r="IA52" s="3">
        <v>0.26072723021162098</v>
      </c>
      <c r="IC52" s="3"/>
      <c r="IE52" s="3">
        <v>6.6994037179936794E-2</v>
      </c>
      <c r="IG52" s="3"/>
      <c r="II52" s="3">
        <v>0.96360601001669399</v>
      </c>
      <c r="IK52" s="3"/>
      <c r="IM52" s="3">
        <v>0.89638286032276004</v>
      </c>
      <c r="IO52" s="3"/>
      <c r="IQ52" s="3">
        <v>0.78976071229827405</v>
      </c>
      <c r="IS52" s="3"/>
      <c r="IU52" s="3">
        <v>0.13444629938786801</v>
      </c>
    </row>
    <row r="53" spans="1:256" x14ac:dyDescent="0.2">
      <c r="C53">
        <f>AVERAGE(C3:C52)</f>
        <v>0.4225689926146099</v>
      </c>
      <c r="D53" t="e">
        <f>AVERAGE(D3:D52)</f>
        <v>#DIV/0!</v>
      </c>
      <c r="G53">
        <f>AVERAGE(G3:G52)</f>
        <v>0.23380663099681548</v>
      </c>
      <c r="H53" t="e">
        <f>AVERAGE(H3:H52)</f>
        <v>#DIV/0!</v>
      </c>
      <c r="K53">
        <f>AVERAGE(K3:K52)</f>
        <v>0.12227450762532785</v>
      </c>
      <c r="L53" t="e">
        <f>AVERAGE(L3:L52)</f>
        <v>#DIV/0!</v>
      </c>
      <c r="O53">
        <f>AVERAGE(O3:O52)</f>
        <v>6.8642623763514404E-2</v>
      </c>
      <c r="P53" t="e">
        <f>AVERAGE(P3:P52)</f>
        <v>#DIV/0!</v>
      </c>
      <c r="S53">
        <f>AVERAGE(S3:S52)</f>
        <v>0.67633476042628804</v>
      </c>
      <c r="T53" t="e">
        <f>AVERAGE(T3:T52)</f>
        <v>#DIV/0!</v>
      </c>
      <c r="W53">
        <f>AVERAGE(W3:W52)</f>
        <v>0.37030394690254331</v>
      </c>
      <c r="X53" t="e">
        <f>AVERAGE(X3:X52)</f>
        <v>#DIV/0!</v>
      </c>
      <c r="AA53">
        <f>AVERAGE(AA3:AA52)</f>
        <v>0.18966723876619337</v>
      </c>
      <c r="AB53" t="e">
        <f>AVERAGE(AB3:AB52)</f>
        <v>#DIV/0!</v>
      </c>
      <c r="AE53">
        <f>AVERAGE(AE3:AE52)</f>
        <v>0.11684605052630552</v>
      </c>
      <c r="AF53" t="e">
        <f>AVERAGE(AF3:AF52)</f>
        <v>#DIV/0!</v>
      </c>
      <c r="AI53">
        <f>AVERAGE(AI3:AI52)</f>
        <v>0.86086563707034358</v>
      </c>
      <c r="AJ53" t="e">
        <f>AVERAGE(AJ3:AJ52)</f>
        <v>#DIV/0!</v>
      </c>
      <c r="AM53">
        <f>AVERAGE(AM3:AM52)</f>
        <v>0.57316667861285775</v>
      </c>
      <c r="AN53" t="e">
        <f>AVERAGE(AN3:AN52)</f>
        <v>#DIV/0!</v>
      </c>
      <c r="AQ53">
        <f>AVERAGE(AQ3:AQ52)</f>
        <v>0.28163468907606992</v>
      </c>
      <c r="AR53" t="e">
        <f>AVERAGE(AR3:AR52)</f>
        <v>#DIV/0!</v>
      </c>
      <c r="AU53">
        <f>AVERAGE(AU3:AU52)</f>
        <v>0.20008813392045308</v>
      </c>
      <c r="AV53" t="e">
        <f>AVERAGE(AV3:AV52)</f>
        <v>#DIV/0!</v>
      </c>
      <c r="AY53">
        <f>AVERAGE(AY3:AY52)</f>
        <v>0.94248100787458799</v>
      </c>
      <c r="AZ53" t="e">
        <f>AVERAGE(AZ3:AZ52)</f>
        <v>#DIV/0!</v>
      </c>
      <c r="BC53">
        <f>AVERAGE(BC3:BC52)</f>
        <v>0.8250421241481779</v>
      </c>
      <c r="BD53" t="e">
        <f>AVERAGE(BD3:BD52)</f>
        <v>#DIV/0!</v>
      </c>
      <c r="BG53">
        <f>AVERAGE(BG3:BG52)</f>
        <v>0.5032062240017422</v>
      </c>
      <c r="BH53" t="e">
        <f>AVERAGE(BH3:BH52)</f>
        <v>#DIV/0!</v>
      </c>
      <c r="BK53">
        <f>AVERAGE(BK3:BK52)</f>
        <v>0.32331928264663828</v>
      </c>
      <c r="BL53" t="e">
        <f>AVERAGE(BL3:BL52)</f>
        <v>#DIV/0!</v>
      </c>
      <c r="BO53">
        <f>AVERAGE(BO3:BO52)</f>
        <v>0.41250032346722321</v>
      </c>
      <c r="BP53" t="e">
        <f>AVERAGE(BP3:BP52)</f>
        <v>#DIV/0!</v>
      </c>
      <c r="BS53">
        <f>AVERAGE(BS3:BS52)</f>
        <v>0.22003868168800195</v>
      </c>
      <c r="BT53" t="e">
        <f>AVERAGE(BT3:BT52)</f>
        <v>#DIV/0!</v>
      </c>
      <c r="BW53">
        <f>AVERAGE(BW3:BW52)</f>
        <v>9.8969533782238703E-2</v>
      </c>
      <c r="BX53" t="e">
        <f>AVERAGE(BX3:BX52)</f>
        <v>#DIV/0!</v>
      </c>
      <c r="CA53">
        <f>AVERAGE(CA3:CA52)</f>
        <v>4.3385555424584027E-2</v>
      </c>
      <c r="CB53" t="e">
        <f>AVERAGE(CB3:CB52)</f>
        <v>#DIV/0!</v>
      </c>
      <c r="CE53">
        <f>AVERAGE(CE3:CE52)</f>
        <v>0.68634827630360529</v>
      </c>
      <c r="CF53" t="e">
        <f>AVERAGE(CF3:CF52)</f>
        <v>#DIV/0!</v>
      </c>
      <c r="CI53">
        <f>AVERAGE(CI3:CI52)</f>
        <v>0.36369286799427392</v>
      </c>
      <c r="CJ53" t="e">
        <f>AVERAGE(CJ3:CJ52)</f>
        <v>#DIV/0!</v>
      </c>
      <c r="CM53">
        <f>AVERAGE(CM3:CM52)</f>
        <v>0.15673354035709861</v>
      </c>
      <c r="CN53" t="e">
        <f>AVERAGE(CN3:CN52)</f>
        <v>#DIV/0!</v>
      </c>
      <c r="CQ53">
        <f>AVERAGE(CQ3:CQ52)</f>
        <v>5.8877252599856628E-2</v>
      </c>
      <c r="CR53" t="e">
        <f>AVERAGE(CR3:CR52)</f>
        <v>#DIV/0!</v>
      </c>
      <c r="CU53">
        <f>AVERAGE(CU3:CU52)</f>
        <v>0.90149016952359906</v>
      </c>
      <c r="CV53" t="e">
        <f>AVERAGE(CV3:CV52)</f>
        <v>#DIV/0!</v>
      </c>
      <c r="CY53">
        <f>AVERAGE(CY3:CY52)</f>
        <v>0.64833339891619135</v>
      </c>
      <c r="CZ53" t="e">
        <f>AVERAGE(CZ3:CZ52)</f>
        <v>#DIV/0!</v>
      </c>
      <c r="DC53">
        <f>AVERAGE(DC3:DC52)</f>
        <v>0.24516753956865081</v>
      </c>
      <c r="DD53" t="e">
        <f>AVERAGE(DD3:DD52)</f>
        <v>#DIV/0!</v>
      </c>
      <c r="DG53">
        <f>AVERAGE(DG3:DG52)</f>
        <v>8.3394376808993767E-2</v>
      </c>
      <c r="DH53" t="e">
        <f>AVERAGE(DH3:DH52)</f>
        <v>#DIV/0!</v>
      </c>
      <c r="DK53">
        <f>AVERAGE(DK3:DK52)</f>
        <v>0.96072318106446497</v>
      </c>
      <c r="DL53" t="e">
        <f>AVERAGE(DL3:DL52)</f>
        <v>#DIV/0!</v>
      </c>
      <c r="DO53">
        <f>AVERAGE(DO3:DO52)</f>
        <v>0.88966645902814334</v>
      </c>
      <c r="DP53" t="e">
        <f>AVERAGE(DP3:DP52)</f>
        <v>#DIV/0!</v>
      </c>
      <c r="DS53">
        <f>AVERAGE(DS3:DS52)</f>
        <v>0.73458587715081591</v>
      </c>
      <c r="DT53" t="e">
        <f>AVERAGE(DT3:DT52)</f>
        <v>#DIV/0!</v>
      </c>
      <c r="DW53">
        <f>AVERAGE(DW3:DW52)</f>
        <v>0.15606932321130931</v>
      </c>
      <c r="DX53" t="e">
        <f>AVERAGE(DX3:DX52)</f>
        <v>#DIV/0!</v>
      </c>
      <c r="EA53">
        <f>AVERAGE(EA3:EA52)</f>
        <v>0.40972250803557209</v>
      </c>
      <c r="EB53" t="e">
        <f>AVERAGE(EB3:EB52)</f>
        <v>#DIV/0!</v>
      </c>
      <c r="EE53">
        <f>AVERAGE(EE3:EE52)</f>
        <v>0.21942202173707215</v>
      </c>
      <c r="EF53" t="e">
        <f>AVERAGE(EF3:EF52)</f>
        <v>#DIV/0!</v>
      </c>
      <c r="EI53">
        <f>AVERAGE(EI3:EI52)</f>
        <v>9.6603425899530387E-2</v>
      </c>
      <c r="EJ53" t="e">
        <f>AVERAGE(EJ3:EJ52)</f>
        <v>#DIV/0!</v>
      </c>
      <c r="EM53">
        <f>AVERAGE(EM3:EM52)</f>
        <v>4.0355089136537264E-2</v>
      </c>
      <c r="EN53" t="e">
        <f>AVERAGE(EN3:EN52)</f>
        <v>#DIV/0!</v>
      </c>
      <c r="EQ53">
        <f>AVERAGE(EQ3:EQ52)</f>
        <v>0.68763501171266539</v>
      </c>
      <c r="ER53" t="e">
        <f>AVERAGE(ER3:ER52)</f>
        <v>#DIV/0!</v>
      </c>
      <c r="EU53">
        <f>AVERAGE(EU3:EU52)</f>
        <v>0.35953378352903587</v>
      </c>
      <c r="EV53" t="e">
        <f>AVERAGE(EV3:EV52)</f>
        <v>#DIV/0!</v>
      </c>
      <c r="EY53">
        <f>AVERAGE(EY3:EY52)</f>
        <v>0.15416342785921602</v>
      </c>
      <c r="EZ53" t="e">
        <f>AVERAGE(EZ3:EZ52)</f>
        <v>#DIV/0!</v>
      </c>
      <c r="FC53">
        <f>AVERAGE(FC3:FC52)</f>
        <v>5.1979896055330113E-2</v>
      </c>
      <c r="FD53" t="e">
        <f>AVERAGE(FD3:FD52)</f>
        <v>#DIV/0!</v>
      </c>
      <c r="FG53">
        <f>AVERAGE(FG3:FG52)</f>
        <v>0.90487743357139461</v>
      </c>
      <c r="FH53" t="e">
        <f>AVERAGE(FH3:FH52)</f>
        <v>#DIV/0!</v>
      </c>
      <c r="FK53">
        <f>AVERAGE(FK3:FK52)</f>
        <v>0.64891482773213727</v>
      </c>
      <c r="FL53" t="e">
        <f>AVERAGE(FL3:FL52)</f>
        <v>#DIV/0!</v>
      </c>
      <c r="FO53">
        <f>AVERAGE(FO3:FO52)</f>
        <v>0.24576301594210576</v>
      </c>
      <c r="FP53" t="e">
        <f>AVERAGE(FP3:FP52)</f>
        <v>#DIV/0!</v>
      </c>
      <c r="FS53">
        <f>AVERAGE(FS3:FS52)</f>
        <v>7.0749724338916381E-2</v>
      </c>
      <c r="FT53" t="e">
        <f>AVERAGE(FT3:FT52)</f>
        <v>#DIV/0!</v>
      </c>
      <c r="FW53">
        <f>AVERAGE(FW3:FW52)</f>
        <v>0.96192290560757054</v>
      </c>
      <c r="FX53" t="e">
        <f>AVERAGE(FX3:FX52)</f>
        <v>#DIV/0!</v>
      </c>
      <c r="GA53">
        <f>AVERAGE(GA3:GA52)</f>
        <v>0.89625339467910181</v>
      </c>
      <c r="GB53" t="e">
        <f>AVERAGE(GB3:GB52)</f>
        <v>#DIV/0!</v>
      </c>
      <c r="GE53">
        <f>AVERAGE(GE3:GE52)</f>
        <v>0.78695498833228905</v>
      </c>
      <c r="GF53" t="e">
        <f>AVERAGE(GF3:GF52)</f>
        <v>#DIV/0!</v>
      </c>
      <c r="GI53">
        <f>AVERAGE(GI3:GI52)</f>
        <v>0.13768746849923488</v>
      </c>
      <c r="GJ53" t="e">
        <f>AVERAGE(GJ3:GJ52)</f>
        <v>#DIV/0!</v>
      </c>
      <c r="GM53">
        <f>AVERAGE(GM3:GM52)</f>
        <v>0.40941120222142963</v>
      </c>
      <c r="GN53" t="e">
        <f>AVERAGE(GN3:GN52)</f>
        <v>#DIV/0!</v>
      </c>
      <c r="GQ53">
        <f>AVERAGE(GQ3:GQ52)</f>
        <v>0.21992247257854841</v>
      </c>
      <c r="GR53" t="e">
        <f>AVERAGE(GR3:GR52)</f>
        <v>#DIV/0!</v>
      </c>
      <c r="GU53">
        <f>AVERAGE(GU3:GU52)</f>
        <v>9.6454449637858555E-2</v>
      </c>
      <c r="GV53" t="e">
        <f>AVERAGE(GV3:GV52)</f>
        <v>#DIV/0!</v>
      </c>
      <c r="GY53">
        <f>AVERAGE(GY3:GY52)</f>
        <v>3.9196676411495691E-2</v>
      </c>
      <c r="GZ53" t="e">
        <f>AVERAGE(GZ3:GZ52)</f>
        <v>#DIV/0!</v>
      </c>
      <c r="HC53">
        <f>AVERAGE(HC3:HC52)</f>
        <v>0.68817102865813595</v>
      </c>
      <c r="HD53" t="e">
        <f>AVERAGE(HD3:HD52)</f>
        <v>#DIV/0!</v>
      </c>
      <c r="HG53">
        <f>AVERAGE(HG3:HG52)</f>
        <v>0.36100039527981265</v>
      </c>
      <c r="HH53" t="e">
        <f>AVERAGE(HH3:HH52)</f>
        <v>#DIV/0!</v>
      </c>
      <c r="HK53">
        <f>AVERAGE(HK3:HK52)</f>
        <v>0.15655311345362533</v>
      </c>
      <c r="HL53" t="e">
        <f>AVERAGE(HL3:HL52)</f>
        <v>#DIV/0!</v>
      </c>
      <c r="HO53">
        <f>AVERAGE(HO3:HO52)</f>
        <v>5.0530673907913756E-2</v>
      </c>
      <c r="HP53" t="e">
        <f>AVERAGE(HP3:HP52)</f>
        <v>#DIV/0!</v>
      </c>
      <c r="HS53">
        <f>AVERAGE(HS3:HS52)</f>
        <v>0.90489837810540119</v>
      </c>
      <c r="HT53" t="e">
        <f>AVERAGE(HT3:HT52)</f>
        <v>#DIV/0!</v>
      </c>
      <c r="HW53">
        <f>AVERAGE(HW3:HW52)</f>
        <v>0.6498554651988574</v>
      </c>
      <c r="HX53" t="e">
        <f>AVERAGE(HX3:HX52)</f>
        <v>#DIV/0!</v>
      </c>
      <c r="IA53">
        <f>AVERAGE(IA3:IA52)</f>
        <v>0.24761069812272499</v>
      </c>
      <c r="IB53" t="e">
        <f>AVERAGE(IB3:IB52)</f>
        <v>#DIV/0!</v>
      </c>
      <c r="IE53">
        <f>AVERAGE(IE3:IE52)</f>
        <v>6.9311746955026551E-2</v>
      </c>
      <c r="IF53" t="e">
        <f>AVERAGE(IF3:IF52)</f>
        <v>#DIV/0!</v>
      </c>
      <c r="II53">
        <f>AVERAGE(II3:II52)</f>
        <v>0.96161863199818387</v>
      </c>
      <c r="IJ53" t="e">
        <f>AVERAGE(IJ3:IJ52)</f>
        <v>#DIV/0!</v>
      </c>
      <c r="IM53">
        <f>AVERAGE(IM3:IM52)</f>
        <v>0.89549060996859708</v>
      </c>
      <c r="IN53" t="e">
        <f>AVERAGE(IN3:IN52)</f>
        <v>#DIV/0!</v>
      </c>
      <c r="IQ53">
        <f>AVERAGE(IQ3:IQ52)</f>
        <v>0.78886951202243472</v>
      </c>
      <c r="IR53" t="e">
        <f>AVERAGE(IR3:IR52)</f>
        <v>#DIV/0!</v>
      </c>
      <c r="IU53">
        <f>AVERAGE(IU3:IU52)</f>
        <v>0.13481147965344548</v>
      </c>
      <c r="IV53" t="e">
        <f>AVERAGE(IV3:IV52)</f>
        <v>#DIV/0!</v>
      </c>
    </row>
  </sheetData>
  <mergeCells count="64">
    <mergeCell ref="IG1:IJ1"/>
    <mergeCell ref="IK1:IN1"/>
    <mergeCell ref="IO1:IR1"/>
    <mergeCell ref="IS1:IV1"/>
    <mergeCell ref="HI1:HL1"/>
    <mergeCell ref="HM1:HP1"/>
    <mergeCell ref="HQ1:HT1"/>
    <mergeCell ref="HU1:HX1"/>
    <mergeCell ref="HY1:IB1"/>
    <mergeCell ref="IC1:IF1"/>
    <mergeCell ref="HE1:HH1"/>
    <mergeCell ref="FM1:FP1"/>
    <mergeCell ref="FQ1:FT1"/>
    <mergeCell ref="FU1:FX1"/>
    <mergeCell ref="FY1:GB1"/>
    <mergeCell ref="GC1:GF1"/>
    <mergeCell ref="GG1:GJ1"/>
    <mergeCell ref="GK1:GN1"/>
    <mergeCell ref="GO1:GR1"/>
    <mergeCell ref="GS1:GV1"/>
    <mergeCell ref="GW1:GZ1"/>
    <mergeCell ref="HA1:HD1"/>
    <mergeCell ref="FI1:FL1"/>
    <mergeCell ref="DQ1:DT1"/>
    <mergeCell ref="DU1:DX1"/>
    <mergeCell ref="DY1:EB1"/>
    <mergeCell ref="EC1:EF1"/>
    <mergeCell ref="EG1:EJ1"/>
    <mergeCell ref="EK1:EN1"/>
    <mergeCell ref="EO1:ER1"/>
    <mergeCell ref="ES1:EV1"/>
    <mergeCell ref="EW1:EZ1"/>
    <mergeCell ref="FA1:FD1"/>
    <mergeCell ref="FE1:FH1"/>
    <mergeCell ref="DM1:DP1"/>
    <mergeCell ref="BU1:BX1"/>
    <mergeCell ref="BY1:CB1"/>
    <mergeCell ref="CC1:CF1"/>
    <mergeCell ref="CG1:CJ1"/>
    <mergeCell ref="CK1:CN1"/>
    <mergeCell ref="CO1:CR1"/>
    <mergeCell ref="CS1:CV1"/>
    <mergeCell ref="CW1:CZ1"/>
    <mergeCell ref="DA1:DD1"/>
    <mergeCell ref="DE1:DH1"/>
    <mergeCell ref="DI1:DL1"/>
    <mergeCell ref="BQ1:BT1"/>
    <mergeCell ref="Y1:AB1"/>
    <mergeCell ref="AC1:AF1"/>
    <mergeCell ref="AG1:AJ1"/>
    <mergeCell ref="AK1:AN1"/>
    <mergeCell ref="AO1:AR1"/>
    <mergeCell ref="AS1:AV1"/>
    <mergeCell ref="AW1:AZ1"/>
    <mergeCell ref="BA1:BD1"/>
    <mergeCell ref="BE1:BH1"/>
    <mergeCell ref="BI1:BL1"/>
    <mergeCell ref="BM1:BP1"/>
    <mergeCell ref="U1:X1"/>
    <mergeCell ref="A1:D1"/>
    <mergeCell ref="E1:H1"/>
    <mergeCell ref="I1:L1"/>
    <mergeCell ref="M1:P1"/>
    <mergeCell ref="Q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90DF-1892-FF48-8F1D-A8976D7555F8}">
  <dimension ref="A1:G65"/>
  <sheetViews>
    <sheetView topLeftCell="A37" workbookViewId="0">
      <selection activeCell="H1" sqref="H1:I1048576"/>
    </sheetView>
  </sheetViews>
  <sheetFormatPr baseColWidth="10" defaultRowHeight="16" x14ac:dyDescent="0.2"/>
  <cols>
    <col min="1" max="2" width="9.1640625" bestFit="1" customWidth="1"/>
    <col min="3" max="3" width="10.1640625" bestFit="1" customWidth="1"/>
    <col min="4" max="4" width="23.5" bestFit="1" customWidth="1"/>
    <col min="5" max="7" width="12.1640625" bestFit="1" customWidth="1"/>
  </cols>
  <sheetData>
    <row r="1" spans="1:7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">
      <c r="A2" s="12">
        <v>5</v>
      </c>
      <c r="B2" s="12">
        <v>100</v>
      </c>
      <c r="C2">
        <v>5</v>
      </c>
      <c r="D2" t="s">
        <v>13</v>
      </c>
      <c r="E2">
        <f>'RC'!$C$53</f>
        <v>0.45188738737510797</v>
      </c>
      <c r="F2">
        <f>BW!$C$53</f>
        <v>0.41782279607237344</v>
      </c>
      <c r="G2">
        <f>Delay1011!C53</f>
        <v>0.4225689926146099</v>
      </c>
    </row>
    <row r="3" spans="1:7" x14ac:dyDescent="0.2">
      <c r="A3" s="12"/>
      <c r="B3" s="12"/>
      <c r="C3">
        <v>10</v>
      </c>
      <c r="D3" t="s">
        <v>14</v>
      </c>
      <c r="E3">
        <f>'RC'!$F$53</f>
        <v>0.26233697336435891</v>
      </c>
      <c r="F3">
        <f>BW!$F$53</f>
        <v>0.24025321876504446</v>
      </c>
      <c r="G3">
        <f>Delay1011!G53</f>
        <v>0.23380663099681548</v>
      </c>
    </row>
    <row r="4" spans="1:7" x14ac:dyDescent="0.2">
      <c r="A4" s="12"/>
      <c r="B4" s="12"/>
      <c r="C4">
        <v>20</v>
      </c>
      <c r="D4" t="s">
        <v>15</v>
      </c>
      <c r="E4">
        <f>'RC'!$I$53</f>
        <v>0.15403588719462771</v>
      </c>
      <c r="F4">
        <f>BW!$I$53</f>
        <v>0.1392892305179301</v>
      </c>
      <c r="G4">
        <f>Delay1011!K53</f>
        <v>0.12227450762532785</v>
      </c>
    </row>
    <row r="5" spans="1:7" x14ac:dyDescent="0.2">
      <c r="A5" s="12"/>
      <c r="B5" s="12"/>
      <c r="C5">
        <v>50</v>
      </c>
      <c r="D5" t="s">
        <v>16</v>
      </c>
      <c r="E5">
        <f>'RC'!$L$53</f>
        <v>7.8218846470361078E-2</v>
      </c>
      <c r="F5">
        <f>BW!$L$53</f>
        <v>6.9206115827006476E-2</v>
      </c>
      <c r="G5">
        <f>Delay1011!O53</f>
        <v>6.8642623763514404E-2</v>
      </c>
    </row>
    <row r="6" spans="1:7" x14ac:dyDescent="0.2">
      <c r="A6" s="12">
        <v>10</v>
      </c>
      <c r="B6" s="12">
        <v>100</v>
      </c>
      <c r="C6">
        <v>5</v>
      </c>
      <c r="D6" t="s">
        <v>17</v>
      </c>
      <c r="E6">
        <f>'RC'!$O$53</f>
        <v>0.59894143881091333</v>
      </c>
      <c r="F6">
        <f>BW!$O$53</f>
        <v>0.58538830152214705</v>
      </c>
      <c r="G6">
        <f>Delay1011!S53</f>
        <v>0.67633476042628804</v>
      </c>
    </row>
    <row r="7" spans="1:7" x14ac:dyDescent="0.2">
      <c r="A7" s="12"/>
      <c r="B7" s="12"/>
      <c r="C7">
        <v>10</v>
      </c>
      <c r="D7" t="s">
        <v>18</v>
      </c>
      <c r="E7">
        <f>'RC'!$R$53</f>
        <v>0.40437050934764052</v>
      </c>
      <c r="F7">
        <f>BW!$R$53</f>
        <v>0.36838272652558518</v>
      </c>
      <c r="G7">
        <f>Delay1011!W53</f>
        <v>0.37030394690254331</v>
      </c>
    </row>
    <row r="8" spans="1:7" x14ac:dyDescent="0.2">
      <c r="A8" s="12"/>
      <c r="B8" s="12"/>
      <c r="C8">
        <v>20</v>
      </c>
      <c r="D8" t="s">
        <v>19</v>
      </c>
      <c r="E8">
        <f>'RC'!$U$53</f>
        <v>0.2584598065177065</v>
      </c>
      <c r="F8">
        <f>BW!$U$53</f>
        <v>0.2314571326049282</v>
      </c>
      <c r="G8">
        <f>Delay1011!AA53</f>
        <v>0.18966723876619337</v>
      </c>
    </row>
    <row r="9" spans="1:7" x14ac:dyDescent="0.2">
      <c r="A9" s="12"/>
      <c r="B9" s="12"/>
      <c r="C9">
        <v>50</v>
      </c>
      <c r="D9" t="s">
        <v>20</v>
      </c>
      <c r="E9">
        <f>'RC'!$X$53</f>
        <v>0.14199806383166272</v>
      </c>
      <c r="F9">
        <f>BW!$X$53</f>
        <v>0.13016824380511766</v>
      </c>
      <c r="G9">
        <f>Delay1011!AE53</f>
        <v>0.11684605052630552</v>
      </c>
    </row>
    <row r="10" spans="1:7" x14ac:dyDescent="0.2">
      <c r="A10" s="12">
        <v>20</v>
      </c>
      <c r="B10" s="12">
        <v>100</v>
      </c>
      <c r="C10">
        <v>5</v>
      </c>
      <c r="D10" t="s">
        <v>21</v>
      </c>
      <c r="E10">
        <f>'RC'!$AA$53</f>
        <v>0.69534298467154054</v>
      </c>
      <c r="F10">
        <f>BW!$AA$53</f>
        <v>0.68742484938323567</v>
      </c>
      <c r="G10">
        <f>Delay1011!AI53</f>
        <v>0.86086563707034358</v>
      </c>
    </row>
    <row r="11" spans="1:7" x14ac:dyDescent="0.2">
      <c r="A11" s="12"/>
      <c r="B11" s="12"/>
      <c r="C11">
        <v>10</v>
      </c>
      <c r="D11" t="s">
        <v>22</v>
      </c>
      <c r="E11">
        <f>'RC'!$AD$53</f>
        <v>0.5351373584314576</v>
      </c>
      <c r="F11">
        <f>BW!$AD$53</f>
        <v>0.50917555018109562</v>
      </c>
      <c r="G11">
        <f>Delay1011!AM53</f>
        <v>0.57316667861285775</v>
      </c>
    </row>
    <row r="12" spans="1:7" x14ac:dyDescent="0.2">
      <c r="A12" s="12"/>
      <c r="B12" s="12"/>
      <c r="C12">
        <v>20</v>
      </c>
      <c r="D12" t="s">
        <v>23</v>
      </c>
      <c r="E12">
        <f>'RC'!$AG$53</f>
        <v>0.37626995929275275</v>
      </c>
      <c r="F12">
        <f>BW!$AG$53</f>
        <v>0.34564557391690687</v>
      </c>
      <c r="G12">
        <f>Delay1011!AQ53</f>
        <v>0.28163468907606992</v>
      </c>
    </row>
    <row r="13" spans="1:7" x14ac:dyDescent="0.2">
      <c r="A13" s="12"/>
      <c r="B13" s="12"/>
      <c r="C13">
        <v>50</v>
      </c>
      <c r="D13" t="s">
        <v>24</v>
      </c>
      <c r="E13">
        <f>'RC'!$AJ$53</f>
        <v>0.23308742618187017</v>
      </c>
      <c r="F13">
        <f>BW!$AJ$53</f>
        <v>0.22578486561466582</v>
      </c>
      <c r="G13">
        <f>Delay1011!AU53</f>
        <v>0.20008813392045308</v>
      </c>
    </row>
    <row r="14" spans="1:7" x14ac:dyDescent="0.2">
      <c r="A14" s="12">
        <v>50</v>
      </c>
      <c r="B14" s="12">
        <v>100</v>
      </c>
      <c r="C14">
        <v>5</v>
      </c>
      <c r="D14" t="s">
        <v>25</v>
      </c>
      <c r="E14">
        <f>'RC'!$AM$53</f>
        <v>0.79325678462356752</v>
      </c>
      <c r="F14">
        <f>BW!$AM$53</f>
        <v>0.78130209519085569</v>
      </c>
      <c r="G14">
        <f>Delay1011!AY53</f>
        <v>0.94248100787458799</v>
      </c>
    </row>
    <row r="15" spans="1:7" x14ac:dyDescent="0.2">
      <c r="A15" s="12"/>
      <c r="B15" s="12"/>
      <c r="C15">
        <v>10</v>
      </c>
      <c r="D15" t="s">
        <v>26</v>
      </c>
      <c r="E15">
        <f>'RC'!$AP$53</f>
        <v>0.66148494976730499</v>
      </c>
      <c r="F15">
        <f>BW!$AP$53</f>
        <v>0.64701581660421004</v>
      </c>
      <c r="G15">
        <f>Delay1011!BC53</f>
        <v>0.8250421241481779</v>
      </c>
    </row>
    <row r="16" spans="1:7" x14ac:dyDescent="0.2">
      <c r="A16" s="12"/>
      <c r="B16" s="12"/>
      <c r="C16">
        <v>20</v>
      </c>
      <c r="D16" t="s">
        <v>27</v>
      </c>
      <c r="E16">
        <f>'RC'!$AS$53</f>
        <v>0.52176757027424048</v>
      </c>
      <c r="F16">
        <f>BW!$AS$53</f>
        <v>0.50421263548202699</v>
      </c>
      <c r="G16">
        <f>Delay1011!BG53</f>
        <v>0.5032062240017422</v>
      </c>
    </row>
    <row r="17" spans="1:7" x14ac:dyDescent="0.2">
      <c r="A17" s="12"/>
      <c r="B17" s="12"/>
      <c r="C17">
        <v>50</v>
      </c>
      <c r="D17" t="s">
        <v>28</v>
      </c>
      <c r="E17">
        <f>'RC'!$AV$53</f>
        <v>0.36210133503096925</v>
      </c>
      <c r="F17">
        <f>BW!$AV$53</f>
        <v>0.3515539864720057</v>
      </c>
      <c r="G17">
        <f>Delay1011!BK53</f>
        <v>0.32331928264663828</v>
      </c>
    </row>
    <row r="18" spans="1:7" x14ac:dyDescent="0.2">
      <c r="A18" s="12">
        <v>5</v>
      </c>
      <c r="B18" s="12">
        <v>1000</v>
      </c>
      <c r="C18">
        <v>5</v>
      </c>
      <c r="D18" t="s">
        <v>29</v>
      </c>
      <c r="E18">
        <f>'RC'!$AY$53</f>
        <v>0.43454218318971954</v>
      </c>
      <c r="F18">
        <f>BW!$AY$53</f>
        <v>0.4025068817238911</v>
      </c>
      <c r="G18">
        <f>Delay1011!BO53</f>
        <v>0.41250032346722321</v>
      </c>
    </row>
    <row r="19" spans="1:7" x14ac:dyDescent="0.2">
      <c r="A19" s="12"/>
      <c r="B19" s="12"/>
      <c r="C19">
        <v>10</v>
      </c>
      <c r="D19" t="s">
        <v>30</v>
      </c>
      <c r="E19">
        <f>'RC'!$BB$53</f>
        <v>0.24818060136172704</v>
      </c>
      <c r="F19">
        <f>BW!$BB$53</f>
        <v>0.22025585819203033</v>
      </c>
      <c r="G19">
        <f>Delay1011!BS53</f>
        <v>0.22003868168800195</v>
      </c>
    </row>
    <row r="20" spans="1:7" x14ac:dyDescent="0.2">
      <c r="A20" s="12"/>
      <c r="B20" s="12"/>
      <c r="C20">
        <v>20</v>
      </c>
      <c r="D20" t="s">
        <v>31</v>
      </c>
      <c r="E20">
        <f>'RC'!$BE$53</f>
        <v>0.13228830878041134</v>
      </c>
      <c r="F20">
        <f>BW!$BE$53</f>
        <v>0.11697310361203594</v>
      </c>
      <c r="G20">
        <f>Delay1011!BW53</f>
        <v>9.8969533782238703E-2</v>
      </c>
    </row>
    <row r="21" spans="1:7" x14ac:dyDescent="0.2">
      <c r="A21" s="12"/>
      <c r="B21" s="12"/>
      <c r="C21">
        <v>50</v>
      </c>
      <c r="D21" t="s">
        <v>32</v>
      </c>
      <c r="E21">
        <f>'RC'!$BH$53</f>
        <v>5.6321554971974663E-2</v>
      </c>
      <c r="F21">
        <f>BW!$BH$53</f>
        <v>4.9286982725085478E-2</v>
      </c>
      <c r="G21">
        <f>Delay1011!CA53</f>
        <v>4.3385555424584027E-2</v>
      </c>
    </row>
    <row r="22" spans="1:7" x14ac:dyDescent="0.2">
      <c r="A22" s="12">
        <v>10</v>
      </c>
      <c r="B22" s="12">
        <v>1000</v>
      </c>
      <c r="C22">
        <v>5</v>
      </c>
      <c r="D22" t="s">
        <v>33</v>
      </c>
      <c r="E22">
        <f>'RC'!$BK$53</f>
        <v>0.59671003499637976</v>
      </c>
      <c r="F22">
        <f>BW!$BK$53</f>
        <v>0.57178630569610189</v>
      </c>
      <c r="G22">
        <f>Delay1011!CE53</f>
        <v>0.68634827630360529</v>
      </c>
    </row>
    <row r="23" spans="1:7" x14ac:dyDescent="0.2">
      <c r="A23" s="12"/>
      <c r="B23" s="12"/>
      <c r="C23">
        <v>10</v>
      </c>
      <c r="D23" t="s">
        <v>34</v>
      </c>
      <c r="E23">
        <f>'RC'!$BN$53</f>
        <v>0.39297172009906561</v>
      </c>
      <c r="F23">
        <f>BW!$BN$53</f>
        <v>0.35543055685458091</v>
      </c>
      <c r="G23">
        <f>Delay1011!CI53</f>
        <v>0.36369286799427392</v>
      </c>
    </row>
    <row r="24" spans="1:7" x14ac:dyDescent="0.2">
      <c r="A24" s="12"/>
      <c r="B24" s="12"/>
      <c r="C24">
        <v>20</v>
      </c>
      <c r="D24" t="s">
        <v>35</v>
      </c>
      <c r="E24">
        <f>'RC'!$BQ$53</f>
        <v>0.23186776616034283</v>
      </c>
      <c r="F24">
        <f>BW!$BQ$53</f>
        <v>0.20097712760610811</v>
      </c>
      <c r="G24">
        <f>Delay1011!CM53</f>
        <v>0.15673354035709861</v>
      </c>
    </row>
    <row r="25" spans="1:7" x14ac:dyDescent="0.2">
      <c r="A25" s="12"/>
      <c r="B25" s="12"/>
      <c r="C25">
        <v>50</v>
      </c>
      <c r="D25" t="s">
        <v>36</v>
      </c>
      <c r="E25">
        <f>'RC'!$BT$53</f>
        <v>0.10580677340418401</v>
      </c>
      <c r="F25">
        <f>BW!$BT$53</f>
        <v>8.9461431296121413E-2</v>
      </c>
      <c r="G25">
        <f>Delay1011!CQ53</f>
        <v>5.8877252599856628E-2</v>
      </c>
    </row>
    <row r="26" spans="1:7" x14ac:dyDescent="0.2">
      <c r="A26" s="12">
        <v>20</v>
      </c>
      <c r="B26" s="12">
        <v>1000</v>
      </c>
      <c r="C26">
        <v>5</v>
      </c>
      <c r="D26" t="s">
        <v>37</v>
      </c>
      <c r="E26">
        <f>'RC'!$BW$53</f>
        <v>0.70021470765465099</v>
      </c>
      <c r="F26">
        <f>BW!$BW$53</f>
        <v>0.68195379080957319</v>
      </c>
      <c r="G26">
        <f>Delay1011!CU53</f>
        <v>0.90149016952359906</v>
      </c>
    </row>
    <row r="27" spans="1:7" x14ac:dyDescent="0.2">
      <c r="A27" s="12"/>
      <c r="B27" s="12"/>
      <c r="C27">
        <v>10</v>
      </c>
      <c r="D27" t="s">
        <v>38</v>
      </c>
      <c r="E27">
        <f>'RC'!$BZ$53</f>
        <v>0.52697858311175283</v>
      </c>
      <c r="F27">
        <f>BW!$BZ$53</f>
        <v>0.49439101707549449</v>
      </c>
      <c r="G27">
        <f>Delay1011!CY53</f>
        <v>0.64833339891619135</v>
      </c>
    </row>
    <row r="28" spans="1:7" x14ac:dyDescent="0.2">
      <c r="A28" s="12"/>
      <c r="B28" s="12"/>
      <c r="C28">
        <v>20</v>
      </c>
      <c r="D28" t="s">
        <v>39</v>
      </c>
      <c r="E28">
        <f>'RC'!$CC$53</f>
        <v>0.35390965701576638</v>
      </c>
      <c r="F28">
        <f>BW!$CC$53</f>
        <v>0.31503276628898602</v>
      </c>
      <c r="G28">
        <f>Delay1011!DC53</f>
        <v>0.24516753956865081</v>
      </c>
    </row>
    <row r="29" spans="1:7" x14ac:dyDescent="0.2">
      <c r="A29" s="12"/>
      <c r="B29" s="12"/>
      <c r="C29">
        <v>50</v>
      </c>
      <c r="D29" t="s">
        <v>40</v>
      </c>
      <c r="E29">
        <f>'RC'!$CF$53</f>
        <v>0.17843479367336873</v>
      </c>
      <c r="F29">
        <f>BW!$CF$53</f>
        <v>0.15200177900951775</v>
      </c>
      <c r="G29">
        <f>Delay1011!DG53</f>
        <v>8.3394376808993767E-2</v>
      </c>
    </row>
    <row r="30" spans="1:7" x14ac:dyDescent="0.2">
      <c r="A30" s="12">
        <v>50</v>
      </c>
      <c r="B30" s="12">
        <v>1000</v>
      </c>
      <c r="C30">
        <v>5</v>
      </c>
      <c r="D30" t="s">
        <v>41</v>
      </c>
      <c r="E30">
        <f>'RC'!$CI$53</f>
        <v>0.78967701692147885</v>
      </c>
      <c r="F30">
        <f>BW!$CI$53</f>
        <v>0.77592806781829859</v>
      </c>
      <c r="G30">
        <f>Delay1011!DK53</f>
        <v>0.96072318106446497</v>
      </c>
    </row>
    <row r="31" spans="1:7" x14ac:dyDescent="0.2">
      <c r="A31" s="12"/>
      <c r="B31" s="12"/>
      <c r="C31">
        <v>10</v>
      </c>
      <c r="D31" t="s">
        <v>42</v>
      </c>
      <c r="E31">
        <f>'RC'!$CL$53</f>
        <v>0.65580460182853917</v>
      </c>
      <c r="F31">
        <f>BW!$CL$53</f>
        <v>0.63338131081240867</v>
      </c>
      <c r="G31">
        <f>Delay1011!DO53</f>
        <v>0.88966645902814334</v>
      </c>
    </row>
    <row r="32" spans="1:7" x14ac:dyDescent="0.2">
      <c r="A32" s="12"/>
      <c r="B32" s="12"/>
      <c r="C32">
        <v>20</v>
      </c>
      <c r="D32" t="s">
        <v>43</v>
      </c>
      <c r="E32">
        <f>'RC'!$CO$53</f>
        <v>0.50572046370789037</v>
      </c>
      <c r="F32">
        <f>BW!$CO$53</f>
        <v>0.47580311794751579</v>
      </c>
      <c r="G32">
        <f>Delay1011!DS53</f>
        <v>0.73458587715081591</v>
      </c>
    </row>
    <row r="33" spans="1:7" x14ac:dyDescent="0.2">
      <c r="A33" s="12"/>
      <c r="B33" s="12"/>
      <c r="C33">
        <v>50</v>
      </c>
      <c r="D33" t="s">
        <v>44</v>
      </c>
      <c r="E33">
        <f>'RC'!$CR$53</f>
        <v>0.31070388992280346</v>
      </c>
      <c r="F33">
        <f>BW!$CR$53</f>
        <v>0.27648315016105635</v>
      </c>
      <c r="G33">
        <f>Delay1011!DW53</f>
        <v>0.15606932321130931</v>
      </c>
    </row>
    <row r="34" spans="1:7" x14ac:dyDescent="0.2">
      <c r="A34" s="12">
        <v>5</v>
      </c>
      <c r="B34" s="12">
        <v>5000</v>
      </c>
      <c r="C34">
        <v>5</v>
      </c>
      <c r="D34" t="s">
        <v>45</v>
      </c>
      <c r="E34">
        <f>'RC'!$CU$53</f>
        <v>0.43634191193069954</v>
      </c>
      <c r="F34">
        <f>BW!$CU$53</f>
        <v>0.40309212991282095</v>
      </c>
      <c r="G34">
        <f>Delay1011!EA53</f>
        <v>0.40972250803557209</v>
      </c>
    </row>
    <row r="35" spans="1:7" x14ac:dyDescent="0.2">
      <c r="A35" s="12"/>
      <c r="B35" s="12"/>
      <c r="C35">
        <v>10</v>
      </c>
      <c r="D35" t="s">
        <v>46</v>
      </c>
      <c r="E35">
        <f>'RC'!$CX$53</f>
        <v>0.24693059393797612</v>
      </c>
      <c r="F35">
        <f>BW!$CX$53</f>
        <v>0.22091245221612441</v>
      </c>
      <c r="G35">
        <f>Delay1011!EE53</f>
        <v>0.21942202173707215</v>
      </c>
    </row>
    <row r="36" spans="1:7" x14ac:dyDescent="0.2">
      <c r="A36" s="12"/>
      <c r="B36" s="12"/>
      <c r="C36">
        <v>20</v>
      </c>
      <c r="D36" t="s">
        <v>47</v>
      </c>
      <c r="E36">
        <f>'RC'!$DA$53</f>
        <v>0.13141396616142129</v>
      </c>
      <c r="F36">
        <f>BW!$DA$53</f>
        <v>0.11566513553444176</v>
      </c>
      <c r="G36">
        <f>Delay1011!EI53</f>
        <v>9.6603425899530387E-2</v>
      </c>
    </row>
    <row r="37" spans="1:7" x14ac:dyDescent="0.2">
      <c r="A37" s="12"/>
      <c r="B37" s="12"/>
      <c r="C37">
        <v>50</v>
      </c>
      <c r="D37" t="s">
        <v>48</v>
      </c>
      <c r="E37">
        <f>'RC'!$DD$53</f>
        <v>5.4782971440515214E-2</v>
      </c>
      <c r="F37">
        <f>BW!$DD$53</f>
        <v>4.8083876525249467E-2</v>
      </c>
      <c r="G37">
        <f>Delay1011!EM53</f>
        <v>4.0355089136537264E-2</v>
      </c>
    </row>
    <row r="38" spans="1:7" x14ac:dyDescent="0.2">
      <c r="A38" s="12">
        <v>10</v>
      </c>
      <c r="B38" s="12">
        <v>5000</v>
      </c>
      <c r="C38">
        <v>5</v>
      </c>
      <c r="D38" t="s">
        <v>49</v>
      </c>
      <c r="E38">
        <f>'RC'!$DG$53</f>
        <v>0.59449058646760489</v>
      </c>
      <c r="F38">
        <f>BW!$DG$53</f>
        <v>0.56828212571162839</v>
      </c>
      <c r="G38">
        <f>Delay1011!EQ53</f>
        <v>0.68763501171266539</v>
      </c>
    </row>
    <row r="39" spans="1:7" x14ac:dyDescent="0.2">
      <c r="A39" s="12"/>
      <c r="B39" s="12"/>
      <c r="C39">
        <v>10</v>
      </c>
      <c r="D39" t="s">
        <v>50</v>
      </c>
      <c r="E39">
        <f>'RC'!$DJ$53</f>
        <v>0.39246089299436926</v>
      </c>
      <c r="F39">
        <f>BW!$DJ$53</f>
        <v>0.35447021419613461</v>
      </c>
      <c r="G39">
        <f>Delay1011!EU53</f>
        <v>0.35953378352903587</v>
      </c>
    </row>
    <row r="40" spans="1:7" x14ac:dyDescent="0.2">
      <c r="A40" s="12"/>
      <c r="B40" s="12"/>
      <c r="C40">
        <v>20</v>
      </c>
      <c r="D40" t="s">
        <v>51</v>
      </c>
      <c r="E40">
        <f>'RC'!$DM$53</f>
        <v>0.22976125192932539</v>
      </c>
      <c r="F40">
        <f>BW!$DM$53</f>
        <v>0.1980501565473127</v>
      </c>
      <c r="G40">
        <f>Delay1011!EY53</f>
        <v>0.15416342785921602</v>
      </c>
    </row>
    <row r="41" spans="1:7" x14ac:dyDescent="0.2">
      <c r="A41" s="12"/>
      <c r="B41" s="12"/>
      <c r="C41">
        <v>50</v>
      </c>
      <c r="D41" t="s">
        <v>52</v>
      </c>
      <c r="E41">
        <f>'RC'!$DP$53</f>
        <v>0.10187752892752981</v>
      </c>
      <c r="F41">
        <f>BW!$DP$53</f>
        <v>8.5948024126821607E-2</v>
      </c>
      <c r="G41">
        <f>Delay1011!FC53</f>
        <v>5.1979896055330113E-2</v>
      </c>
    </row>
    <row r="42" spans="1:7" x14ac:dyDescent="0.2">
      <c r="A42" s="12">
        <v>20</v>
      </c>
      <c r="B42" s="12">
        <v>5000</v>
      </c>
      <c r="C42">
        <v>5</v>
      </c>
      <c r="D42" t="s">
        <v>53</v>
      </c>
      <c r="E42">
        <f>'RC'!$DS$53</f>
        <v>0.70177628481519672</v>
      </c>
      <c r="F42">
        <f>BW!$DS$53</f>
        <v>0.68382996439757249</v>
      </c>
      <c r="G42">
        <f>Delay1011!FG53</f>
        <v>0.90487743357139461</v>
      </c>
    </row>
    <row r="43" spans="1:7" x14ac:dyDescent="0.2">
      <c r="A43" s="12"/>
      <c r="B43" s="12"/>
      <c r="C43">
        <v>10</v>
      </c>
      <c r="D43" t="s">
        <v>54</v>
      </c>
      <c r="E43">
        <f>'RC'!$DV$53</f>
        <v>0.52776689985256475</v>
      </c>
      <c r="F43">
        <f>BW!$DV$53</f>
        <v>0.49541858747882811</v>
      </c>
      <c r="G43">
        <f>Delay1011!FK53</f>
        <v>0.64891482773213727</v>
      </c>
    </row>
    <row r="44" spans="1:7" x14ac:dyDescent="0.2">
      <c r="A44" s="12"/>
      <c r="B44" s="12"/>
      <c r="C44">
        <v>20</v>
      </c>
      <c r="D44" t="s">
        <v>55</v>
      </c>
      <c r="E44">
        <f>'RC'!$DY$53</f>
        <v>0.35258461228336102</v>
      </c>
      <c r="F44">
        <f>BW!$DY$53</f>
        <v>0.31377343655608336</v>
      </c>
      <c r="G44">
        <f>Delay1011!FO53</f>
        <v>0.24576301594210576</v>
      </c>
    </row>
    <row r="45" spans="1:7" x14ac:dyDescent="0.2">
      <c r="A45" s="12"/>
      <c r="B45" s="12"/>
      <c r="C45">
        <v>50</v>
      </c>
      <c r="D45" t="s">
        <v>56</v>
      </c>
      <c r="E45">
        <f>'RC'!$EB$53</f>
        <v>0.17393700533555059</v>
      </c>
      <c r="F45">
        <f>BW!$EB$53</f>
        <v>0.1468100191088505</v>
      </c>
      <c r="G45">
        <f>Delay1011!FS53</f>
        <v>7.0749724338916381E-2</v>
      </c>
    </row>
    <row r="46" spans="1:7" x14ac:dyDescent="0.2">
      <c r="A46" s="12">
        <v>50</v>
      </c>
      <c r="B46" s="12">
        <v>5000</v>
      </c>
      <c r="C46">
        <v>5</v>
      </c>
      <c r="D46" t="s">
        <v>57</v>
      </c>
      <c r="E46">
        <f>'RC'!$EE$53</f>
        <v>0.78755246735698881</v>
      </c>
      <c r="F46">
        <f>BW!$EE$53</f>
        <v>0.77435923283900454</v>
      </c>
      <c r="G46">
        <f>Delay1011!FW53</f>
        <v>0.96192290560757054</v>
      </c>
    </row>
    <row r="47" spans="1:7" x14ac:dyDescent="0.2">
      <c r="A47" s="12"/>
      <c r="B47" s="12"/>
      <c r="C47">
        <v>10</v>
      </c>
      <c r="D47" t="s">
        <v>58</v>
      </c>
      <c r="E47">
        <f>'RC'!$EH$53</f>
        <v>0.65478872018640943</v>
      </c>
      <c r="F47">
        <f>BW!$EH$53</f>
        <v>0.63210429603284357</v>
      </c>
      <c r="G47">
        <f>Delay1011!GA53</f>
        <v>0.89625339467910181</v>
      </c>
    </row>
    <row r="48" spans="1:7" x14ac:dyDescent="0.2">
      <c r="A48" s="12"/>
      <c r="B48" s="12"/>
      <c r="C48">
        <v>20</v>
      </c>
      <c r="D48" t="s">
        <v>59</v>
      </c>
      <c r="E48">
        <f>'RC'!$EK$53</f>
        <v>0.5055863690906699</v>
      </c>
      <c r="F48">
        <f>BW!$EK$53</f>
        <v>0.4752460697756522</v>
      </c>
      <c r="G48">
        <f>Delay1011!GE53</f>
        <v>0.78695498833228905</v>
      </c>
    </row>
    <row r="49" spans="1:7" x14ac:dyDescent="0.2">
      <c r="A49" s="12"/>
      <c r="B49" s="12"/>
      <c r="C49">
        <v>50</v>
      </c>
      <c r="D49" t="s">
        <v>60</v>
      </c>
      <c r="E49">
        <f>'RC'!$EN$53</f>
        <v>0.30639889927829245</v>
      </c>
      <c r="F49">
        <f>BW!$EN$53</f>
        <v>0.2708506161821741</v>
      </c>
      <c r="G49">
        <f>Delay1011!GI53</f>
        <v>0.13768746849923488</v>
      </c>
    </row>
    <row r="50" spans="1:7" x14ac:dyDescent="0.2">
      <c r="A50" s="12">
        <v>5</v>
      </c>
      <c r="B50" s="12">
        <v>10000</v>
      </c>
      <c r="C50">
        <v>5</v>
      </c>
      <c r="D50" t="s">
        <v>61</v>
      </c>
      <c r="E50">
        <f>'RC'!$EQ$53</f>
        <v>0.43586118710814453</v>
      </c>
      <c r="F50">
        <f>BW!$EQ$53</f>
        <v>0.40434834029733535</v>
      </c>
      <c r="G50">
        <f>Delay1011!GM53</f>
        <v>0.40941120222142963</v>
      </c>
    </row>
    <row r="51" spans="1:7" x14ac:dyDescent="0.2">
      <c r="A51" s="12"/>
      <c r="B51" s="12"/>
      <c r="C51">
        <v>10</v>
      </c>
      <c r="D51" t="s">
        <v>62</v>
      </c>
      <c r="E51">
        <f>'RC'!$ET$53</f>
        <v>0.24737766609412595</v>
      </c>
      <c r="F51">
        <f>BW!$ET$53</f>
        <v>0.22088429897548414</v>
      </c>
      <c r="G51">
        <f>Delay1011!GQ53</f>
        <v>0.21992247257854841</v>
      </c>
    </row>
    <row r="52" spans="1:7" x14ac:dyDescent="0.2">
      <c r="A52" s="12"/>
      <c r="B52" s="12"/>
      <c r="C52">
        <v>20</v>
      </c>
      <c r="D52" t="s">
        <v>63</v>
      </c>
      <c r="E52">
        <f>'RC'!$EW$53</f>
        <v>0.13154869615698689</v>
      </c>
      <c r="F52">
        <f>BW!$EW$53</f>
        <v>0.11565422693892041</v>
      </c>
      <c r="G52">
        <f>Delay1011!GU53</f>
        <v>9.6454449637858555E-2</v>
      </c>
    </row>
    <row r="53" spans="1:7" x14ac:dyDescent="0.2">
      <c r="A53" s="12"/>
      <c r="B53" s="12"/>
      <c r="C53">
        <v>50</v>
      </c>
      <c r="D53" t="s">
        <v>64</v>
      </c>
      <c r="E53">
        <f>'RC'!$EZ$53</f>
        <v>5.4901814500899482E-2</v>
      </c>
      <c r="F53">
        <f>BW!$EZ$53</f>
        <v>4.7772768755848717E-2</v>
      </c>
      <c r="G53">
        <f>Delay1011!GY53</f>
        <v>3.9196676411495691E-2</v>
      </c>
    </row>
    <row r="54" spans="1:7" x14ac:dyDescent="0.2">
      <c r="A54" s="12">
        <v>10</v>
      </c>
      <c r="B54" s="12">
        <v>10000</v>
      </c>
      <c r="C54">
        <v>5</v>
      </c>
      <c r="D54" t="s">
        <v>65</v>
      </c>
      <c r="E54">
        <f>'RC'!$FC$53</f>
        <v>0.59443995344632261</v>
      </c>
      <c r="F54">
        <f>BW!$FC$53</f>
        <v>0.56895762626253676</v>
      </c>
      <c r="G54">
        <f>Delay1011!HC53</f>
        <v>0.68817102865813595</v>
      </c>
    </row>
    <row r="55" spans="1:7" x14ac:dyDescent="0.2">
      <c r="A55" s="12"/>
      <c r="B55" s="12"/>
      <c r="C55">
        <v>10</v>
      </c>
      <c r="D55" t="s">
        <v>66</v>
      </c>
      <c r="E55">
        <f>'RC'!$FF$53</f>
        <v>0.39198356098670806</v>
      </c>
      <c r="F55">
        <f>BW!$FF$53</f>
        <v>0.35402628931588909</v>
      </c>
      <c r="G55">
        <f>Delay1011!HG53</f>
        <v>0.36100039527981265</v>
      </c>
    </row>
    <row r="56" spans="1:7" x14ac:dyDescent="0.2">
      <c r="A56" s="12"/>
      <c r="B56" s="12"/>
      <c r="C56">
        <v>20</v>
      </c>
      <c r="D56" t="s">
        <v>67</v>
      </c>
      <c r="E56">
        <f>'RC'!$FI$53</f>
        <v>0.22988205604887915</v>
      </c>
      <c r="F56">
        <f>BW!$FI$53</f>
        <v>0.19858604002382799</v>
      </c>
      <c r="G56">
        <f>Delay1011!HK53</f>
        <v>0.15655311345362533</v>
      </c>
    </row>
    <row r="57" spans="1:7" x14ac:dyDescent="0.2">
      <c r="A57" s="12"/>
      <c r="B57" s="12"/>
      <c r="C57">
        <v>50</v>
      </c>
      <c r="D57" t="s">
        <v>68</v>
      </c>
      <c r="E57">
        <f>'RC'!$FL$53</f>
        <v>0.10176802234015531</v>
      </c>
      <c r="F57">
        <f>BW!$FL$53</f>
        <v>8.5728449385395866E-2</v>
      </c>
      <c r="G57">
        <f>Delay1011!HO53</f>
        <v>5.0530673907913756E-2</v>
      </c>
    </row>
    <row r="58" spans="1:7" x14ac:dyDescent="0.2">
      <c r="A58" s="12">
        <v>20</v>
      </c>
      <c r="B58" s="12">
        <v>10000</v>
      </c>
      <c r="C58">
        <v>5</v>
      </c>
      <c r="D58" t="s">
        <v>69</v>
      </c>
      <c r="E58">
        <f>'RC'!$FO$53</f>
        <v>0.7025682433071484</v>
      </c>
      <c r="F58">
        <f>BW!$FO$53</f>
        <v>0.68330265853167715</v>
      </c>
      <c r="G58">
        <f>Delay1011!HS53</f>
        <v>0.90489837810540119</v>
      </c>
    </row>
    <row r="59" spans="1:7" x14ac:dyDescent="0.2">
      <c r="A59" s="12"/>
      <c r="B59" s="12"/>
      <c r="C59">
        <v>10</v>
      </c>
      <c r="D59" t="s">
        <v>70</v>
      </c>
      <c r="E59">
        <f>'RC'!$FR$53</f>
        <v>0.52705334516018976</v>
      </c>
      <c r="F59">
        <f>BW!$FR$53</f>
        <v>0.4960747023891745</v>
      </c>
      <c r="G59">
        <f>Delay1011!HW53</f>
        <v>0.6498554651988574</v>
      </c>
    </row>
    <row r="60" spans="1:7" x14ac:dyDescent="0.2">
      <c r="A60" s="12"/>
      <c r="B60" s="12"/>
      <c r="C60">
        <v>20</v>
      </c>
      <c r="D60" t="s">
        <v>71</v>
      </c>
      <c r="E60">
        <f>'RC'!$FU$53</f>
        <v>0.35335590415580725</v>
      </c>
      <c r="F60">
        <f>BW!$FU$53</f>
        <v>0.31375480528212468</v>
      </c>
      <c r="G60">
        <f>Delay1011!IA53</f>
        <v>0.24761069812272499</v>
      </c>
    </row>
    <row r="61" spans="1:7" x14ac:dyDescent="0.2">
      <c r="A61" s="12"/>
      <c r="B61" s="12"/>
      <c r="C61">
        <v>50</v>
      </c>
      <c r="D61" t="s">
        <v>72</v>
      </c>
      <c r="E61">
        <f>'RC'!$FX$53</f>
        <v>0.17430494805640315</v>
      </c>
      <c r="F61">
        <f>BW!$FX$53</f>
        <v>0.14623371035550595</v>
      </c>
      <c r="G61">
        <f>Delay1011!IE53</f>
        <v>6.9311746955026551E-2</v>
      </c>
    </row>
    <row r="62" spans="1:7" x14ac:dyDescent="0.2">
      <c r="A62" s="12">
        <v>50</v>
      </c>
      <c r="B62" s="12">
        <v>10000</v>
      </c>
      <c r="C62">
        <v>5</v>
      </c>
      <c r="D62" t="s">
        <v>73</v>
      </c>
      <c r="E62">
        <f>'RC'!$GA$53</f>
        <v>0.7868777192064339</v>
      </c>
      <c r="F62">
        <f>BW!$GA$53</f>
        <v>0.77333953587996607</v>
      </c>
      <c r="G62">
        <f>Delay1011!II53</f>
        <v>0.96161863199818387</v>
      </c>
    </row>
    <row r="63" spans="1:7" x14ac:dyDescent="0.2">
      <c r="A63" s="12"/>
      <c r="B63" s="12"/>
      <c r="C63">
        <v>10</v>
      </c>
      <c r="D63" t="s">
        <v>74</v>
      </c>
      <c r="E63">
        <f>'RC'!$GD$53</f>
        <v>0.65461292538824412</v>
      </c>
      <c r="F63">
        <f>BW!$GD$53</f>
        <v>0.63113013290842312</v>
      </c>
      <c r="G63">
        <f>Delay1011!IM53</f>
        <v>0.89549060996859708</v>
      </c>
    </row>
    <row r="64" spans="1:7" x14ac:dyDescent="0.2">
      <c r="A64" s="12"/>
      <c r="B64" s="12"/>
      <c r="C64">
        <v>20</v>
      </c>
      <c r="D64" t="s">
        <v>75</v>
      </c>
      <c r="E64">
        <f>'RC'!$GG$53</f>
        <v>0.5044332601</v>
      </c>
      <c r="F64">
        <f>BW!$GG$53</f>
        <v>0.47272150483301123</v>
      </c>
      <c r="G64">
        <f>Delay1011!IQ53</f>
        <v>0.78886951202243472</v>
      </c>
    </row>
    <row r="65" spans="1:7" x14ac:dyDescent="0.2">
      <c r="A65" s="12"/>
      <c r="B65" s="12"/>
      <c r="C65">
        <v>50</v>
      </c>
      <c r="D65" t="s">
        <v>76</v>
      </c>
      <c r="E65">
        <f>'RC'!$GJ$53</f>
        <v>0.30537009611215277</v>
      </c>
      <c r="F65">
        <f>BW!$GJ$53</f>
        <v>0.26914932662397073</v>
      </c>
      <c r="G65">
        <f>Delay1011!IU53</f>
        <v>0.13481147965344548</v>
      </c>
    </row>
  </sheetData>
  <mergeCells count="32">
    <mergeCell ref="A62:A65"/>
    <mergeCell ref="B62:B65"/>
    <mergeCell ref="A50:A53"/>
    <mergeCell ref="B50:B53"/>
    <mergeCell ref="A54:A57"/>
    <mergeCell ref="B54:B57"/>
    <mergeCell ref="A58:A61"/>
    <mergeCell ref="B58:B61"/>
    <mergeCell ref="A38:A41"/>
    <mergeCell ref="B38:B41"/>
    <mergeCell ref="A42:A45"/>
    <mergeCell ref="B42:B45"/>
    <mergeCell ref="A46:A49"/>
    <mergeCell ref="B46:B49"/>
    <mergeCell ref="A26:A29"/>
    <mergeCell ref="B26:B29"/>
    <mergeCell ref="A30:A33"/>
    <mergeCell ref="B30:B33"/>
    <mergeCell ref="A34:A37"/>
    <mergeCell ref="B34:B37"/>
    <mergeCell ref="A14:A17"/>
    <mergeCell ref="B14:B17"/>
    <mergeCell ref="A18:A21"/>
    <mergeCell ref="B18:B21"/>
    <mergeCell ref="A22:A25"/>
    <mergeCell ref="B22:B25"/>
    <mergeCell ref="A2:A5"/>
    <mergeCell ref="B2:B5"/>
    <mergeCell ref="A6:A9"/>
    <mergeCell ref="B6:B9"/>
    <mergeCell ref="A10:A13"/>
    <mergeCell ref="B10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16C6-B98C-6742-81CA-817DDA7DAE88}">
  <dimension ref="A1:F67"/>
  <sheetViews>
    <sheetView tabSelected="1" workbookViewId="0">
      <selection activeCell="G1" sqref="G1:G1048576"/>
    </sheetView>
  </sheetViews>
  <sheetFormatPr baseColWidth="10" defaultRowHeight="16" x14ac:dyDescent="0.2"/>
  <cols>
    <col min="1" max="2" width="9.1640625" bestFit="1" customWidth="1"/>
    <col min="3" max="3" width="10.1640625" bestFit="1" customWidth="1"/>
    <col min="4" max="6" width="12.1640625" bestFit="1" customWidth="1"/>
  </cols>
  <sheetData>
    <row r="1" spans="1:6" ht="17" thickBot="1" x14ac:dyDescent="0.25">
      <c r="A1" s="4" t="s">
        <v>4</v>
      </c>
      <c r="B1" s="5" t="s">
        <v>5</v>
      </c>
      <c r="C1" s="5" t="s">
        <v>6</v>
      </c>
      <c r="D1" s="5" t="s">
        <v>8</v>
      </c>
      <c r="E1" s="5" t="s">
        <v>9</v>
      </c>
      <c r="F1" s="6" t="s">
        <v>10</v>
      </c>
    </row>
    <row r="2" spans="1:6" x14ac:dyDescent="0.2">
      <c r="A2" s="13">
        <v>5</v>
      </c>
      <c r="B2" s="12">
        <v>100</v>
      </c>
      <c r="C2">
        <v>5</v>
      </c>
      <c r="D2">
        <f>'RC'!$C$53</f>
        <v>0.45188738737510797</v>
      </c>
      <c r="E2">
        <f>BW!$C$53</f>
        <v>0.41782279607237344</v>
      </c>
      <c r="F2">
        <f>Delay1011!C53</f>
        <v>0.4225689926146099</v>
      </c>
    </row>
    <row r="3" spans="1:6" x14ac:dyDescent="0.2">
      <c r="A3" s="13"/>
      <c r="B3" s="12"/>
      <c r="C3">
        <v>10</v>
      </c>
      <c r="D3">
        <f>'RC'!$F$53</f>
        <v>0.26233697336435891</v>
      </c>
      <c r="E3">
        <f>BW!$F$53</f>
        <v>0.24025321876504446</v>
      </c>
      <c r="F3">
        <f>Delay1011!G53</f>
        <v>0.23380663099681548</v>
      </c>
    </row>
    <row r="4" spans="1:6" x14ac:dyDescent="0.2">
      <c r="A4" s="13"/>
      <c r="B4" s="12"/>
      <c r="C4">
        <v>20</v>
      </c>
      <c r="D4">
        <f>'RC'!$I$53</f>
        <v>0.15403588719462771</v>
      </c>
      <c r="E4">
        <f>BW!$I$53</f>
        <v>0.1392892305179301</v>
      </c>
      <c r="F4">
        <f>Delay1011!K53</f>
        <v>0.12227450762532785</v>
      </c>
    </row>
    <row r="5" spans="1:6" x14ac:dyDescent="0.2">
      <c r="A5" s="13"/>
      <c r="B5" s="12"/>
      <c r="C5">
        <v>50</v>
      </c>
      <c r="D5">
        <f>'RC'!$L$53</f>
        <v>7.8218846470361078E-2</v>
      </c>
      <c r="E5">
        <f>BW!$L$53</f>
        <v>6.9206115827006476E-2</v>
      </c>
      <c r="F5">
        <f>Delay1011!O53</f>
        <v>6.8642623763514404E-2</v>
      </c>
    </row>
    <row r="6" spans="1:6" x14ac:dyDescent="0.2">
      <c r="A6" s="13">
        <v>10</v>
      </c>
      <c r="B6" s="12">
        <v>100</v>
      </c>
      <c r="C6">
        <v>5</v>
      </c>
      <c r="D6">
        <f>'RC'!$O$53</f>
        <v>0.59894143881091333</v>
      </c>
      <c r="E6">
        <f>BW!$O$53</f>
        <v>0.58538830152214705</v>
      </c>
      <c r="F6">
        <f>Delay1011!S53</f>
        <v>0.67633476042628804</v>
      </c>
    </row>
    <row r="7" spans="1:6" x14ac:dyDescent="0.2">
      <c r="A7" s="13"/>
      <c r="B7" s="12"/>
      <c r="C7">
        <v>10</v>
      </c>
      <c r="D7">
        <f>'RC'!$R$53</f>
        <v>0.40437050934764052</v>
      </c>
      <c r="E7">
        <f>BW!$R$53</f>
        <v>0.36838272652558518</v>
      </c>
      <c r="F7">
        <f>Delay1011!W53</f>
        <v>0.37030394690254331</v>
      </c>
    </row>
    <row r="8" spans="1:6" x14ac:dyDescent="0.2">
      <c r="A8" s="13"/>
      <c r="B8" s="12"/>
      <c r="C8">
        <v>20</v>
      </c>
      <c r="D8">
        <f>'RC'!$U$53</f>
        <v>0.2584598065177065</v>
      </c>
      <c r="E8">
        <f>BW!$U$53</f>
        <v>0.2314571326049282</v>
      </c>
      <c r="F8">
        <f>Delay1011!AA53</f>
        <v>0.18966723876619337</v>
      </c>
    </row>
    <row r="9" spans="1:6" x14ac:dyDescent="0.2">
      <c r="A9" s="13"/>
      <c r="B9" s="12"/>
      <c r="C9">
        <v>50</v>
      </c>
      <c r="D9">
        <f>'RC'!$X$53</f>
        <v>0.14199806383166272</v>
      </c>
      <c r="E9">
        <f>BW!$X$53</f>
        <v>0.13016824380511766</v>
      </c>
      <c r="F9">
        <f>Delay1011!AE53</f>
        <v>0.11684605052630552</v>
      </c>
    </row>
    <row r="10" spans="1:6" x14ac:dyDescent="0.2">
      <c r="A10" s="13">
        <v>20</v>
      </c>
      <c r="B10" s="12">
        <v>100</v>
      </c>
      <c r="C10">
        <v>5</v>
      </c>
      <c r="D10">
        <f>'RC'!$AA$53</f>
        <v>0.69534298467154054</v>
      </c>
      <c r="E10">
        <f>BW!$AA$53</f>
        <v>0.68742484938323567</v>
      </c>
      <c r="F10">
        <f>Delay1011!AI53</f>
        <v>0.86086563707034358</v>
      </c>
    </row>
    <row r="11" spans="1:6" x14ac:dyDescent="0.2">
      <c r="A11" s="13"/>
      <c r="B11" s="12"/>
      <c r="C11">
        <v>10</v>
      </c>
      <c r="D11">
        <f>'RC'!$AD$53</f>
        <v>0.5351373584314576</v>
      </c>
      <c r="E11">
        <f>BW!$AD$53</f>
        <v>0.50917555018109562</v>
      </c>
      <c r="F11">
        <f>Delay1011!AM53</f>
        <v>0.57316667861285775</v>
      </c>
    </row>
    <row r="12" spans="1:6" x14ac:dyDescent="0.2">
      <c r="A12" s="13"/>
      <c r="B12" s="12"/>
      <c r="C12">
        <v>20</v>
      </c>
      <c r="D12">
        <f>'RC'!$AG$53</f>
        <v>0.37626995929275275</v>
      </c>
      <c r="E12">
        <f>BW!$AG$53</f>
        <v>0.34564557391690687</v>
      </c>
      <c r="F12">
        <f>Delay1011!AQ53</f>
        <v>0.28163468907606992</v>
      </c>
    </row>
    <row r="13" spans="1:6" x14ac:dyDescent="0.2">
      <c r="A13" s="13"/>
      <c r="B13" s="12"/>
      <c r="C13">
        <v>50</v>
      </c>
      <c r="D13">
        <f>'RC'!$AJ$53</f>
        <v>0.23308742618187017</v>
      </c>
      <c r="E13">
        <f>BW!$AJ$53</f>
        <v>0.22578486561466582</v>
      </c>
      <c r="F13">
        <f>Delay1011!AU53</f>
        <v>0.20008813392045308</v>
      </c>
    </row>
    <row r="14" spans="1:6" x14ac:dyDescent="0.2">
      <c r="A14" s="13">
        <v>50</v>
      </c>
      <c r="B14" s="12">
        <v>100</v>
      </c>
      <c r="C14">
        <v>5</v>
      </c>
      <c r="D14">
        <f>'RC'!$AM$53</f>
        <v>0.79325678462356752</v>
      </c>
      <c r="E14">
        <f>BW!$AM$53</f>
        <v>0.78130209519085569</v>
      </c>
      <c r="F14">
        <f>Delay1011!AY53</f>
        <v>0.94248100787458799</v>
      </c>
    </row>
    <row r="15" spans="1:6" x14ac:dyDescent="0.2">
      <c r="A15" s="13"/>
      <c r="B15" s="12"/>
      <c r="C15">
        <v>10</v>
      </c>
      <c r="D15">
        <f>'RC'!$AP$53</f>
        <v>0.66148494976730499</v>
      </c>
      <c r="E15">
        <f>BW!$AP$53</f>
        <v>0.64701581660421004</v>
      </c>
      <c r="F15">
        <f>Delay1011!BC53</f>
        <v>0.8250421241481779</v>
      </c>
    </row>
    <row r="16" spans="1:6" x14ac:dyDescent="0.2">
      <c r="A16" s="13"/>
      <c r="B16" s="12"/>
      <c r="C16">
        <v>20</v>
      </c>
      <c r="D16">
        <f>'RC'!$AS$53</f>
        <v>0.52176757027424048</v>
      </c>
      <c r="E16">
        <f>BW!$AS$53</f>
        <v>0.50421263548202699</v>
      </c>
      <c r="F16">
        <f>Delay1011!BG53</f>
        <v>0.5032062240017422</v>
      </c>
    </row>
    <row r="17" spans="1:6" x14ac:dyDescent="0.2">
      <c r="A17" s="13"/>
      <c r="B17" s="12"/>
      <c r="C17">
        <v>50</v>
      </c>
      <c r="D17">
        <f>'RC'!$AV$53</f>
        <v>0.36210133503096925</v>
      </c>
      <c r="E17">
        <f>BW!$AV$53</f>
        <v>0.3515539864720057</v>
      </c>
      <c r="F17">
        <f>Delay1011!BK53</f>
        <v>0.32331928264663828</v>
      </c>
    </row>
    <row r="18" spans="1:6" x14ac:dyDescent="0.2">
      <c r="A18" s="13">
        <v>5</v>
      </c>
      <c r="B18" s="12">
        <v>1000</v>
      </c>
      <c r="C18">
        <v>5</v>
      </c>
      <c r="D18">
        <f>'RC'!$AY$53</f>
        <v>0.43454218318971954</v>
      </c>
      <c r="E18">
        <f>BW!$AY$53</f>
        <v>0.4025068817238911</v>
      </c>
      <c r="F18">
        <f>Delay1011!BO53</f>
        <v>0.41250032346722321</v>
      </c>
    </row>
    <row r="19" spans="1:6" x14ac:dyDescent="0.2">
      <c r="A19" s="13"/>
      <c r="B19" s="12"/>
      <c r="C19">
        <v>10</v>
      </c>
      <c r="D19">
        <f>'RC'!$BB$53</f>
        <v>0.24818060136172704</v>
      </c>
      <c r="E19">
        <f>BW!$BB$53</f>
        <v>0.22025585819203033</v>
      </c>
      <c r="F19">
        <f>Delay1011!BS53</f>
        <v>0.22003868168800195</v>
      </c>
    </row>
    <row r="20" spans="1:6" x14ac:dyDescent="0.2">
      <c r="A20" s="13"/>
      <c r="B20" s="12"/>
      <c r="C20">
        <v>20</v>
      </c>
      <c r="D20">
        <f>'RC'!$BE$53</f>
        <v>0.13228830878041134</v>
      </c>
      <c r="E20">
        <f>BW!$BE$53</f>
        <v>0.11697310361203594</v>
      </c>
      <c r="F20">
        <f>Delay1011!BW53</f>
        <v>9.8969533782238703E-2</v>
      </c>
    </row>
    <row r="21" spans="1:6" x14ac:dyDescent="0.2">
      <c r="A21" s="13"/>
      <c r="B21" s="12"/>
      <c r="C21">
        <v>50</v>
      </c>
      <c r="D21">
        <f>'RC'!$BH$53</f>
        <v>5.6321554971974663E-2</v>
      </c>
      <c r="E21">
        <f>BW!$BH$53</f>
        <v>4.9286982725085478E-2</v>
      </c>
      <c r="F21">
        <f>Delay1011!CA53</f>
        <v>4.3385555424584027E-2</v>
      </c>
    </row>
    <row r="22" spans="1:6" x14ac:dyDescent="0.2">
      <c r="A22" s="13">
        <v>10</v>
      </c>
      <c r="B22" s="12">
        <v>1000</v>
      </c>
      <c r="C22">
        <v>5</v>
      </c>
      <c r="D22">
        <f>'RC'!$BK$53</f>
        <v>0.59671003499637976</v>
      </c>
      <c r="E22">
        <f>BW!$BK$53</f>
        <v>0.57178630569610189</v>
      </c>
      <c r="F22">
        <f>Delay1011!CE53</f>
        <v>0.68634827630360529</v>
      </c>
    </row>
    <row r="23" spans="1:6" x14ac:dyDescent="0.2">
      <c r="A23" s="13"/>
      <c r="B23" s="12"/>
      <c r="C23">
        <v>10</v>
      </c>
      <c r="D23">
        <f>'RC'!$BN$53</f>
        <v>0.39297172009906561</v>
      </c>
      <c r="E23">
        <f>BW!$BN$53</f>
        <v>0.35543055685458091</v>
      </c>
      <c r="F23">
        <f>Delay1011!CI53</f>
        <v>0.36369286799427392</v>
      </c>
    </row>
    <row r="24" spans="1:6" x14ac:dyDescent="0.2">
      <c r="A24" s="13"/>
      <c r="B24" s="12"/>
      <c r="C24">
        <v>20</v>
      </c>
      <c r="D24">
        <f>'RC'!$BQ$53</f>
        <v>0.23186776616034283</v>
      </c>
      <c r="E24">
        <f>BW!$BQ$53</f>
        <v>0.20097712760610811</v>
      </c>
      <c r="F24">
        <f>Delay1011!CM53</f>
        <v>0.15673354035709861</v>
      </c>
    </row>
    <row r="25" spans="1:6" x14ac:dyDescent="0.2">
      <c r="A25" s="13"/>
      <c r="B25" s="12"/>
      <c r="C25">
        <v>50</v>
      </c>
      <c r="D25">
        <f>'RC'!$BT$53</f>
        <v>0.10580677340418401</v>
      </c>
      <c r="E25">
        <f>BW!$BT$53</f>
        <v>8.9461431296121413E-2</v>
      </c>
      <c r="F25">
        <f>Delay1011!CQ53</f>
        <v>5.8877252599856628E-2</v>
      </c>
    </row>
    <row r="26" spans="1:6" x14ac:dyDescent="0.2">
      <c r="A26" s="13">
        <v>20</v>
      </c>
      <c r="B26" s="12">
        <v>1000</v>
      </c>
      <c r="C26">
        <v>5</v>
      </c>
      <c r="D26">
        <f>'RC'!$BW$53</f>
        <v>0.70021470765465099</v>
      </c>
      <c r="E26">
        <f>BW!$BW$53</f>
        <v>0.68195379080957319</v>
      </c>
      <c r="F26">
        <f>Delay1011!CU53</f>
        <v>0.90149016952359906</v>
      </c>
    </row>
    <row r="27" spans="1:6" x14ac:dyDescent="0.2">
      <c r="A27" s="13"/>
      <c r="B27" s="12"/>
      <c r="C27">
        <v>10</v>
      </c>
      <c r="D27">
        <f>'RC'!$BZ$53</f>
        <v>0.52697858311175283</v>
      </c>
      <c r="E27">
        <f>BW!$BZ$53</f>
        <v>0.49439101707549449</v>
      </c>
      <c r="F27">
        <f>Delay1011!CY53</f>
        <v>0.64833339891619135</v>
      </c>
    </row>
    <row r="28" spans="1:6" x14ac:dyDescent="0.2">
      <c r="A28" s="13"/>
      <c r="B28" s="12"/>
      <c r="C28">
        <v>20</v>
      </c>
      <c r="D28">
        <f>'RC'!$CC$53</f>
        <v>0.35390965701576638</v>
      </c>
      <c r="E28">
        <f>BW!$CC$53</f>
        <v>0.31503276628898602</v>
      </c>
      <c r="F28">
        <f>Delay1011!DC53</f>
        <v>0.24516753956865081</v>
      </c>
    </row>
    <row r="29" spans="1:6" x14ac:dyDescent="0.2">
      <c r="A29" s="13"/>
      <c r="B29" s="12"/>
      <c r="C29">
        <v>50</v>
      </c>
      <c r="D29">
        <f>'RC'!$CF$53</f>
        <v>0.17843479367336873</v>
      </c>
      <c r="E29">
        <f>BW!$CF$53</f>
        <v>0.15200177900951775</v>
      </c>
      <c r="F29">
        <f>Delay1011!DG53</f>
        <v>8.3394376808993767E-2</v>
      </c>
    </row>
    <row r="30" spans="1:6" x14ac:dyDescent="0.2">
      <c r="A30" s="13">
        <v>50</v>
      </c>
      <c r="B30" s="12">
        <v>1000</v>
      </c>
      <c r="C30">
        <v>5</v>
      </c>
      <c r="D30">
        <f>'RC'!$CI$53</f>
        <v>0.78967701692147885</v>
      </c>
      <c r="E30">
        <f>BW!$CI$53</f>
        <v>0.77592806781829859</v>
      </c>
      <c r="F30">
        <f>Delay1011!DK53</f>
        <v>0.96072318106446497</v>
      </c>
    </row>
    <row r="31" spans="1:6" x14ac:dyDescent="0.2">
      <c r="A31" s="13"/>
      <c r="B31" s="12"/>
      <c r="C31">
        <v>10</v>
      </c>
      <c r="D31">
        <f>'RC'!$CL$53</f>
        <v>0.65580460182853917</v>
      </c>
      <c r="E31">
        <f>BW!$CL$53</f>
        <v>0.63338131081240867</v>
      </c>
      <c r="F31">
        <f>Delay1011!DO53</f>
        <v>0.88966645902814334</v>
      </c>
    </row>
    <row r="32" spans="1:6" x14ac:dyDescent="0.2">
      <c r="A32" s="13"/>
      <c r="B32" s="12"/>
      <c r="C32">
        <v>20</v>
      </c>
      <c r="D32">
        <f>'RC'!$CO$53</f>
        <v>0.50572046370789037</v>
      </c>
      <c r="E32">
        <f>BW!$CO$53</f>
        <v>0.47580311794751579</v>
      </c>
      <c r="F32">
        <f>Delay1011!DS53</f>
        <v>0.73458587715081591</v>
      </c>
    </row>
    <row r="33" spans="1:6" x14ac:dyDescent="0.2">
      <c r="A33" s="13"/>
      <c r="B33" s="12"/>
      <c r="C33">
        <v>50</v>
      </c>
      <c r="D33">
        <f>'RC'!$CR$53</f>
        <v>0.31070388992280346</v>
      </c>
      <c r="E33">
        <f>BW!$CR$53</f>
        <v>0.27648315016105635</v>
      </c>
      <c r="F33">
        <f>Delay1011!DW53</f>
        <v>0.15606932321130931</v>
      </c>
    </row>
    <row r="34" spans="1:6" x14ac:dyDescent="0.2">
      <c r="A34" s="13">
        <v>5</v>
      </c>
      <c r="B34" s="12">
        <v>5000</v>
      </c>
      <c r="C34">
        <v>5</v>
      </c>
      <c r="D34">
        <f>'RC'!$CU$53</f>
        <v>0.43634191193069954</v>
      </c>
      <c r="E34">
        <f>BW!$CU$53</f>
        <v>0.40309212991282095</v>
      </c>
      <c r="F34">
        <f>Delay1011!EA53</f>
        <v>0.40972250803557209</v>
      </c>
    </row>
    <row r="35" spans="1:6" x14ac:dyDescent="0.2">
      <c r="A35" s="13"/>
      <c r="B35" s="12"/>
      <c r="C35">
        <v>10</v>
      </c>
      <c r="D35">
        <f>'RC'!$CX$53</f>
        <v>0.24693059393797612</v>
      </c>
      <c r="E35">
        <f>BW!$CX$53</f>
        <v>0.22091245221612441</v>
      </c>
      <c r="F35">
        <f>Delay1011!EE53</f>
        <v>0.21942202173707215</v>
      </c>
    </row>
    <row r="36" spans="1:6" x14ac:dyDescent="0.2">
      <c r="A36" s="13"/>
      <c r="B36" s="12"/>
      <c r="C36">
        <v>20</v>
      </c>
      <c r="D36">
        <f>'RC'!$DA$53</f>
        <v>0.13141396616142129</v>
      </c>
      <c r="E36">
        <f>BW!$DA$53</f>
        <v>0.11566513553444176</v>
      </c>
      <c r="F36">
        <f>Delay1011!EI53</f>
        <v>9.6603425899530387E-2</v>
      </c>
    </row>
    <row r="37" spans="1:6" x14ac:dyDescent="0.2">
      <c r="A37" s="13"/>
      <c r="B37" s="12"/>
      <c r="C37">
        <v>50</v>
      </c>
      <c r="D37">
        <f>'RC'!$DD$53</f>
        <v>5.4782971440515214E-2</v>
      </c>
      <c r="E37">
        <f>BW!$DD$53</f>
        <v>4.8083876525249467E-2</v>
      </c>
      <c r="F37">
        <f>Delay1011!EM53</f>
        <v>4.0355089136537264E-2</v>
      </c>
    </row>
    <row r="38" spans="1:6" x14ac:dyDescent="0.2">
      <c r="A38" s="13">
        <v>10</v>
      </c>
      <c r="B38" s="12">
        <v>5000</v>
      </c>
      <c r="C38">
        <v>5</v>
      </c>
      <c r="D38">
        <f>'RC'!$DG$53</f>
        <v>0.59449058646760489</v>
      </c>
      <c r="E38">
        <f>BW!$DG$53</f>
        <v>0.56828212571162839</v>
      </c>
      <c r="F38">
        <f>Delay1011!EQ53</f>
        <v>0.68763501171266539</v>
      </c>
    </row>
    <row r="39" spans="1:6" x14ac:dyDescent="0.2">
      <c r="A39" s="13"/>
      <c r="B39" s="12"/>
      <c r="C39">
        <v>10</v>
      </c>
      <c r="D39">
        <f>'RC'!$DJ$53</f>
        <v>0.39246089299436926</v>
      </c>
      <c r="E39">
        <f>BW!$DJ$53</f>
        <v>0.35447021419613461</v>
      </c>
      <c r="F39">
        <f>Delay1011!EU53</f>
        <v>0.35953378352903587</v>
      </c>
    </row>
    <row r="40" spans="1:6" x14ac:dyDescent="0.2">
      <c r="A40" s="13"/>
      <c r="B40" s="12"/>
      <c r="C40">
        <v>20</v>
      </c>
      <c r="D40">
        <f>'RC'!$DM$53</f>
        <v>0.22976125192932539</v>
      </c>
      <c r="E40">
        <f>BW!$DM$53</f>
        <v>0.1980501565473127</v>
      </c>
      <c r="F40">
        <f>Delay1011!EY53</f>
        <v>0.15416342785921602</v>
      </c>
    </row>
    <row r="41" spans="1:6" x14ac:dyDescent="0.2">
      <c r="A41" s="13"/>
      <c r="B41" s="12"/>
      <c r="C41">
        <v>50</v>
      </c>
      <c r="D41">
        <f>'RC'!$DP$53</f>
        <v>0.10187752892752981</v>
      </c>
      <c r="E41">
        <f>BW!$DP$53</f>
        <v>8.5948024126821607E-2</v>
      </c>
      <c r="F41">
        <f>Delay1011!FC53</f>
        <v>5.1979896055330113E-2</v>
      </c>
    </row>
    <row r="42" spans="1:6" x14ac:dyDescent="0.2">
      <c r="A42" s="13">
        <v>20</v>
      </c>
      <c r="B42" s="12">
        <v>5000</v>
      </c>
      <c r="C42">
        <v>5</v>
      </c>
      <c r="D42">
        <f>'RC'!$DS$53</f>
        <v>0.70177628481519672</v>
      </c>
      <c r="E42">
        <f>BW!$DS$53</f>
        <v>0.68382996439757249</v>
      </c>
      <c r="F42">
        <f>Delay1011!FG53</f>
        <v>0.90487743357139461</v>
      </c>
    </row>
    <row r="43" spans="1:6" x14ac:dyDescent="0.2">
      <c r="A43" s="13"/>
      <c r="B43" s="12"/>
      <c r="C43">
        <v>10</v>
      </c>
      <c r="D43">
        <f>'RC'!$DV$53</f>
        <v>0.52776689985256475</v>
      </c>
      <c r="E43">
        <f>BW!$DV$53</f>
        <v>0.49541858747882811</v>
      </c>
      <c r="F43">
        <f>Delay1011!FK53</f>
        <v>0.64891482773213727</v>
      </c>
    </row>
    <row r="44" spans="1:6" x14ac:dyDescent="0.2">
      <c r="A44" s="13"/>
      <c r="B44" s="12"/>
      <c r="C44">
        <v>20</v>
      </c>
      <c r="D44">
        <f>'RC'!$DY$53</f>
        <v>0.35258461228336102</v>
      </c>
      <c r="E44">
        <f>BW!$DY$53</f>
        <v>0.31377343655608336</v>
      </c>
      <c r="F44">
        <f>Delay1011!FO53</f>
        <v>0.24576301594210576</v>
      </c>
    </row>
    <row r="45" spans="1:6" x14ac:dyDescent="0.2">
      <c r="A45" s="13"/>
      <c r="B45" s="12"/>
      <c r="C45">
        <v>50</v>
      </c>
      <c r="D45">
        <f>'RC'!$EB$53</f>
        <v>0.17393700533555059</v>
      </c>
      <c r="E45">
        <f>BW!$EB$53</f>
        <v>0.1468100191088505</v>
      </c>
      <c r="F45">
        <f>Delay1011!FS53</f>
        <v>7.0749724338916381E-2</v>
      </c>
    </row>
    <row r="46" spans="1:6" x14ac:dyDescent="0.2">
      <c r="A46" s="13">
        <v>50</v>
      </c>
      <c r="B46" s="12">
        <v>5000</v>
      </c>
      <c r="C46">
        <v>5</v>
      </c>
      <c r="D46">
        <f>'RC'!$EE$53</f>
        <v>0.78755246735698881</v>
      </c>
      <c r="E46">
        <f>BW!$EE$53</f>
        <v>0.77435923283900454</v>
      </c>
      <c r="F46">
        <f>Delay1011!FW53</f>
        <v>0.96192290560757054</v>
      </c>
    </row>
    <row r="47" spans="1:6" x14ac:dyDescent="0.2">
      <c r="A47" s="13"/>
      <c r="B47" s="12"/>
      <c r="C47">
        <v>10</v>
      </c>
      <c r="D47">
        <f>'RC'!$EH$53</f>
        <v>0.65478872018640943</v>
      </c>
      <c r="E47">
        <f>BW!$EH$53</f>
        <v>0.63210429603284357</v>
      </c>
      <c r="F47">
        <f>Delay1011!GA53</f>
        <v>0.89625339467910181</v>
      </c>
    </row>
    <row r="48" spans="1:6" x14ac:dyDescent="0.2">
      <c r="A48" s="13"/>
      <c r="B48" s="12"/>
      <c r="C48">
        <v>20</v>
      </c>
      <c r="D48">
        <f>'RC'!$EK$53</f>
        <v>0.5055863690906699</v>
      </c>
      <c r="E48">
        <f>BW!$EK$53</f>
        <v>0.4752460697756522</v>
      </c>
      <c r="F48">
        <f>Delay1011!GE53</f>
        <v>0.78695498833228905</v>
      </c>
    </row>
    <row r="49" spans="1:6" x14ac:dyDescent="0.2">
      <c r="A49" s="13"/>
      <c r="B49" s="12"/>
      <c r="C49">
        <v>50</v>
      </c>
      <c r="D49">
        <f>'RC'!$EN$53</f>
        <v>0.30639889927829245</v>
      </c>
      <c r="E49">
        <f>BW!$EN$53</f>
        <v>0.2708506161821741</v>
      </c>
      <c r="F49">
        <f>Delay1011!GI53</f>
        <v>0.13768746849923488</v>
      </c>
    </row>
    <row r="50" spans="1:6" x14ac:dyDescent="0.2">
      <c r="A50" s="13">
        <v>5</v>
      </c>
      <c r="B50" s="12">
        <v>10000</v>
      </c>
      <c r="C50">
        <v>5</v>
      </c>
      <c r="D50">
        <f>'RC'!$EQ$53</f>
        <v>0.43586118710814453</v>
      </c>
      <c r="E50">
        <f>BW!$EQ$53</f>
        <v>0.40434834029733535</v>
      </c>
      <c r="F50">
        <f>Delay1011!GM53</f>
        <v>0.40941120222142963</v>
      </c>
    </row>
    <row r="51" spans="1:6" x14ac:dyDescent="0.2">
      <c r="A51" s="13"/>
      <c r="B51" s="12"/>
      <c r="C51">
        <v>10</v>
      </c>
      <c r="D51">
        <f>'RC'!$ET$53</f>
        <v>0.24737766609412595</v>
      </c>
      <c r="E51">
        <f>BW!$ET$53</f>
        <v>0.22088429897548414</v>
      </c>
      <c r="F51">
        <f>Delay1011!GQ53</f>
        <v>0.21992247257854841</v>
      </c>
    </row>
    <row r="52" spans="1:6" x14ac:dyDescent="0.2">
      <c r="A52" s="13"/>
      <c r="B52" s="12"/>
      <c r="C52">
        <v>20</v>
      </c>
      <c r="D52">
        <f>'RC'!$EW$53</f>
        <v>0.13154869615698689</v>
      </c>
      <c r="E52">
        <f>BW!$EW$53</f>
        <v>0.11565422693892041</v>
      </c>
      <c r="F52">
        <f>Delay1011!GU53</f>
        <v>9.6454449637858555E-2</v>
      </c>
    </row>
    <row r="53" spans="1:6" x14ac:dyDescent="0.2">
      <c r="A53" s="13"/>
      <c r="B53" s="12"/>
      <c r="C53">
        <v>50</v>
      </c>
      <c r="D53">
        <f>'RC'!$EZ$53</f>
        <v>5.4901814500899482E-2</v>
      </c>
      <c r="E53">
        <f>BW!$EZ$53</f>
        <v>4.7772768755848717E-2</v>
      </c>
      <c r="F53">
        <f>Delay1011!GY53</f>
        <v>3.9196676411495691E-2</v>
      </c>
    </row>
    <row r="54" spans="1:6" x14ac:dyDescent="0.2">
      <c r="A54" s="13">
        <v>10</v>
      </c>
      <c r="B54" s="12">
        <v>10000</v>
      </c>
      <c r="C54">
        <v>5</v>
      </c>
      <c r="D54">
        <f>'RC'!$FC$53</f>
        <v>0.59443995344632261</v>
      </c>
      <c r="E54">
        <f>BW!$FC$53</f>
        <v>0.56895762626253676</v>
      </c>
      <c r="F54">
        <f>Delay1011!HC53</f>
        <v>0.68817102865813595</v>
      </c>
    </row>
    <row r="55" spans="1:6" x14ac:dyDescent="0.2">
      <c r="A55" s="13"/>
      <c r="B55" s="12"/>
      <c r="C55">
        <v>10</v>
      </c>
      <c r="D55">
        <f>'RC'!$FF$53</f>
        <v>0.39198356098670806</v>
      </c>
      <c r="E55">
        <f>BW!$FF$53</f>
        <v>0.35402628931588909</v>
      </c>
      <c r="F55">
        <f>Delay1011!HG53</f>
        <v>0.36100039527981265</v>
      </c>
    </row>
    <row r="56" spans="1:6" x14ac:dyDescent="0.2">
      <c r="A56" s="13"/>
      <c r="B56" s="12"/>
      <c r="C56">
        <v>20</v>
      </c>
      <c r="D56">
        <f>'RC'!$FI$53</f>
        <v>0.22988205604887915</v>
      </c>
      <c r="E56">
        <f>BW!$FI$53</f>
        <v>0.19858604002382799</v>
      </c>
      <c r="F56">
        <f>Delay1011!HK53</f>
        <v>0.15655311345362533</v>
      </c>
    </row>
    <row r="57" spans="1:6" x14ac:dyDescent="0.2">
      <c r="A57" s="13"/>
      <c r="B57" s="12"/>
      <c r="C57">
        <v>50</v>
      </c>
      <c r="D57">
        <f>'RC'!$FL$53</f>
        <v>0.10176802234015531</v>
      </c>
      <c r="E57">
        <f>BW!$FL$53</f>
        <v>8.5728449385395866E-2</v>
      </c>
      <c r="F57">
        <f>Delay1011!HO53</f>
        <v>5.0530673907913756E-2</v>
      </c>
    </row>
    <row r="58" spans="1:6" x14ac:dyDescent="0.2">
      <c r="A58" s="13">
        <v>20</v>
      </c>
      <c r="B58" s="12">
        <v>10000</v>
      </c>
      <c r="C58">
        <v>5</v>
      </c>
      <c r="D58">
        <f>'RC'!$FO$53</f>
        <v>0.7025682433071484</v>
      </c>
      <c r="E58">
        <f>BW!$FO$53</f>
        <v>0.68330265853167715</v>
      </c>
      <c r="F58">
        <f>Delay1011!HS53</f>
        <v>0.90489837810540119</v>
      </c>
    </row>
    <row r="59" spans="1:6" x14ac:dyDescent="0.2">
      <c r="A59" s="13"/>
      <c r="B59" s="12"/>
      <c r="C59">
        <v>10</v>
      </c>
      <c r="D59">
        <f>'RC'!$FR$53</f>
        <v>0.52705334516018976</v>
      </c>
      <c r="E59">
        <f>BW!$FR$53</f>
        <v>0.4960747023891745</v>
      </c>
      <c r="F59">
        <f>Delay1011!HW53</f>
        <v>0.6498554651988574</v>
      </c>
    </row>
    <row r="60" spans="1:6" x14ac:dyDescent="0.2">
      <c r="A60" s="13"/>
      <c r="B60" s="12"/>
      <c r="C60">
        <v>20</v>
      </c>
      <c r="D60">
        <f>'RC'!$FU$53</f>
        <v>0.35335590415580725</v>
      </c>
      <c r="E60">
        <f>BW!$FU$53</f>
        <v>0.31375480528212468</v>
      </c>
      <c r="F60">
        <f>Delay1011!IA53</f>
        <v>0.24761069812272499</v>
      </c>
    </row>
    <row r="61" spans="1:6" x14ac:dyDescent="0.2">
      <c r="A61" s="13"/>
      <c r="B61" s="12"/>
      <c r="C61">
        <v>50</v>
      </c>
      <c r="D61">
        <f>'RC'!$FX$53</f>
        <v>0.17430494805640315</v>
      </c>
      <c r="E61">
        <f>BW!$FX$53</f>
        <v>0.14623371035550595</v>
      </c>
      <c r="F61">
        <f>Delay1011!IE53</f>
        <v>6.9311746955026551E-2</v>
      </c>
    </row>
    <row r="62" spans="1:6" x14ac:dyDescent="0.2">
      <c r="A62" s="13">
        <v>50</v>
      </c>
      <c r="B62" s="12">
        <v>10000</v>
      </c>
      <c r="C62">
        <v>5</v>
      </c>
      <c r="D62">
        <f>'RC'!$GA$53</f>
        <v>0.7868777192064339</v>
      </c>
      <c r="E62">
        <f>BW!$GA$53</f>
        <v>0.77333953587996607</v>
      </c>
      <c r="F62">
        <f>Delay1011!II53</f>
        <v>0.96161863199818387</v>
      </c>
    </row>
    <row r="63" spans="1:6" x14ac:dyDescent="0.2">
      <c r="A63" s="13"/>
      <c r="B63" s="12"/>
      <c r="C63">
        <v>10</v>
      </c>
      <c r="D63">
        <f>'RC'!$GD$53</f>
        <v>0.65461292538824412</v>
      </c>
      <c r="E63">
        <f>BW!$GD$53</f>
        <v>0.63113013290842312</v>
      </c>
      <c r="F63">
        <f>Delay1011!IM53</f>
        <v>0.89549060996859708</v>
      </c>
    </row>
    <row r="64" spans="1:6" x14ac:dyDescent="0.2">
      <c r="A64" s="13"/>
      <c r="B64" s="12"/>
      <c r="C64">
        <v>20</v>
      </c>
      <c r="D64">
        <f>'RC'!$GG$53</f>
        <v>0.5044332601</v>
      </c>
      <c r="E64">
        <f>BW!$GG$53</f>
        <v>0.47272150483301123</v>
      </c>
      <c r="F64">
        <f>Delay1011!IQ53</f>
        <v>0.78886951202243472</v>
      </c>
    </row>
    <row r="65" spans="1:6" ht="17" thickBot="1" x14ac:dyDescent="0.25">
      <c r="A65" s="14"/>
      <c r="B65" s="15"/>
      <c r="C65" s="7">
        <v>50</v>
      </c>
      <c r="D65">
        <f>'RC'!$GJ$53</f>
        <v>0.30537009611215277</v>
      </c>
      <c r="E65">
        <f>BW!$GJ$53</f>
        <v>0.26914932662397073</v>
      </c>
      <c r="F65">
        <f>Delay1011!IU53</f>
        <v>0.13481147965344548</v>
      </c>
    </row>
    <row r="66" spans="1:6" ht="17" thickBot="1" x14ac:dyDescent="0.25">
      <c r="A66" s="8" t="s">
        <v>11</v>
      </c>
      <c r="B66" s="9"/>
      <c r="C66" s="10"/>
      <c r="D66" s="5">
        <f>AVERAGE(D2:D65)</f>
        <v>0.39286906715848774</v>
      </c>
      <c r="E66" s="5">
        <f>AVERAGE(E2:E65)</f>
        <v>0.36897339281272773</v>
      </c>
      <c r="F66" s="6">
        <f>AVERAGE(F2:F65)</f>
        <v>0.41744484910473006</v>
      </c>
    </row>
    <row r="67" spans="1:6" ht="17" thickBot="1" x14ac:dyDescent="0.25">
      <c r="A67" s="16" t="s">
        <v>12</v>
      </c>
      <c r="B67" s="17"/>
      <c r="C67" s="18"/>
      <c r="D67" s="7">
        <v>0</v>
      </c>
      <c r="E67" s="7">
        <v>31</v>
      </c>
      <c r="F67" s="2">
        <f>64-E67</f>
        <v>33</v>
      </c>
    </row>
  </sheetData>
  <mergeCells count="34">
    <mergeCell ref="A2:A5"/>
    <mergeCell ref="B2:B5"/>
    <mergeCell ref="A6:A9"/>
    <mergeCell ref="B6:B9"/>
    <mergeCell ref="A10:A13"/>
    <mergeCell ref="B10:B13"/>
    <mergeCell ref="A14:A17"/>
    <mergeCell ref="B14:B17"/>
    <mergeCell ref="A18:A21"/>
    <mergeCell ref="B18:B21"/>
    <mergeCell ref="A22:A25"/>
    <mergeCell ref="B22:B25"/>
    <mergeCell ref="A26:A29"/>
    <mergeCell ref="B26:B29"/>
    <mergeCell ref="A30:A33"/>
    <mergeCell ref="B30:B33"/>
    <mergeCell ref="A34:A37"/>
    <mergeCell ref="B34:B37"/>
    <mergeCell ref="A38:A41"/>
    <mergeCell ref="B38:B41"/>
    <mergeCell ref="A42:A45"/>
    <mergeCell ref="B42:B45"/>
    <mergeCell ref="A46:A49"/>
    <mergeCell ref="B46:B49"/>
    <mergeCell ref="A62:A65"/>
    <mergeCell ref="B62:B65"/>
    <mergeCell ref="A66:C66"/>
    <mergeCell ref="A67:C67"/>
    <mergeCell ref="A50:A53"/>
    <mergeCell ref="B50:B53"/>
    <mergeCell ref="A54:A57"/>
    <mergeCell ref="B54:B57"/>
    <mergeCell ref="A58:A61"/>
    <mergeCell ref="B58:B61"/>
  </mergeCells>
  <conditionalFormatting sqref="D2:F2">
    <cfRule type="top10" dxfId="129" priority="131" bottom="1" rank="1"/>
    <cfRule type="top10" dxfId="128" priority="132" bottom="1" rank="3"/>
  </conditionalFormatting>
  <conditionalFormatting sqref="D3:F3">
    <cfRule type="top10" dxfId="127" priority="133" bottom="1" rank="1"/>
    <cfRule type="top10" dxfId="126" priority="134" bottom="1" rank="3"/>
  </conditionalFormatting>
  <conditionalFormatting sqref="D4:F4">
    <cfRule type="top10" dxfId="125" priority="135" bottom="1" rank="1"/>
    <cfRule type="top10" dxfId="124" priority="136" bottom="1" rank="3"/>
  </conditionalFormatting>
  <conditionalFormatting sqref="D5:F5">
    <cfRule type="top10" dxfId="123" priority="137" bottom="1" rank="1"/>
    <cfRule type="top10" dxfId="122" priority="138" bottom="1" rank="3"/>
  </conditionalFormatting>
  <conditionalFormatting sqref="D6:F6">
    <cfRule type="top10" dxfId="121" priority="139" bottom="1" rank="1"/>
    <cfRule type="top10" dxfId="120" priority="140" bottom="1" rank="3"/>
  </conditionalFormatting>
  <conditionalFormatting sqref="D7:F7">
    <cfRule type="top10" dxfId="119" priority="141" bottom="1" rank="1"/>
    <cfRule type="top10" dxfId="118" priority="142" bottom="1" rank="3"/>
  </conditionalFormatting>
  <conditionalFormatting sqref="D8:F8">
    <cfRule type="top10" dxfId="117" priority="143" bottom="1" rank="1"/>
    <cfRule type="top10" dxfId="116" priority="144" bottom="1" rank="3"/>
  </conditionalFormatting>
  <conditionalFormatting sqref="D9:F9">
    <cfRule type="top10" dxfId="115" priority="145" bottom="1" rank="1"/>
    <cfRule type="top10" dxfId="114" priority="146" bottom="1" rank="3"/>
  </conditionalFormatting>
  <conditionalFormatting sqref="D10:F10">
    <cfRule type="top10" dxfId="113" priority="147" bottom="1" rank="1"/>
    <cfRule type="top10" dxfId="112" priority="148" bottom="1" rank="3"/>
  </conditionalFormatting>
  <conditionalFormatting sqref="D11:F11">
    <cfRule type="top10" dxfId="111" priority="149" bottom="1" rank="1"/>
    <cfRule type="top10" dxfId="110" priority="150" bottom="1" rank="3"/>
  </conditionalFormatting>
  <conditionalFormatting sqref="D12:F12">
    <cfRule type="top10" dxfId="109" priority="151" bottom="1" rank="1"/>
    <cfRule type="top10" dxfId="108" priority="152" bottom="1" rank="3"/>
  </conditionalFormatting>
  <conditionalFormatting sqref="D13:F13">
    <cfRule type="top10" dxfId="107" priority="153" bottom="1" rank="1"/>
    <cfRule type="top10" dxfId="106" priority="154" bottom="1" rank="3"/>
  </conditionalFormatting>
  <conditionalFormatting sqref="D14:F14">
    <cfRule type="top10" dxfId="105" priority="155" bottom="1" rank="1"/>
    <cfRule type="top10" dxfId="104" priority="156" bottom="1" rank="3"/>
  </conditionalFormatting>
  <conditionalFormatting sqref="D15:F15">
    <cfRule type="top10" dxfId="103" priority="157" bottom="1" rank="1"/>
    <cfRule type="top10" dxfId="102" priority="158" bottom="1" rank="3"/>
  </conditionalFormatting>
  <conditionalFormatting sqref="D16:F16">
    <cfRule type="top10" dxfId="101" priority="159" bottom="1" rank="1"/>
    <cfRule type="top10" dxfId="100" priority="160" bottom="1" rank="3"/>
  </conditionalFormatting>
  <conditionalFormatting sqref="D17:F17">
    <cfRule type="top10" dxfId="99" priority="161" bottom="1" rank="1"/>
    <cfRule type="top10" dxfId="98" priority="162" bottom="1" rank="3"/>
  </conditionalFormatting>
  <conditionalFormatting sqref="D18:F18">
    <cfRule type="top10" dxfId="97" priority="163" bottom="1" rank="1"/>
    <cfRule type="top10" dxfId="96" priority="164" bottom="1" rank="3"/>
  </conditionalFormatting>
  <conditionalFormatting sqref="D19:F19">
    <cfRule type="top10" dxfId="95" priority="165" bottom="1" rank="1"/>
    <cfRule type="top10" dxfId="94" priority="166" bottom="1" rank="3"/>
  </conditionalFormatting>
  <conditionalFormatting sqref="D20:F20">
    <cfRule type="top10" dxfId="93" priority="167" bottom="1" rank="1"/>
    <cfRule type="top10" dxfId="92" priority="168" bottom="1" rank="3"/>
  </conditionalFormatting>
  <conditionalFormatting sqref="D21:F21">
    <cfRule type="top10" dxfId="91" priority="169" bottom="1" rank="1"/>
    <cfRule type="top10" dxfId="90" priority="170" bottom="1" rank="3"/>
  </conditionalFormatting>
  <conditionalFormatting sqref="D22:F22">
    <cfRule type="top10" dxfId="89" priority="171" bottom="1" rank="1"/>
    <cfRule type="top10" dxfId="88" priority="172" bottom="1" rank="3"/>
  </conditionalFormatting>
  <conditionalFormatting sqref="D23:F23">
    <cfRule type="top10" dxfId="87" priority="173" bottom="1" rank="1"/>
    <cfRule type="top10" dxfId="86" priority="174" bottom="1" rank="3"/>
  </conditionalFormatting>
  <conditionalFormatting sqref="D24:F24">
    <cfRule type="top10" dxfId="85" priority="175" bottom="1" rank="1"/>
    <cfRule type="top10" dxfId="84" priority="176" bottom="1" rank="3"/>
  </conditionalFormatting>
  <conditionalFormatting sqref="D25:F25">
    <cfRule type="top10" dxfId="83" priority="177" bottom="1" rank="1"/>
    <cfRule type="top10" dxfId="82" priority="178" bottom="1" rank="3"/>
  </conditionalFormatting>
  <conditionalFormatting sqref="D26:F26">
    <cfRule type="top10" dxfId="81" priority="179" bottom="1" rank="1"/>
    <cfRule type="top10" dxfId="80" priority="180" bottom="1" rank="3"/>
  </conditionalFormatting>
  <conditionalFormatting sqref="D27:F27">
    <cfRule type="top10" dxfId="79" priority="181" bottom="1" rank="1"/>
    <cfRule type="top10" dxfId="78" priority="182" bottom="1" rank="3"/>
  </conditionalFormatting>
  <conditionalFormatting sqref="D28:F28">
    <cfRule type="top10" dxfId="77" priority="183" bottom="1" rank="1"/>
    <cfRule type="top10" dxfId="76" priority="184" bottom="1" rank="3"/>
  </conditionalFormatting>
  <conditionalFormatting sqref="D29:F29">
    <cfRule type="top10" dxfId="75" priority="185" bottom="1" rank="1"/>
    <cfRule type="top10" dxfId="74" priority="186" bottom="1" rank="3"/>
  </conditionalFormatting>
  <conditionalFormatting sqref="D30:F30">
    <cfRule type="top10" dxfId="73" priority="187" bottom="1" rank="1"/>
    <cfRule type="top10" dxfId="72" priority="188" bottom="1" rank="3"/>
  </conditionalFormatting>
  <conditionalFormatting sqref="D31:F31">
    <cfRule type="top10" dxfId="71" priority="189" bottom="1" rank="1"/>
    <cfRule type="top10" dxfId="70" priority="190" bottom="1" rank="3"/>
  </conditionalFormatting>
  <conditionalFormatting sqref="D32:F32">
    <cfRule type="top10" dxfId="69" priority="191" bottom="1" rank="1"/>
    <cfRule type="top10" dxfId="68" priority="192" bottom="1" rank="3"/>
  </conditionalFormatting>
  <conditionalFormatting sqref="D33:F33">
    <cfRule type="top10" dxfId="67" priority="193" bottom="1" rank="1"/>
    <cfRule type="top10" dxfId="66" priority="194" bottom="1" rank="3"/>
  </conditionalFormatting>
  <conditionalFormatting sqref="D34:F34">
    <cfRule type="top10" dxfId="65" priority="195" bottom="1" rank="1"/>
    <cfRule type="top10" dxfId="64" priority="196" bottom="1" rank="3"/>
  </conditionalFormatting>
  <conditionalFormatting sqref="D35:F35">
    <cfRule type="top10" dxfId="63" priority="197" bottom="1" rank="1"/>
    <cfRule type="top10" dxfId="62" priority="198" bottom="1" rank="3"/>
  </conditionalFormatting>
  <conditionalFormatting sqref="D36:F36">
    <cfRule type="top10" dxfId="61" priority="199" bottom="1" rank="1"/>
    <cfRule type="top10" dxfId="60" priority="200" bottom="1" rank="3"/>
  </conditionalFormatting>
  <conditionalFormatting sqref="D37:F37">
    <cfRule type="top10" dxfId="59" priority="201" bottom="1" rank="1"/>
    <cfRule type="top10" dxfId="58" priority="202" bottom="1" rank="3"/>
  </conditionalFormatting>
  <conditionalFormatting sqref="D38:F38">
    <cfRule type="top10" dxfId="57" priority="203" bottom="1" rank="1"/>
    <cfRule type="top10" dxfId="56" priority="204" bottom="1" rank="3"/>
  </conditionalFormatting>
  <conditionalFormatting sqref="D39:F39">
    <cfRule type="top10" dxfId="55" priority="205" bottom="1" rank="1"/>
    <cfRule type="top10" dxfId="54" priority="206" bottom="1" rank="3"/>
  </conditionalFormatting>
  <conditionalFormatting sqref="D40:F40">
    <cfRule type="top10" dxfId="53" priority="207" bottom="1" rank="1"/>
    <cfRule type="top10" dxfId="52" priority="208" bottom="1" rank="3"/>
  </conditionalFormatting>
  <conditionalFormatting sqref="D41:F41">
    <cfRule type="top10" dxfId="51" priority="209" bottom="1" rank="1"/>
    <cfRule type="top10" dxfId="50" priority="210" bottom="1" rank="3"/>
  </conditionalFormatting>
  <conditionalFormatting sqref="D42:F42">
    <cfRule type="top10" dxfId="49" priority="211" bottom="1" rank="1"/>
    <cfRule type="top10" dxfId="48" priority="212" bottom="1" rank="3"/>
  </conditionalFormatting>
  <conditionalFormatting sqref="D43:F43">
    <cfRule type="top10" dxfId="47" priority="213" bottom="1" rank="1"/>
    <cfRule type="top10" dxfId="46" priority="214" bottom="1" rank="3"/>
  </conditionalFormatting>
  <conditionalFormatting sqref="D44:F44">
    <cfRule type="top10" dxfId="45" priority="215" bottom="1" rank="1"/>
    <cfRule type="top10" dxfId="44" priority="216" bottom="1" rank="3"/>
  </conditionalFormatting>
  <conditionalFormatting sqref="D45:F45">
    <cfRule type="top10" dxfId="43" priority="217" bottom="1" rank="1"/>
    <cfRule type="top10" dxfId="42" priority="218" bottom="1" rank="3"/>
  </conditionalFormatting>
  <conditionalFormatting sqref="D46:F46">
    <cfRule type="top10" dxfId="41" priority="219" bottom="1" rank="1"/>
    <cfRule type="top10" dxfId="40" priority="220" bottom="1" rank="3"/>
  </conditionalFormatting>
  <conditionalFormatting sqref="D47:F47">
    <cfRule type="top10" dxfId="39" priority="221" bottom="1" rank="1"/>
    <cfRule type="top10" dxfId="38" priority="222" bottom="1" rank="3"/>
  </conditionalFormatting>
  <conditionalFormatting sqref="D48:F48">
    <cfRule type="top10" dxfId="37" priority="223" bottom="1" rank="1"/>
    <cfRule type="top10" dxfId="36" priority="224" bottom="1" rank="3"/>
  </conditionalFormatting>
  <conditionalFormatting sqref="D49:F49">
    <cfRule type="top10" dxfId="35" priority="225" bottom="1" rank="1"/>
    <cfRule type="top10" dxfId="34" priority="226" bottom="1" rank="3"/>
  </conditionalFormatting>
  <conditionalFormatting sqref="D50:F50">
    <cfRule type="top10" dxfId="33" priority="227" bottom="1" rank="1"/>
    <cfRule type="top10" dxfId="32" priority="228" bottom="1" rank="3"/>
  </conditionalFormatting>
  <conditionalFormatting sqref="D51:F51">
    <cfRule type="top10" dxfId="31" priority="229" bottom="1" rank="1"/>
    <cfRule type="top10" dxfId="30" priority="230" bottom="1" rank="3"/>
  </conditionalFormatting>
  <conditionalFormatting sqref="D52:F52">
    <cfRule type="top10" dxfId="29" priority="231" bottom="1" rank="1"/>
    <cfRule type="top10" dxfId="28" priority="232" bottom="1" rank="3"/>
  </conditionalFormatting>
  <conditionalFormatting sqref="D53:F53">
    <cfRule type="top10" dxfId="27" priority="233" bottom="1" rank="1"/>
    <cfRule type="top10" dxfId="26" priority="234" bottom="1" rank="3"/>
  </conditionalFormatting>
  <conditionalFormatting sqref="D54:F54">
    <cfRule type="top10" dxfId="25" priority="235" bottom="1" rank="1"/>
    <cfRule type="top10" dxfId="24" priority="236" bottom="1" rank="3"/>
  </conditionalFormatting>
  <conditionalFormatting sqref="D55:F55">
    <cfRule type="top10" dxfId="23" priority="237" bottom="1" rank="1"/>
    <cfRule type="top10" dxfId="22" priority="238" bottom="1" rank="3"/>
  </conditionalFormatting>
  <conditionalFormatting sqref="D56:F56">
    <cfRule type="top10" dxfId="21" priority="239" bottom="1" rank="1"/>
    <cfRule type="top10" dxfId="20" priority="240" bottom="1" rank="3"/>
  </conditionalFormatting>
  <conditionalFormatting sqref="D57:F57">
    <cfRule type="top10" dxfId="19" priority="241" bottom="1" rank="1"/>
    <cfRule type="top10" dxfId="18" priority="242" bottom="1" rank="3"/>
  </conditionalFormatting>
  <conditionalFormatting sqref="D58:F58">
    <cfRule type="top10" dxfId="17" priority="243" bottom="1" rank="1"/>
    <cfRule type="top10" dxfId="16" priority="244" bottom="1" rank="3"/>
  </conditionalFormatting>
  <conditionalFormatting sqref="D59:F59">
    <cfRule type="top10" dxfId="15" priority="245" bottom="1" rank="1"/>
    <cfRule type="top10" dxfId="14" priority="246" bottom="1" rank="3"/>
  </conditionalFormatting>
  <conditionalFormatting sqref="D60:F60">
    <cfRule type="top10" dxfId="13" priority="247" bottom="1" rank="1"/>
    <cfRule type="top10" dxfId="12" priority="248" bottom="1" rank="3"/>
  </conditionalFormatting>
  <conditionalFormatting sqref="D61:F61">
    <cfRule type="top10" dxfId="11" priority="249" bottom="1" rank="1"/>
    <cfRule type="top10" dxfId="10" priority="250" bottom="1" rank="3"/>
  </conditionalFormatting>
  <conditionalFormatting sqref="D62:F62">
    <cfRule type="top10" dxfId="9" priority="251" bottom="1" rank="1"/>
    <cfRule type="top10" dxfId="8" priority="252" bottom="1" rank="3"/>
  </conditionalFormatting>
  <conditionalFormatting sqref="D63:F63">
    <cfRule type="top10" dxfId="7" priority="253" bottom="1" rank="1"/>
    <cfRule type="top10" dxfId="6" priority="254" bottom="1" rank="3"/>
  </conditionalFormatting>
  <conditionalFormatting sqref="D64:F64">
    <cfRule type="top10" dxfId="5" priority="255" bottom="1" rank="1"/>
    <cfRule type="top10" dxfId="4" priority="256" bottom="1" rank="3"/>
  </conditionalFormatting>
  <conditionalFormatting sqref="D65:F65">
    <cfRule type="top10" dxfId="3" priority="257" bottom="1" rank="1"/>
    <cfRule type="top10" dxfId="2" priority="258" bottom="1" rank="3"/>
  </conditionalFormatting>
  <conditionalFormatting sqref="D66:F66">
    <cfRule type="top10" dxfId="1" priority="259" bottom="1" rank="1"/>
    <cfRule type="top10" dxfId="0" priority="260" bottom="1" rank="3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BW</vt:lpstr>
      <vt:lpstr>RC</vt:lpstr>
      <vt:lpstr>Delay1011</vt:lpstr>
      <vt:lpstr>Results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2020-01-13T13:51:32Z</dcterms:created>
  <dcterms:modified xsi:type="dcterms:W3CDTF">2020-11-11T00:51:41Z</dcterms:modified>
</cp:coreProperties>
</file>