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zdefiliz/Desktop/New Experiments/02_Binomial/p=0,5/"/>
    </mc:Choice>
  </mc:AlternateContent>
  <xr:revisionPtr revIDLastSave="0" documentId="13_ncr:1_{315A7D40-9272-0541-8479-FBACAFAF549B}" xr6:coauthVersionLast="45" xr6:coauthVersionMax="45" xr10:uidLastSave="{00000000-0000-0000-0000-000000000000}"/>
  <bookViews>
    <workbookView xWindow="0" yWindow="460" windowWidth="28800" windowHeight="15940" activeTab="4" xr2:uid="{1D74CC96-64B5-2743-9D71-77637A1F19ED}"/>
  </bookViews>
  <sheets>
    <sheet name="BW" sheetId="1" r:id="rId1"/>
    <sheet name="RC" sheetId="2" r:id="rId2"/>
    <sheet name="Delay_1011" sheetId="3" r:id="rId3"/>
    <sheet name="Results" sheetId="4" r:id="rId4"/>
    <sheet name="Graphics" sheetId="5" r:id="rId5"/>
  </sheets>
  <definedNames>
    <definedName name="_xlnm._FilterDatabase" localSheetId="1" hidden="1">'RC'!$P$3:$P$52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7" i="5" l="1"/>
  <c r="X53" i="2" l="1"/>
  <c r="D9" i="5" s="1"/>
  <c r="U53" i="2"/>
  <c r="D8" i="5" s="1"/>
  <c r="R53" i="2"/>
  <c r="D7" i="5" s="1"/>
  <c r="O53" i="2"/>
  <c r="D6" i="5" s="1"/>
  <c r="L53" i="2"/>
  <c r="D5" i="5" s="1"/>
  <c r="I53" i="2"/>
  <c r="D4" i="5" s="1"/>
  <c r="F53" i="2"/>
  <c r="D3" i="5" s="1"/>
  <c r="C53" i="2"/>
  <c r="D2" i="5" s="1"/>
  <c r="AA53" i="2"/>
  <c r="D10" i="5" s="1"/>
  <c r="AD53" i="2"/>
  <c r="D11" i="5" s="1"/>
  <c r="AG53" i="2"/>
  <c r="D12" i="5" s="1"/>
  <c r="AJ53" i="2"/>
  <c r="D13" i="5" s="1"/>
  <c r="AM53" i="2"/>
  <c r="D14" i="5" s="1"/>
  <c r="AP53" i="2"/>
  <c r="D15" i="5" s="1"/>
  <c r="AS53" i="2"/>
  <c r="D16" i="5" s="1"/>
  <c r="AV53" i="2"/>
  <c r="D17" i="5" s="1"/>
  <c r="AY53" i="2"/>
  <c r="D18" i="5" s="1"/>
  <c r="BB53" i="2"/>
  <c r="D19" i="5" s="1"/>
  <c r="BE53" i="2"/>
  <c r="D20" i="5" s="1"/>
  <c r="BH53" i="2"/>
  <c r="D21" i="5" s="1"/>
  <c r="BK53" i="2"/>
  <c r="D22" i="5" s="1"/>
  <c r="BN53" i="2"/>
  <c r="D23" i="5" s="1"/>
  <c r="BQ53" i="2"/>
  <c r="D24" i="5" s="1"/>
  <c r="BT53" i="2"/>
  <c r="D25" i="5" s="1"/>
  <c r="BW53" i="2"/>
  <c r="D26" i="5" s="1"/>
  <c r="BZ53" i="2"/>
  <c r="D27" i="5" s="1"/>
  <c r="CC53" i="2"/>
  <c r="D28" i="5" s="1"/>
  <c r="CF53" i="2"/>
  <c r="D29" i="5" s="1"/>
  <c r="CI53" i="2"/>
  <c r="D30" i="5" s="1"/>
  <c r="CL53" i="2"/>
  <c r="D31" i="5" s="1"/>
  <c r="CO53" i="2"/>
  <c r="D32" i="5" s="1"/>
  <c r="CR53" i="2"/>
  <c r="D33" i="5" s="1"/>
  <c r="CU53" i="2"/>
  <c r="D34" i="5" s="1"/>
  <c r="CX53" i="2"/>
  <c r="D35" i="5" s="1"/>
  <c r="DA53" i="2"/>
  <c r="D36" i="5" s="1"/>
  <c r="DD53" i="2"/>
  <c r="D37" i="5" s="1"/>
  <c r="DG53" i="2"/>
  <c r="D38" i="5" s="1"/>
  <c r="DJ53" i="2"/>
  <c r="D39" i="5" s="1"/>
  <c r="DM53" i="2"/>
  <c r="D40" i="5" s="1"/>
  <c r="DP53" i="2"/>
  <c r="D41" i="5" s="1"/>
  <c r="DS53" i="2"/>
  <c r="D42" i="5" s="1"/>
  <c r="DV53" i="2"/>
  <c r="D43" i="5" s="1"/>
  <c r="DY53" i="2"/>
  <c r="D44" i="5" s="1"/>
  <c r="EB53" i="2"/>
  <c r="D45" i="5" s="1"/>
  <c r="EE53" i="2"/>
  <c r="D46" i="5" s="1"/>
  <c r="EH53" i="2"/>
  <c r="D47" i="5" s="1"/>
  <c r="EK53" i="2"/>
  <c r="D48" i="5" s="1"/>
  <c r="EN53" i="2"/>
  <c r="D49" i="5" s="1"/>
  <c r="EQ53" i="2"/>
  <c r="D50" i="5" s="1"/>
  <c r="ET53" i="2"/>
  <c r="D51" i="5" s="1"/>
  <c r="EW53" i="2"/>
  <c r="D52" i="5" s="1"/>
  <c r="EZ53" i="2"/>
  <c r="D53" i="5" s="1"/>
  <c r="FC53" i="2"/>
  <c r="D54" i="5" s="1"/>
  <c r="FF53" i="2"/>
  <c r="D55" i="5" s="1"/>
  <c r="FI53" i="2"/>
  <c r="D56" i="5" s="1"/>
  <c r="FL53" i="2"/>
  <c r="D57" i="5" s="1"/>
  <c r="FO53" i="2"/>
  <c r="D58" i="5" s="1"/>
  <c r="FR53" i="2"/>
  <c r="D59" i="5" s="1"/>
  <c r="FU53" i="2"/>
  <c r="D60" i="5" s="1"/>
  <c r="FX53" i="2"/>
  <c r="D61" i="5" s="1"/>
  <c r="GA53" i="2"/>
  <c r="D62" i="5" s="1"/>
  <c r="GD53" i="2"/>
  <c r="D63" i="5" s="1"/>
  <c r="GG53" i="2"/>
  <c r="D64" i="5" s="1"/>
  <c r="GJ53" i="2"/>
  <c r="D65" i="5" s="1"/>
  <c r="D53" i="3"/>
  <c r="H53" i="3"/>
  <c r="L53" i="3"/>
  <c r="P53" i="3"/>
  <c r="T53" i="3"/>
  <c r="X53" i="3"/>
  <c r="AB53" i="3"/>
  <c r="AF53" i="3"/>
  <c r="AJ53" i="3"/>
  <c r="AN53" i="3"/>
  <c r="AR53" i="3"/>
  <c r="AV53" i="3"/>
  <c r="AZ53" i="3"/>
  <c r="BD53" i="3"/>
  <c r="BH53" i="3"/>
  <c r="BL53" i="3"/>
  <c r="BP53" i="3"/>
  <c r="BT53" i="3"/>
  <c r="BX53" i="3"/>
  <c r="CB53" i="3"/>
  <c r="CF53" i="3"/>
  <c r="CJ53" i="3"/>
  <c r="CN53" i="3"/>
  <c r="CR53" i="3"/>
  <c r="CV53" i="3"/>
  <c r="CZ53" i="3"/>
  <c r="DD53" i="3"/>
  <c r="DH53" i="3"/>
  <c r="DL53" i="3"/>
  <c r="DP53" i="3"/>
  <c r="DT53" i="3"/>
  <c r="DX53" i="3"/>
  <c r="EB53" i="3"/>
  <c r="EF53" i="3"/>
  <c r="EJ53" i="3"/>
  <c r="EN53" i="3"/>
  <c r="ER53" i="3"/>
  <c r="EV53" i="3"/>
  <c r="EZ53" i="3"/>
  <c r="FD53" i="3"/>
  <c r="FC53" i="3"/>
  <c r="F41" i="5" s="1"/>
  <c r="FH53" i="3"/>
  <c r="FL53" i="3"/>
  <c r="FP53" i="3"/>
  <c r="FT53" i="3"/>
  <c r="FX53" i="3"/>
  <c r="GB53" i="3"/>
  <c r="GF53" i="3"/>
  <c r="GJ53" i="3"/>
  <c r="GN53" i="3"/>
  <c r="GR53" i="3"/>
  <c r="GV53" i="3"/>
  <c r="GZ53" i="3"/>
  <c r="HD53" i="3"/>
  <c r="HH53" i="3"/>
  <c r="HL53" i="3"/>
  <c r="HP53" i="3"/>
  <c r="HT53" i="3"/>
  <c r="HX53" i="3"/>
  <c r="IB53" i="3"/>
  <c r="IF53" i="3"/>
  <c r="IJ53" i="3"/>
  <c r="IN53" i="3"/>
  <c r="IR53" i="3"/>
  <c r="IV53" i="3"/>
  <c r="IU53" i="3"/>
  <c r="F65" i="5" s="1"/>
  <c r="IQ53" i="3"/>
  <c r="F64" i="5" s="1"/>
  <c r="IM53" i="3"/>
  <c r="F63" i="5" s="1"/>
  <c r="II53" i="3"/>
  <c r="F62" i="5" s="1"/>
  <c r="IE53" i="3"/>
  <c r="F61" i="5" s="1"/>
  <c r="IA53" i="3"/>
  <c r="F60" i="5" s="1"/>
  <c r="HW53" i="3"/>
  <c r="F59" i="5" s="1"/>
  <c r="HS53" i="3"/>
  <c r="F58" i="5" s="1"/>
  <c r="HO53" i="3"/>
  <c r="F57" i="5" s="1"/>
  <c r="HK53" i="3"/>
  <c r="F56" i="5" s="1"/>
  <c r="HG53" i="3"/>
  <c r="F55" i="5" s="1"/>
  <c r="HC53" i="3"/>
  <c r="F54" i="5" s="1"/>
  <c r="GY53" i="3"/>
  <c r="F53" i="5" s="1"/>
  <c r="GU53" i="3"/>
  <c r="F52" i="5" s="1"/>
  <c r="GQ53" i="3"/>
  <c r="F51" i="5" s="1"/>
  <c r="GM53" i="3"/>
  <c r="F50" i="5" s="1"/>
  <c r="GI53" i="3"/>
  <c r="F49" i="5" s="1"/>
  <c r="GE53" i="3"/>
  <c r="F48" i="5" s="1"/>
  <c r="GA53" i="3"/>
  <c r="F47" i="5" s="1"/>
  <c r="FW53" i="3"/>
  <c r="F46" i="5" s="1"/>
  <c r="FS53" i="3"/>
  <c r="F45" i="5" s="1"/>
  <c r="FO53" i="3"/>
  <c r="F44" i="5" s="1"/>
  <c r="FK53" i="3"/>
  <c r="F43" i="5" s="1"/>
  <c r="FG53" i="3"/>
  <c r="F42" i="5" s="1"/>
  <c r="EY53" i="3"/>
  <c r="F40" i="5" s="1"/>
  <c r="EU53" i="3"/>
  <c r="F39" i="5" s="1"/>
  <c r="EQ53" i="3"/>
  <c r="F38" i="5" s="1"/>
  <c r="EM53" i="3"/>
  <c r="F37" i="5" s="1"/>
  <c r="EI53" i="3"/>
  <c r="F36" i="5" s="1"/>
  <c r="EE53" i="3"/>
  <c r="F35" i="5" s="1"/>
  <c r="EA53" i="3"/>
  <c r="F34" i="5" s="1"/>
  <c r="DW53" i="3"/>
  <c r="F33" i="5" s="1"/>
  <c r="DS53" i="3"/>
  <c r="F32" i="5" s="1"/>
  <c r="DO53" i="3"/>
  <c r="F31" i="5" s="1"/>
  <c r="DK53" i="3"/>
  <c r="F30" i="5" s="1"/>
  <c r="DG53" i="3"/>
  <c r="F29" i="5" s="1"/>
  <c r="DC53" i="3"/>
  <c r="F28" i="5" s="1"/>
  <c r="CY53" i="3"/>
  <c r="F27" i="5" s="1"/>
  <c r="CU53" i="3"/>
  <c r="F26" i="5" s="1"/>
  <c r="CQ53" i="3"/>
  <c r="F25" i="5" s="1"/>
  <c r="CM53" i="3"/>
  <c r="F24" i="5" s="1"/>
  <c r="CI53" i="3"/>
  <c r="F23" i="5" s="1"/>
  <c r="CE53" i="3"/>
  <c r="F22" i="5" s="1"/>
  <c r="CA53" i="3"/>
  <c r="F21" i="5" s="1"/>
  <c r="BW53" i="3"/>
  <c r="F20" i="5" s="1"/>
  <c r="BS53" i="3"/>
  <c r="F19" i="5" s="1"/>
  <c r="BO53" i="3"/>
  <c r="F18" i="5" s="1"/>
  <c r="BK53" i="3"/>
  <c r="F17" i="5" s="1"/>
  <c r="BG53" i="3"/>
  <c r="F16" i="5" s="1"/>
  <c r="BC53" i="3"/>
  <c r="F15" i="5" s="1"/>
  <c r="AY53" i="3"/>
  <c r="F14" i="5" s="1"/>
  <c r="AU53" i="3"/>
  <c r="F13" i="5" s="1"/>
  <c r="AQ53" i="3"/>
  <c r="F12" i="5" s="1"/>
  <c r="AM53" i="3"/>
  <c r="F11" i="5" s="1"/>
  <c r="AI53" i="3"/>
  <c r="F10" i="5" s="1"/>
  <c r="AE53" i="3"/>
  <c r="F9" i="5" s="1"/>
  <c r="AA53" i="3"/>
  <c r="F8" i="5" s="1"/>
  <c r="W53" i="3"/>
  <c r="F7" i="5" s="1"/>
  <c r="S53" i="3"/>
  <c r="F6" i="5" s="1"/>
  <c r="O53" i="3"/>
  <c r="F5" i="5" s="1"/>
  <c r="K53" i="3"/>
  <c r="F4" i="5" s="1"/>
  <c r="G53" i="3"/>
  <c r="F3" i="5" s="1"/>
  <c r="C53" i="3"/>
  <c r="F2" i="5" s="1"/>
  <c r="F66" i="5" s="1"/>
  <c r="D66" i="5" l="1"/>
  <c r="G2" i="4"/>
  <c r="G65" i="4"/>
  <c r="E65" i="4"/>
  <c r="G64" i="4"/>
  <c r="E64" i="4"/>
  <c r="G63" i="4"/>
  <c r="E63" i="4"/>
  <c r="G62" i="4"/>
  <c r="E62" i="4"/>
  <c r="G61" i="4"/>
  <c r="E61" i="4"/>
  <c r="G60" i="4"/>
  <c r="E60" i="4"/>
  <c r="G59" i="4"/>
  <c r="E59" i="4"/>
  <c r="G58" i="4"/>
  <c r="E58" i="4"/>
  <c r="G57" i="4"/>
  <c r="E57" i="4"/>
  <c r="G56" i="4"/>
  <c r="E56" i="4"/>
  <c r="G55" i="4"/>
  <c r="E55" i="4"/>
  <c r="G54" i="4"/>
  <c r="E54" i="4"/>
  <c r="G53" i="4"/>
  <c r="E53" i="4"/>
  <c r="G52" i="4"/>
  <c r="E52" i="4"/>
  <c r="G51" i="4"/>
  <c r="E51" i="4"/>
  <c r="G50" i="4"/>
  <c r="E50" i="4"/>
  <c r="G49" i="4"/>
  <c r="E49" i="4"/>
  <c r="G48" i="4"/>
  <c r="E48" i="4"/>
  <c r="G47" i="4"/>
  <c r="E47" i="4"/>
  <c r="G46" i="4"/>
  <c r="E46" i="4"/>
  <c r="G45" i="4"/>
  <c r="E45" i="4"/>
  <c r="G44" i="4"/>
  <c r="E44" i="4"/>
  <c r="G43" i="4"/>
  <c r="E43" i="4"/>
  <c r="G42" i="4"/>
  <c r="E42" i="4"/>
  <c r="G41" i="4"/>
  <c r="E41" i="4"/>
  <c r="G40" i="4"/>
  <c r="E40" i="4"/>
  <c r="G39" i="4"/>
  <c r="E39" i="4"/>
  <c r="G38" i="4"/>
  <c r="E38" i="4"/>
  <c r="G37" i="4"/>
  <c r="E37" i="4"/>
  <c r="G36" i="4"/>
  <c r="E36" i="4"/>
  <c r="G35" i="4"/>
  <c r="E35" i="4"/>
  <c r="G34" i="4"/>
  <c r="E34" i="4"/>
  <c r="G33" i="4"/>
  <c r="E33" i="4"/>
  <c r="G32" i="4"/>
  <c r="E32" i="4"/>
  <c r="G31" i="4"/>
  <c r="E31" i="4"/>
  <c r="G30" i="4"/>
  <c r="E30" i="4"/>
  <c r="G29" i="4"/>
  <c r="E29" i="4"/>
  <c r="G28" i="4"/>
  <c r="E28" i="4"/>
  <c r="G27" i="4"/>
  <c r="E27" i="4"/>
  <c r="G26" i="4"/>
  <c r="E26" i="4"/>
  <c r="G25" i="4"/>
  <c r="E25" i="4"/>
  <c r="G24" i="4"/>
  <c r="E24" i="4"/>
  <c r="G23" i="4"/>
  <c r="E23" i="4"/>
  <c r="G22" i="4"/>
  <c r="E22" i="4"/>
  <c r="G21" i="4"/>
  <c r="E21" i="4"/>
  <c r="G20" i="4"/>
  <c r="E20" i="4"/>
  <c r="G19" i="4"/>
  <c r="E19" i="4"/>
  <c r="G18" i="4"/>
  <c r="E18" i="4"/>
  <c r="G17" i="4"/>
  <c r="E17" i="4"/>
  <c r="G16" i="4"/>
  <c r="E16" i="4"/>
  <c r="G15" i="4"/>
  <c r="E15" i="4"/>
  <c r="G14" i="4"/>
  <c r="E14" i="4"/>
  <c r="G13" i="4"/>
  <c r="E13" i="4"/>
  <c r="G12" i="4"/>
  <c r="E12" i="4"/>
  <c r="G11" i="4"/>
  <c r="E11" i="4"/>
  <c r="G10" i="4"/>
  <c r="E10" i="4"/>
  <c r="G9" i="4"/>
  <c r="E9" i="4"/>
  <c r="G8" i="4"/>
  <c r="E8" i="4"/>
  <c r="G7" i="4"/>
  <c r="E7" i="4"/>
  <c r="G6" i="4"/>
  <c r="E6" i="4"/>
  <c r="G5" i="4"/>
  <c r="E5" i="4"/>
  <c r="G4" i="4"/>
  <c r="E4" i="4"/>
  <c r="G3" i="4"/>
  <c r="E3" i="4"/>
  <c r="E2" i="4"/>
  <c r="GJ53" i="1" l="1"/>
  <c r="GG53" i="1"/>
  <c r="GD53" i="1"/>
  <c r="GA53" i="1"/>
  <c r="FX53" i="1"/>
  <c r="FU53" i="1"/>
  <c r="FR53" i="1"/>
  <c r="FO53" i="1"/>
  <c r="FL53" i="1"/>
  <c r="FI53" i="1"/>
  <c r="FF53" i="1"/>
  <c r="FC53" i="1"/>
  <c r="EZ53" i="1"/>
  <c r="EW53" i="1"/>
  <c r="ET53" i="1"/>
  <c r="EQ53" i="1"/>
  <c r="EN53" i="1"/>
  <c r="EK53" i="1"/>
  <c r="EH53" i="1"/>
  <c r="EE53" i="1"/>
  <c r="EB53" i="1"/>
  <c r="DY53" i="1"/>
  <c r="DV53" i="1"/>
  <c r="DS53" i="1"/>
  <c r="DP53" i="1"/>
  <c r="DM53" i="1"/>
  <c r="DJ53" i="1"/>
  <c r="DG53" i="1"/>
  <c r="DD53" i="1"/>
  <c r="DA53" i="1"/>
  <c r="CX53" i="1"/>
  <c r="CU53" i="1"/>
  <c r="CR53" i="1"/>
  <c r="CO53" i="1"/>
  <c r="CL53" i="1"/>
  <c r="CI53" i="1"/>
  <c r="CF53" i="1"/>
  <c r="CC53" i="1"/>
  <c r="BZ53" i="1"/>
  <c r="BW53" i="1"/>
  <c r="BT53" i="1"/>
  <c r="BQ53" i="1"/>
  <c r="BN53" i="1"/>
  <c r="BK53" i="1"/>
  <c r="BH53" i="1"/>
  <c r="BE53" i="1"/>
  <c r="BB53" i="1"/>
  <c r="AY53" i="1"/>
  <c r="AV53" i="1"/>
  <c r="AS53" i="1"/>
  <c r="AP53" i="1"/>
  <c r="AM53" i="1"/>
  <c r="AJ53" i="1"/>
  <c r="AG53" i="1"/>
  <c r="AD53" i="1"/>
  <c r="AA53" i="1"/>
  <c r="X53" i="1"/>
  <c r="U53" i="1"/>
  <c r="R53" i="1"/>
  <c r="O53" i="1"/>
  <c r="L53" i="1"/>
  <c r="I53" i="1"/>
  <c r="F53" i="1"/>
  <c r="C53" i="1"/>
  <c r="F62" i="4" l="1"/>
  <c r="E62" i="5"/>
  <c r="F13" i="4"/>
  <c r="E13" i="5"/>
  <c r="F25" i="4"/>
  <c r="E25" i="5"/>
  <c r="F6" i="4"/>
  <c r="E6" i="5"/>
  <c r="F14" i="4"/>
  <c r="E14" i="5"/>
  <c r="F26" i="4"/>
  <c r="E26" i="5"/>
  <c r="F34" i="4"/>
  <c r="E34" i="5"/>
  <c r="F42" i="4"/>
  <c r="E42" i="5"/>
  <c r="F46" i="4"/>
  <c r="E46" i="5"/>
  <c r="F58" i="4"/>
  <c r="E58" i="5"/>
  <c r="F3" i="4"/>
  <c r="E3" i="5"/>
  <c r="F7" i="4"/>
  <c r="E7" i="5"/>
  <c r="F11" i="4"/>
  <c r="E11" i="5"/>
  <c r="F15" i="4"/>
  <c r="E15" i="5"/>
  <c r="F19" i="4"/>
  <c r="E19" i="5"/>
  <c r="F23" i="4"/>
  <c r="E23" i="5"/>
  <c r="F27" i="4"/>
  <c r="E27" i="5"/>
  <c r="F31" i="4"/>
  <c r="E31" i="5"/>
  <c r="F35" i="4"/>
  <c r="E35" i="5"/>
  <c r="F39" i="4"/>
  <c r="E39" i="5"/>
  <c r="F43" i="4"/>
  <c r="E43" i="5"/>
  <c r="F47" i="4"/>
  <c r="E47" i="5"/>
  <c r="F51" i="4"/>
  <c r="E51" i="5"/>
  <c r="F55" i="4"/>
  <c r="E55" i="5"/>
  <c r="F59" i="4"/>
  <c r="E59" i="5"/>
  <c r="F63" i="4"/>
  <c r="E63" i="5"/>
  <c r="F5" i="4"/>
  <c r="E5" i="5"/>
  <c r="F17" i="4"/>
  <c r="E17" i="5"/>
  <c r="F2" i="4"/>
  <c r="E2" i="5"/>
  <c r="F10" i="4"/>
  <c r="E10" i="5"/>
  <c r="F18" i="4"/>
  <c r="E18" i="5"/>
  <c r="F22" i="4"/>
  <c r="E22" i="5"/>
  <c r="F30" i="4"/>
  <c r="E30" i="5"/>
  <c r="F38" i="4"/>
  <c r="E38" i="5"/>
  <c r="F50" i="4"/>
  <c r="E50" i="5"/>
  <c r="F54" i="4"/>
  <c r="E54" i="5"/>
  <c r="F4" i="4"/>
  <c r="E4" i="5"/>
  <c r="F8" i="4"/>
  <c r="E8" i="5"/>
  <c r="F12" i="4"/>
  <c r="E12" i="5"/>
  <c r="F16" i="4"/>
  <c r="E16" i="5"/>
  <c r="F20" i="4"/>
  <c r="E20" i="5"/>
  <c r="F24" i="4"/>
  <c r="E24" i="5"/>
  <c r="F28" i="4"/>
  <c r="E28" i="5"/>
  <c r="F32" i="4"/>
  <c r="E32" i="5"/>
  <c r="F36" i="4"/>
  <c r="E36" i="5"/>
  <c r="F40" i="4"/>
  <c r="E40" i="5"/>
  <c r="F44" i="4"/>
  <c r="E44" i="5"/>
  <c r="F48" i="4"/>
  <c r="E48" i="5"/>
  <c r="F52" i="4"/>
  <c r="E52" i="5"/>
  <c r="F56" i="4"/>
  <c r="E56" i="5"/>
  <c r="F60" i="4"/>
  <c r="E60" i="5"/>
  <c r="F64" i="4"/>
  <c r="E64" i="5"/>
  <c r="F9" i="4"/>
  <c r="E9" i="5"/>
  <c r="F21" i="4"/>
  <c r="E21" i="5"/>
  <c r="F29" i="4"/>
  <c r="E29" i="5"/>
  <c r="F33" i="4"/>
  <c r="E33" i="5"/>
  <c r="F37" i="4"/>
  <c r="E37" i="5"/>
  <c r="F41" i="4"/>
  <c r="E41" i="5"/>
  <c r="F45" i="4"/>
  <c r="E45" i="5"/>
  <c r="F49" i="4"/>
  <c r="E49" i="5"/>
  <c r="F53" i="4"/>
  <c r="E53" i="5"/>
  <c r="F57" i="4"/>
  <c r="E57" i="5"/>
  <c r="F61" i="4"/>
  <c r="E61" i="5"/>
  <c r="F65" i="4"/>
  <c r="E65" i="5"/>
  <c r="E66" i="5" l="1"/>
</calcChain>
</file>

<file path=xl/sharedStrings.xml><?xml version="1.0" encoding="utf-8"?>
<sst xmlns="http://schemas.openxmlformats.org/spreadsheetml/2006/main" count="911" uniqueCount="142">
  <si>
    <t>Input Cost</t>
  </si>
  <si>
    <t>Output Cost</t>
  </si>
  <si>
    <t>Output Cost/Input Cost</t>
  </si>
  <si>
    <t>Binomialc:5_s:100_b:5</t>
  </si>
  <si>
    <t>Binomialc:5_s:100_b:10</t>
  </si>
  <si>
    <t>Binomialc:5_s:100_b:20</t>
  </si>
  <si>
    <t>Binomialc:5_s:100_b:50</t>
  </si>
  <si>
    <t>Binomialc:10_s:100_b:5</t>
  </si>
  <si>
    <t>Binomialc:10_s:100_b:10</t>
  </si>
  <si>
    <t>Binomialc:10_s:100_b:20</t>
  </si>
  <si>
    <t>Binomialc:10_s:100_b:50</t>
  </si>
  <si>
    <t>Binomialc:20_s:100_b:5</t>
  </si>
  <si>
    <t>Binomialc:20_s:100_b:10</t>
  </si>
  <si>
    <t>Binomialc:20_s:100_b:20</t>
  </si>
  <si>
    <t>Binomialc:20_s:100_b:50</t>
  </si>
  <si>
    <t>Binomialc:50_s:100_b:5</t>
  </si>
  <si>
    <t>Binomialc:50_s:100_b:10</t>
  </si>
  <si>
    <t>Binomialc:50_s:100_b:20</t>
  </si>
  <si>
    <t>Binomialc:50_s:100_b:50</t>
  </si>
  <si>
    <t>Binomialc:5_s:1000_b:5</t>
  </si>
  <si>
    <t>Binomialc:5_s:1000_b:10</t>
  </si>
  <si>
    <t>Binomialc:5_s:1000_b:20</t>
  </si>
  <si>
    <t>Binomialc:5_s:1000_b:50</t>
  </si>
  <si>
    <t>Binomialc:10_s:1000_b:5</t>
  </si>
  <si>
    <t>Binomialc:10_s:1000_b:10</t>
  </si>
  <si>
    <t>Binomialc:10_s:1000_b:20</t>
  </si>
  <si>
    <t>Binomialc:10_s:1000_b:50</t>
  </si>
  <si>
    <t>Binomialc:20_s:1000_b:5</t>
  </si>
  <si>
    <t>Binomialc:20_s:1000_b:10</t>
  </si>
  <si>
    <t>Binomialc:20_s:1000_b:20</t>
  </si>
  <si>
    <t>Binomialc:20_s:1000_b:50</t>
  </si>
  <si>
    <t>Binomialc:50_s:1000_b:5</t>
  </si>
  <si>
    <t>Binomialc:50_s:1000_b:10</t>
  </si>
  <si>
    <t>Binomialc:50_s:1000_b:20</t>
  </si>
  <si>
    <t>Binomialc:50_s:1000_b:50</t>
  </si>
  <si>
    <t>Binomialc:5_s:5000_b:5</t>
  </si>
  <si>
    <t>Binomialc:5_s:5000_b:10</t>
  </si>
  <si>
    <t>Binomialc:5_s:5000_b:20</t>
  </si>
  <si>
    <t>Binomialc:5_s:5000_b:50</t>
  </si>
  <si>
    <t>Binomialc:10_s:5000_b:5</t>
  </si>
  <si>
    <t>Binomialc:10_s:5000_b:10</t>
  </si>
  <si>
    <t>Binomialc:10_s:5000_b:20</t>
  </si>
  <si>
    <t>Binomialc:10_s:5000_b:50</t>
  </si>
  <si>
    <t>Binomialc:20_s:5000_b:5</t>
  </si>
  <si>
    <t>Binomialc:20_s:5000_b:10</t>
  </si>
  <si>
    <t>Binomialc:20_s:5000_b:20</t>
  </si>
  <si>
    <t>Binomialc:20_s:5000_b:50</t>
  </si>
  <si>
    <t>Binomialc:50_s:5000_b:5</t>
  </si>
  <si>
    <t>Binomialc:50_s:5000_b:10</t>
  </si>
  <si>
    <t>Binomialc:50_s:5000_b:20</t>
  </si>
  <si>
    <t>Binomialc:50_s:5000_b:50</t>
  </si>
  <si>
    <t>Binomialc:5_s:10000_b:5</t>
  </si>
  <si>
    <t>Binomialc:5_s:10000_b:10</t>
  </si>
  <si>
    <t>Binomialc:5_s:10000_b:20</t>
  </si>
  <si>
    <t>Binomialc:5_s:10000_b:50</t>
  </si>
  <si>
    <t>Binomialc:10_s:10000_b:5</t>
  </si>
  <si>
    <t>Binomialc:10_s:10000_b:10</t>
  </si>
  <si>
    <t>Binomialc:10_s:10000_b:20</t>
  </si>
  <si>
    <t>Binomialc:10_s:10000_b:50</t>
  </si>
  <si>
    <t>Binomialc:20_s:10000_b:5</t>
  </si>
  <si>
    <t>Binomialc:20_s:10000_b:10</t>
  </si>
  <si>
    <t>Binomialc:20_s:10000_b:20</t>
  </si>
  <si>
    <t>Binomialc:20_s:10000_b:50</t>
  </si>
  <si>
    <t>Binomialc:50_s:10000_b:5</t>
  </si>
  <si>
    <t>Binomialc:50_s:10000_b:10</t>
  </si>
  <si>
    <t>Binomialc:50_s:10000_b:20</t>
  </si>
  <si>
    <t>Binomialc:50_s:10000_b:50</t>
  </si>
  <si>
    <t>Nb of Delays</t>
  </si>
  <si>
    <t>Color Size</t>
  </si>
  <si>
    <t>Input Size</t>
  </si>
  <si>
    <t>Buffer Size</t>
  </si>
  <si>
    <t>Test Name</t>
  </si>
  <si>
    <t>RC</t>
  </si>
  <si>
    <t>BW</t>
  </si>
  <si>
    <t>Delay (1 rule)</t>
  </si>
  <si>
    <t>Binomc:5_s:100_b:5</t>
  </si>
  <si>
    <t>Binomc:5_s:100_b:10</t>
  </si>
  <si>
    <t>Binomc:5_s:100_b:20</t>
  </si>
  <si>
    <t>Binomc:5_s:100_b:50</t>
  </si>
  <si>
    <t>Binomc:10_s:100_b:5</t>
  </si>
  <si>
    <t>Binomc:10_s:100_b:10</t>
  </si>
  <si>
    <t>Binomc:10_s:100_b:20</t>
  </si>
  <si>
    <t>Binomc:10_s:100_b:50</t>
  </si>
  <si>
    <t>Binomc:20_s:100_b:5</t>
  </si>
  <si>
    <t>Binomc:20_s:100_b:10</t>
  </si>
  <si>
    <t>Binomc:20_s:100_b:20</t>
  </si>
  <si>
    <t>Binomc:20_s:100_b:50</t>
  </si>
  <si>
    <t>Binomc:50_s:100_b:5</t>
  </si>
  <si>
    <t>Binomc:50_s:100_b:10</t>
  </si>
  <si>
    <t>Binomc:50_s:100_b:20</t>
  </si>
  <si>
    <t>Binomc:50_s:100_b:50</t>
  </si>
  <si>
    <t>Binomc:5_s:1000_b:5</t>
  </si>
  <si>
    <t>Binomc:5_s:1000_b:10</t>
  </si>
  <si>
    <t>Binomc:5_s:1000_b:20</t>
  </si>
  <si>
    <t>Binomc:5_s:1000_b:50</t>
  </si>
  <si>
    <t>Binomc:10_s:1000_b:5</t>
  </si>
  <si>
    <t>Binomc:10_s:1000_b:10</t>
  </si>
  <si>
    <t>Binomc:10_s:1000_b:20</t>
  </si>
  <si>
    <t>Binomc:10_s:1000_b:50</t>
  </si>
  <si>
    <t>Binomc:20_s:1000_b:5</t>
  </si>
  <si>
    <t>Binomc:20_s:1000_b:10</t>
  </si>
  <si>
    <t>Binomc:20_s:1000_b:20</t>
  </si>
  <si>
    <t>Binomc:20_s:1000_b:50</t>
  </si>
  <si>
    <t>Binomc:50_s:1000_b:5</t>
  </si>
  <si>
    <t>Binomc:50_s:1000_b:10</t>
  </si>
  <si>
    <t>Binomc:50_s:1000_b:20</t>
  </si>
  <si>
    <t>Binomc:50_s:1000_b:50</t>
  </si>
  <si>
    <t>Binomc:5_s:5000_b:5</t>
  </si>
  <si>
    <t>Binomc:5_s:5000_b:10</t>
  </si>
  <si>
    <t>Binomc:5_s:5000_b:20</t>
  </si>
  <si>
    <t>Binomc:5_s:5000_b:50</t>
  </si>
  <si>
    <t>Binomc:10_s:5000_b:5</t>
  </si>
  <si>
    <t>Binomc:10_s:5000_b:10</t>
  </si>
  <si>
    <t>Binomc:10_s:5000_b:20</t>
  </si>
  <si>
    <t>Binomc:10_s:5000_b:50</t>
  </si>
  <si>
    <t>Binomc:20_s:5000_b:5</t>
  </si>
  <si>
    <t>Binomc:20_s:5000_b:10</t>
  </si>
  <si>
    <t>Binomc:20_s:5000_b:20</t>
  </si>
  <si>
    <t>Binomc:20_s:5000_b:50</t>
  </si>
  <si>
    <t>Binomc:50_s:5000_b:5</t>
  </si>
  <si>
    <t>Binomc:50_s:5000_b:10</t>
  </si>
  <si>
    <t>Binomc:50_s:5000_b:20</t>
  </si>
  <si>
    <t>Binomc:50_s:5000_b:50</t>
  </si>
  <si>
    <t>Binomc:5_s:10000_b:5</t>
  </si>
  <si>
    <t>Binomc:5_s:10000_b:10</t>
  </si>
  <si>
    <t>Binomc:5_s:10000_b:20</t>
  </si>
  <si>
    <t>Binomc:5_s:10000_b:50</t>
  </si>
  <si>
    <t>Binomc:10_s:10000_b:5</t>
  </si>
  <si>
    <t>Binomc:10_s:10000_b:10</t>
  </si>
  <si>
    <t>Binomc:10_s:10000_b:20</t>
  </si>
  <si>
    <t>Binomc:10_s:10000_b:50</t>
  </si>
  <si>
    <t>Binomc:20_s:10000_b:5</t>
  </si>
  <si>
    <t>Binomc:20_s:10000_b:10</t>
  </si>
  <si>
    <t>Binomc:20_s:10000_b:20</t>
  </si>
  <si>
    <t>Binomc:20_s:10000_b:50</t>
  </si>
  <si>
    <t>Binomc:50_s:10000_b:5</t>
  </si>
  <si>
    <t>Binomc:50_s:10000_b:10</t>
  </si>
  <si>
    <t>Binomc:50_s:10000_b:20</t>
  </si>
  <si>
    <t>Binomc:50_s:10000_b:50</t>
  </si>
  <si>
    <t>Average</t>
  </si>
  <si>
    <t>Nb of Best Cases</t>
  </si>
  <si>
    <t>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</si>
</sst>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charset val="162"/>
      <scheme val="minor"/>
    </font>
    <font>
      <sz val="14"/>
      <color rgb="FF000000"/>
      <name val="Courier New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4" xfId="0" applyBorder="1"/>
    <xf numFmtId="0" fontId="0" fillId="0" borderId="5" xfId="0" applyBorder="1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130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Binomial</a:t>
            </a:r>
            <a:r>
              <a:rPr lang="en-US" baseline="0"/>
              <a:t> </a:t>
            </a:r>
            <a:r>
              <a:rPr lang="en-US"/>
              <a:t>Probability Distribution with p=0.3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title>
    <c:autoTitleDeleted val="0"/>
    <c:plotArea>
      <c:layout>
        <c:manualLayout>
          <c:layoutTarget val="inner"/>
          <c:xMode val="edge"/>
          <c:yMode val="edge"/>
          <c:x val="4.4296460314339807E-2"/>
          <c:y val="7.0782442748091604E-2"/>
          <c:w val="0.94847620722836712"/>
          <c:h val="0.68614533870289118"/>
        </c:manualLayout>
      </c:layout>
      <c:barChart>
        <c:barDir val="col"/>
        <c:grouping val="clustered"/>
        <c:varyColors val="0"/>
        <c:ser>
          <c:idx val="6"/>
          <c:order val="0"/>
          <c:tx>
            <c:strRef>
              <c:f>Graphics!$D$1</c:f>
              <c:strCache>
                <c:ptCount val="1"/>
                <c:pt idx="0">
                  <c:v>RC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Graphics!$D$2:$D$65</c:f>
              <c:numCache>
                <c:formatCode>General</c:formatCode>
                <c:ptCount val="64"/>
                <c:pt idx="0">
                  <c:v>0.43215127615578469</c:v>
                </c:pt>
                <c:pt idx="1">
                  <c:v>0.25742812369116047</c:v>
                </c:pt>
                <c:pt idx="2">
                  <c:v>0.14348507889576961</c:v>
                </c:pt>
                <c:pt idx="3">
                  <c:v>7.7199569652118938E-2</c:v>
                </c:pt>
                <c:pt idx="4">
                  <c:v>0.54703623053405093</c:v>
                </c:pt>
                <c:pt idx="5">
                  <c:v>0.34768130021466953</c:v>
                </c:pt>
                <c:pt idx="6">
                  <c:v>0.21619469449670006</c:v>
                </c:pt>
                <c:pt idx="7">
                  <c:v>0.12020654174925718</c:v>
                </c:pt>
                <c:pt idx="8">
                  <c:v>0.62884230705375244</c:v>
                </c:pt>
                <c:pt idx="9">
                  <c:v>0.44546955955698109</c:v>
                </c:pt>
                <c:pt idx="10">
                  <c:v>0.27717539245955702</c:v>
                </c:pt>
                <c:pt idx="11">
                  <c:v>0.16008467375481841</c:v>
                </c:pt>
                <c:pt idx="12">
                  <c:v>0.74546421431587762</c:v>
                </c:pt>
                <c:pt idx="13">
                  <c:v>0.56506067844518038</c:v>
                </c:pt>
                <c:pt idx="14">
                  <c:v>0.39824472463444005</c:v>
                </c:pt>
                <c:pt idx="15">
                  <c:v>0.23111819340430975</c:v>
                </c:pt>
                <c:pt idx="16">
                  <c:v>0.42351571928713611</c:v>
                </c:pt>
                <c:pt idx="17">
                  <c:v>0.24057937762907067</c:v>
                </c:pt>
                <c:pt idx="18">
                  <c:v>0.13020428000851011</c:v>
                </c:pt>
                <c:pt idx="19">
                  <c:v>5.5124146888938859E-2</c:v>
                </c:pt>
                <c:pt idx="20">
                  <c:v>0.53945183248381601</c:v>
                </c:pt>
                <c:pt idx="21">
                  <c:v>0.33831286625968404</c:v>
                </c:pt>
                <c:pt idx="22">
                  <c:v>0.19534584873701635</c:v>
                </c:pt>
                <c:pt idx="23">
                  <c:v>8.7286127009408354E-2</c:v>
                </c:pt>
                <c:pt idx="24">
                  <c:v>0.63630147981677621</c:v>
                </c:pt>
                <c:pt idx="25">
                  <c:v>0.43257051554416209</c:v>
                </c:pt>
                <c:pt idx="26">
                  <c:v>0.26355731424779877</c:v>
                </c:pt>
                <c:pt idx="27">
                  <c:v>0.12470728078457921</c:v>
                </c:pt>
                <c:pt idx="28">
                  <c:v>0.73961993468712062</c:v>
                </c:pt>
                <c:pt idx="29">
                  <c:v>0.55213951527515337</c:v>
                </c:pt>
                <c:pt idx="30">
                  <c:v>0.36603995118778765</c:v>
                </c:pt>
                <c:pt idx="31">
                  <c:v>0.1858335987988837</c:v>
                </c:pt>
                <c:pt idx="32">
                  <c:v>0.42213659354988148</c:v>
                </c:pt>
                <c:pt idx="33">
                  <c:v>0.23934739718522599</c:v>
                </c:pt>
                <c:pt idx="34">
                  <c:v>0.12759679714934602</c:v>
                </c:pt>
                <c:pt idx="35">
                  <c:v>5.3296966066077832E-2</c:v>
                </c:pt>
                <c:pt idx="36">
                  <c:v>0.53615031443827799</c:v>
                </c:pt>
                <c:pt idx="37">
                  <c:v>0.33538905176726624</c:v>
                </c:pt>
                <c:pt idx="38">
                  <c:v>0.19273414018826526</c:v>
                </c:pt>
                <c:pt idx="39">
                  <c:v>8.5319580051693003E-2</c:v>
                </c:pt>
                <c:pt idx="40">
                  <c:v>0.63484424245858373</c:v>
                </c:pt>
                <c:pt idx="41">
                  <c:v>0.43014177380494323</c:v>
                </c:pt>
                <c:pt idx="42">
                  <c:v>0.26183921431833146</c:v>
                </c:pt>
                <c:pt idx="43">
                  <c:v>0.1213250496189071</c:v>
                </c:pt>
                <c:pt idx="44">
                  <c:v>0.74186407201802596</c:v>
                </c:pt>
                <c:pt idx="45">
                  <c:v>0.55330448721092373</c:v>
                </c:pt>
                <c:pt idx="46">
                  <c:v>0.36533345195485623</c:v>
                </c:pt>
                <c:pt idx="47">
                  <c:v>0.18197774918165735</c:v>
                </c:pt>
                <c:pt idx="48">
                  <c:v>0.42292453167051569</c:v>
                </c:pt>
                <c:pt idx="49">
                  <c:v>0.23939054610976945</c:v>
                </c:pt>
                <c:pt idx="50">
                  <c:v>0.12741596365312791</c:v>
                </c:pt>
                <c:pt idx="51">
                  <c:v>5.2817203424134845E-2</c:v>
                </c:pt>
                <c:pt idx="52">
                  <c:v>0.53634964309195343</c:v>
                </c:pt>
                <c:pt idx="53">
                  <c:v>0.33496565919751492</c:v>
                </c:pt>
                <c:pt idx="54">
                  <c:v>0.19127556651690519</c:v>
                </c:pt>
                <c:pt idx="55">
                  <c:v>8.4604604407400932E-2</c:v>
                </c:pt>
                <c:pt idx="56">
                  <c:v>0.63439607696756106</c:v>
                </c:pt>
                <c:pt idx="57">
                  <c:v>0.42928062546679557</c:v>
                </c:pt>
                <c:pt idx="58">
                  <c:v>0.26097426216544822</c:v>
                </c:pt>
                <c:pt idx="59">
                  <c:v>0.1204069076486018</c:v>
                </c:pt>
                <c:pt idx="60">
                  <c:v>0.7410975450195475</c:v>
                </c:pt>
                <c:pt idx="61">
                  <c:v>0.55220848864022276</c:v>
                </c:pt>
                <c:pt idx="62">
                  <c:v>0.36510532726430367</c:v>
                </c:pt>
                <c:pt idx="63">
                  <c:v>0.18173189203881329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22-B144-A769-54010F957CF2}"/>
            </c:ext>
          </c:extLst>
        </c:ser>
        <c:ser>
          <c:idx val="0"/>
          <c:order val="1"/>
          <c:tx>
            <c:strRef>
              <c:f>Graphics!$E$1</c:f>
              <c:strCache>
                <c:ptCount val="1"/>
                <c:pt idx="0">
                  <c:v>BW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Graphics!$E$2:$E$65</c:f>
              <c:numCache>
                <c:formatCode>General</c:formatCode>
                <c:ptCount val="64"/>
                <c:pt idx="0">
                  <c:v>0.40248267041727287</c:v>
                </c:pt>
                <c:pt idx="1">
                  <c:v>0.23447029192525645</c:v>
                </c:pt>
                <c:pt idx="2">
                  <c:v>0.13277511446805179</c:v>
                </c:pt>
                <c:pt idx="3">
                  <c:v>6.893174701951002E-2</c:v>
                </c:pt>
                <c:pt idx="4">
                  <c:v>0.5121995660276506</c:v>
                </c:pt>
                <c:pt idx="5">
                  <c:v>0.31679343450268749</c:v>
                </c:pt>
                <c:pt idx="6">
                  <c:v>0.19292030720805259</c:v>
                </c:pt>
                <c:pt idx="7">
                  <c:v>0.11101388387895923</c:v>
                </c:pt>
                <c:pt idx="8">
                  <c:v>0.60563890267255771</c:v>
                </c:pt>
                <c:pt idx="9">
                  <c:v>0.3958659504058149</c:v>
                </c:pt>
                <c:pt idx="10">
                  <c:v>0.25263226980323183</c:v>
                </c:pt>
                <c:pt idx="11">
                  <c:v>0.14581312259848761</c:v>
                </c:pt>
                <c:pt idx="12">
                  <c:v>0.73095738400943799</c:v>
                </c:pt>
                <c:pt idx="13">
                  <c:v>0.5312944407497906</c:v>
                </c:pt>
                <c:pt idx="14">
                  <c:v>0.35592961293724429</c:v>
                </c:pt>
                <c:pt idx="15">
                  <c:v>0.21987455595835287</c:v>
                </c:pt>
                <c:pt idx="16">
                  <c:v>0.39595176231771284</c:v>
                </c:pt>
                <c:pt idx="17">
                  <c:v>0.21618565651416988</c:v>
                </c:pt>
                <c:pt idx="18">
                  <c:v>0.1140355200916941</c:v>
                </c:pt>
                <c:pt idx="19">
                  <c:v>4.8764648685897957E-2</c:v>
                </c:pt>
                <c:pt idx="20">
                  <c:v>0.50546467674153095</c:v>
                </c:pt>
                <c:pt idx="21">
                  <c:v>0.30482350693057741</c:v>
                </c:pt>
                <c:pt idx="22">
                  <c:v>0.17044244178062473</c:v>
                </c:pt>
                <c:pt idx="23">
                  <c:v>7.610415534236796E-2</c:v>
                </c:pt>
                <c:pt idx="24">
                  <c:v>0.61097444745196194</c:v>
                </c:pt>
                <c:pt idx="25">
                  <c:v>0.39126977493119675</c:v>
                </c:pt>
                <c:pt idx="26">
                  <c:v>0.23044058783430466</c:v>
                </c:pt>
                <c:pt idx="27">
                  <c:v>0.10662424801375078</c:v>
                </c:pt>
                <c:pt idx="28">
                  <c:v>0.72816314428703166</c:v>
                </c:pt>
                <c:pt idx="29">
                  <c:v>0.5145472605472341</c:v>
                </c:pt>
                <c:pt idx="30">
                  <c:v>0.32439925403336828</c:v>
                </c:pt>
                <c:pt idx="31">
                  <c:v>0.15883280622317653</c:v>
                </c:pt>
                <c:pt idx="32">
                  <c:v>0.39241360653222673</c:v>
                </c:pt>
                <c:pt idx="33">
                  <c:v>0.214620732929099</c:v>
                </c:pt>
                <c:pt idx="34">
                  <c:v>0.11253012300345336</c:v>
                </c:pt>
                <c:pt idx="35">
                  <c:v>4.656317262132724E-2</c:v>
                </c:pt>
                <c:pt idx="36">
                  <c:v>0.50576197803423062</c:v>
                </c:pt>
                <c:pt idx="37">
                  <c:v>0.30018162762166534</c:v>
                </c:pt>
                <c:pt idx="38">
                  <c:v>0.16752997149082824</c:v>
                </c:pt>
                <c:pt idx="39">
                  <c:v>7.2334928027002837E-2</c:v>
                </c:pt>
                <c:pt idx="40">
                  <c:v>0.60931966939636928</c:v>
                </c:pt>
                <c:pt idx="41">
                  <c:v>0.38979672615064587</c:v>
                </c:pt>
                <c:pt idx="42">
                  <c:v>0.22762188740338243</c:v>
                </c:pt>
                <c:pt idx="43">
                  <c:v>0.10234168732458877</c:v>
                </c:pt>
                <c:pt idx="44">
                  <c:v>0.72681086077368917</c:v>
                </c:pt>
                <c:pt idx="45">
                  <c:v>0.51578450422388289</c:v>
                </c:pt>
                <c:pt idx="46">
                  <c:v>0.32233496155444258</c:v>
                </c:pt>
                <c:pt idx="47">
                  <c:v>0.15400151513631943</c:v>
                </c:pt>
                <c:pt idx="48">
                  <c:v>0.39329298341878222</c:v>
                </c:pt>
                <c:pt idx="49">
                  <c:v>0.21447155377622265</c:v>
                </c:pt>
                <c:pt idx="50">
                  <c:v>0.11232540324359032</c:v>
                </c:pt>
                <c:pt idx="51">
                  <c:v>4.6200613693674383E-2</c:v>
                </c:pt>
                <c:pt idx="52">
                  <c:v>0.50525271575966091</c:v>
                </c:pt>
                <c:pt idx="53">
                  <c:v>0.3002087954059609</c:v>
                </c:pt>
                <c:pt idx="54">
                  <c:v>0.16669001887970927</c:v>
                </c:pt>
                <c:pt idx="55">
                  <c:v>7.181897176314625E-2</c:v>
                </c:pt>
                <c:pt idx="56">
                  <c:v>0.60871312267137256</c:v>
                </c:pt>
                <c:pt idx="57">
                  <c:v>0.38883820568553751</c:v>
                </c:pt>
                <c:pt idx="58">
                  <c:v>0.22615029789752988</c:v>
                </c:pt>
                <c:pt idx="59">
                  <c:v>0.10146870991616941</c:v>
                </c:pt>
                <c:pt idx="60">
                  <c:v>0.72532130157852359</c:v>
                </c:pt>
                <c:pt idx="61">
                  <c:v>0.51476755828588816</c:v>
                </c:pt>
                <c:pt idx="62">
                  <c:v>0.32101307466789136</c:v>
                </c:pt>
                <c:pt idx="63">
                  <c:v>0.15311656228217521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322-B144-A769-54010F957CF2}"/>
            </c:ext>
          </c:extLst>
        </c:ser>
        <c:ser>
          <c:idx val="1"/>
          <c:order val="2"/>
          <c:tx>
            <c:strRef>
              <c:f>Graphics!$F$1</c:f>
              <c:strCache>
                <c:ptCount val="1"/>
                <c:pt idx="0">
                  <c:v>Delay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Graphics!$A$2:$C$65</c:f>
              <c:multiLvlStrCache>
                <c:ptCount val="64"/>
                <c:lvl>
                  <c:pt idx="0">
                    <c:v>5</c:v>
                  </c:pt>
                  <c:pt idx="1">
                    <c:v>10</c:v>
                  </c:pt>
                  <c:pt idx="2">
                    <c:v>20</c:v>
                  </c:pt>
                  <c:pt idx="3">
                    <c:v>50</c:v>
                  </c:pt>
                  <c:pt idx="4">
                    <c:v>5</c:v>
                  </c:pt>
                  <c:pt idx="5">
                    <c:v>10</c:v>
                  </c:pt>
                  <c:pt idx="6">
                    <c:v>20</c:v>
                  </c:pt>
                  <c:pt idx="7">
                    <c:v>50</c:v>
                  </c:pt>
                  <c:pt idx="8">
                    <c:v>5</c:v>
                  </c:pt>
                  <c:pt idx="9">
                    <c:v>10</c:v>
                  </c:pt>
                  <c:pt idx="10">
                    <c:v>20</c:v>
                  </c:pt>
                  <c:pt idx="11">
                    <c:v>50</c:v>
                  </c:pt>
                  <c:pt idx="12">
                    <c:v>5</c:v>
                  </c:pt>
                  <c:pt idx="13">
                    <c:v>10</c:v>
                  </c:pt>
                  <c:pt idx="14">
                    <c:v>20</c:v>
                  </c:pt>
                  <c:pt idx="15">
                    <c:v>50</c:v>
                  </c:pt>
                  <c:pt idx="16">
                    <c:v>5</c:v>
                  </c:pt>
                  <c:pt idx="17">
                    <c:v>10</c:v>
                  </c:pt>
                  <c:pt idx="18">
                    <c:v>20</c:v>
                  </c:pt>
                  <c:pt idx="19">
                    <c:v>50</c:v>
                  </c:pt>
                  <c:pt idx="20">
                    <c:v>5</c:v>
                  </c:pt>
                  <c:pt idx="21">
                    <c:v>10</c:v>
                  </c:pt>
                  <c:pt idx="22">
                    <c:v>20</c:v>
                  </c:pt>
                  <c:pt idx="23">
                    <c:v>50</c:v>
                  </c:pt>
                  <c:pt idx="24">
                    <c:v>5</c:v>
                  </c:pt>
                  <c:pt idx="25">
                    <c:v>10</c:v>
                  </c:pt>
                  <c:pt idx="26">
                    <c:v>20</c:v>
                  </c:pt>
                  <c:pt idx="27">
                    <c:v>50</c:v>
                  </c:pt>
                  <c:pt idx="28">
                    <c:v>5</c:v>
                  </c:pt>
                  <c:pt idx="29">
                    <c:v>10</c:v>
                  </c:pt>
                  <c:pt idx="30">
                    <c:v>20</c:v>
                  </c:pt>
                  <c:pt idx="31">
                    <c:v>50</c:v>
                  </c:pt>
                  <c:pt idx="32">
                    <c:v>5</c:v>
                  </c:pt>
                  <c:pt idx="33">
                    <c:v>10</c:v>
                  </c:pt>
                  <c:pt idx="34">
                    <c:v>20</c:v>
                  </c:pt>
                  <c:pt idx="35">
                    <c:v>50</c:v>
                  </c:pt>
                  <c:pt idx="36">
                    <c:v>5</c:v>
                  </c:pt>
                  <c:pt idx="37">
                    <c:v>10</c:v>
                  </c:pt>
                  <c:pt idx="38">
                    <c:v>20</c:v>
                  </c:pt>
                  <c:pt idx="39">
                    <c:v>50</c:v>
                  </c:pt>
                  <c:pt idx="40">
                    <c:v>5</c:v>
                  </c:pt>
                  <c:pt idx="41">
                    <c:v>10</c:v>
                  </c:pt>
                  <c:pt idx="42">
                    <c:v>20</c:v>
                  </c:pt>
                  <c:pt idx="43">
                    <c:v>50</c:v>
                  </c:pt>
                  <c:pt idx="44">
                    <c:v>5</c:v>
                  </c:pt>
                  <c:pt idx="45">
                    <c:v>10</c:v>
                  </c:pt>
                  <c:pt idx="46">
                    <c:v>20</c:v>
                  </c:pt>
                  <c:pt idx="47">
                    <c:v>50</c:v>
                  </c:pt>
                  <c:pt idx="48">
                    <c:v>5</c:v>
                  </c:pt>
                  <c:pt idx="49">
                    <c:v>10</c:v>
                  </c:pt>
                  <c:pt idx="50">
                    <c:v>20</c:v>
                  </c:pt>
                  <c:pt idx="51">
                    <c:v>50</c:v>
                  </c:pt>
                  <c:pt idx="52">
                    <c:v>5</c:v>
                  </c:pt>
                  <c:pt idx="53">
                    <c:v>10</c:v>
                  </c:pt>
                  <c:pt idx="54">
                    <c:v>20</c:v>
                  </c:pt>
                  <c:pt idx="55">
                    <c:v>50</c:v>
                  </c:pt>
                  <c:pt idx="56">
                    <c:v>5</c:v>
                  </c:pt>
                  <c:pt idx="57">
                    <c:v>10</c:v>
                  </c:pt>
                  <c:pt idx="58">
                    <c:v>20</c:v>
                  </c:pt>
                  <c:pt idx="59">
                    <c:v>50</c:v>
                  </c:pt>
                  <c:pt idx="60">
                    <c:v>5</c:v>
                  </c:pt>
                  <c:pt idx="61">
                    <c:v>10</c:v>
                  </c:pt>
                  <c:pt idx="62">
                    <c:v>20</c:v>
                  </c:pt>
                  <c:pt idx="63">
                    <c:v>50</c:v>
                  </c:pt>
                </c:lvl>
                <c:lvl>
                  <c:pt idx="0">
                    <c:v>100</c:v>
                  </c:pt>
                  <c:pt idx="4">
                    <c:v>100</c:v>
                  </c:pt>
                  <c:pt idx="8">
                    <c:v>100</c:v>
                  </c:pt>
                  <c:pt idx="12">
                    <c:v>100</c:v>
                  </c:pt>
                  <c:pt idx="16">
                    <c:v>1000</c:v>
                  </c:pt>
                  <c:pt idx="20">
                    <c:v>1000</c:v>
                  </c:pt>
                  <c:pt idx="24">
                    <c:v>1000</c:v>
                  </c:pt>
                  <c:pt idx="28">
                    <c:v>1000</c:v>
                  </c:pt>
                  <c:pt idx="32">
                    <c:v>5000</c:v>
                  </c:pt>
                  <c:pt idx="36">
                    <c:v>5000</c:v>
                  </c:pt>
                  <c:pt idx="40">
                    <c:v>5000</c:v>
                  </c:pt>
                  <c:pt idx="44">
                    <c:v>5000</c:v>
                  </c:pt>
                  <c:pt idx="48">
                    <c:v>10000</c:v>
                  </c:pt>
                  <c:pt idx="52">
                    <c:v>10000</c:v>
                  </c:pt>
                  <c:pt idx="56">
                    <c:v>10000</c:v>
                  </c:pt>
                  <c:pt idx="60">
                    <c:v>10000</c:v>
                  </c:pt>
                </c:lvl>
                <c:lvl>
                  <c:pt idx="0">
                    <c:v>5</c:v>
                  </c:pt>
                  <c:pt idx="4">
                    <c:v>10</c:v>
                  </c:pt>
                  <c:pt idx="8">
                    <c:v>20</c:v>
                  </c:pt>
                  <c:pt idx="12">
                    <c:v>50</c:v>
                  </c:pt>
                  <c:pt idx="16">
                    <c:v>5</c:v>
                  </c:pt>
                  <c:pt idx="20">
                    <c:v>10</c:v>
                  </c:pt>
                  <c:pt idx="24">
                    <c:v>20</c:v>
                  </c:pt>
                  <c:pt idx="28">
                    <c:v>50</c:v>
                  </c:pt>
                  <c:pt idx="32">
                    <c:v>5</c:v>
                  </c:pt>
                  <c:pt idx="36">
                    <c:v>10</c:v>
                  </c:pt>
                  <c:pt idx="40">
                    <c:v>20</c:v>
                  </c:pt>
                  <c:pt idx="44">
                    <c:v>50</c:v>
                  </c:pt>
                  <c:pt idx="48">
                    <c:v>5</c:v>
                  </c:pt>
                  <c:pt idx="52">
                    <c:v>10</c:v>
                  </c:pt>
                  <c:pt idx="56">
                    <c:v>20</c:v>
                  </c:pt>
                  <c:pt idx="60">
                    <c:v>50</c:v>
                  </c:pt>
                </c:lvl>
              </c:multiLvlStrCache>
            </c:multiLvlStrRef>
          </c:cat>
          <c:val>
            <c:numRef>
              <c:f>Graphics!$F$2:$F$65</c:f>
              <c:numCache>
                <c:formatCode>General</c:formatCode>
                <c:ptCount val="64"/>
                <c:pt idx="0">
                  <c:v>0.40362006834156972</c:v>
                </c:pt>
                <c:pt idx="1">
                  <c:v>0.23132166770284621</c:v>
                </c:pt>
                <c:pt idx="2">
                  <c:v>0.10352010045833077</c:v>
                </c:pt>
                <c:pt idx="3">
                  <c:v>6.6920741974695511E-2</c:v>
                </c:pt>
                <c:pt idx="4">
                  <c:v>0.52258043256648323</c:v>
                </c:pt>
                <c:pt idx="5">
                  <c:v>0.29006376883093571</c:v>
                </c:pt>
                <c:pt idx="6">
                  <c:v>0.15525697796122523</c:v>
                </c:pt>
                <c:pt idx="7">
                  <c:v>9.9050171047885285E-2</c:v>
                </c:pt>
                <c:pt idx="8">
                  <c:v>0.62184516596566619</c:v>
                </c:pt>
                <c:pt idx="9">
                  <c:v>0.38846615186338979</c:v>
                </c:pt>
                <c:pt idx="10">
                  <c:v>0.22123027039974721</c:v>
                </c:pt>
                <c:pt idx="11">
                  <c:v>0.12668565605232693</c:v>
                </c:pt>
                <c:pt idx="12">
                  <c:v>0.73707962592880338</c:v>
                </c:pt>
                <c:pt idx="13">
                  <c:v>0.51431360447261742</c:v>
                </c:pt>
                <c:pt idx="14">
                  <c:v>0.31712848014237838</c:v>
                </c:pt>
                <c:pt idx="15">
                  <c:v>0.19470795443089056</c:v>
                </c:pt>
                <c:pt idx="16">
                  <c:v>0.39863905484488937</c:v>
                </c:pt>
                <c:pt idx="17">
                  <c:v>0.21334629402271615</c:v>
                </c:pt>
                <c:pt idx="18">
                  <c:v>8.8379181149301017E-2</c:v>
                </c:pt>
                <c:pt idx="19">
                  <c:v>3.8569264535791695E-2</c:v>
                </c:pt>
                <c:pt idx="20">
                  <c:v>0.54590341846377466</c:v>
                </c:pt>
                <c:pt idx="21">
                  <c:v>0.27097274387006803</c:v>
                </c:pt>
                <c:pt idx="22">
                  <c:v>0.1261093053610029</c:v>
                </c:pt>
                <c:pt idx="23">
                  <c:v>4.5857261534095244E-2</c:v>
                </c:pt>
                <c:pt idx="24">
                  <c:v>0.70736343496989151</c:v>
                </c:pt>
                <c:pt idx="25">
                  <c:v>0.40089677404842966</c:v>
                </c:pt>
                <c:pt idx="26">
                  <c:v>0.18703605396531198</c:v>
                </c:pt>
                <c:pt idx="27">
                  <c:v>5.8789615374492434E-2</c:v>
                </c:pt>
                <c:pt idx="28">
                  <c:v>0.73223320555387483</c:v>
                </c:pt>
                <c:pt idx="29">
                  <c:v>0.49069851308611523</c:v>
                </c:pt>
                <c:pt idx="30">
                  <c:v>0.27401290710963244</c:v>
                </c:pt>
                <c:pt idx="31">
                  <c:v>0.10331147489219655</c:v>
                </c:pt>
                <c:pt idx="32">
                  <c:v>0.39576025718356633</c:v>
                </c:pt>
                <c:pt idx="33">
                  <c:v>0.21109539766064464</c:v>
                </c:pt>
                <c:pt idx="34">
                  <c:v>8.6459503119336492E-2</c:v>
                </c:pt>
                <c:pt idx="35">
                  <c:v>3.8560614095234313E-2</c:v>
                </c:pt>
                <c:pt idx="36">
                  <c:v>0.55848381917546031</c:v>
                </c:pt>
                <c:pt idx="37">
                  <c:v>0.26890947948208821</c:v>
                </c:pt>
                <c:pt idx="38">
                  <c:v>0.12336480530595102</c:v>
                </c:pt>
                <c:pt idx="39">
                  <c:v>4.0558369945531511E-2</c:v>
                </c:pt>
                <c:pt idx="40">
                  <c:v>0.74899386495552955</c:v>
                </c:pt>
                <c:pt idx="41">
                  <c:v>0.40841922910984713</c:v>
                </c:pt>
                <c:pt idx="42">
                  <c:v>0.184475100954577</c:v>
                </c:pt>
                <c:pt idx="43">
                  <c:v>5.332457695634673E-2</c:v>
                </c:pt>
                <c:pt idx="44">
                  <c:v>0.73375652128047553</c:v>
                </c:pt>
                <c:pt idx="45">
                  <c:v>0.49071683319859571</c:v>
                </c:pt>
                <c:pt idx="46">
                  <c:v>0.27346508797551783</c:v>
                </c:pt>
                <c:pt idx="47">
                  <c:v>9.6599027877774385E-2</c:v>
                </c:pt>
                <c:pt idx="48">
                  <c:v>0.39739146621225102</c:v>
                </c:pt>
                <c:pt idx="49">
                  <c:v>0.21071852886830897</c:v>
                </c:pt>
                <c:pt idx="50">
                  <c:v>8.6062587380253963E-2</c:v>
                </c:pt>
                <c:pt idx="51">
                  <c:v>3.8068671645853633E-2</c:v>
                </c:pt>
                <c:pt idx="52">
                  <c:v>0.55621908532993103</c:v>
                </c:pt>
                <c:pt idx="53">
                  <c:v>0.2686153060808304</c:v>
                </c:pt>
                <c:pt idx="54">
                  <c:v>0.12272156580757962</c:v>
                </c:pt>
                <c:pt idx="55">
                  <c:v>4.0332945148045037E-2</c:v>
                </c:pt>
                <c:pt idx="56">
                  <c:v>0.77257945084502555</c:v>
                </c:pt>
                <c:pt idx="57">
                  <c:v>0.406836829526595</c:v>
                </c:pt>
                <c:pt idx="58">
                  <c:v>0.1830479359821876</c:v>
                </c:pt>
                <c:pt idx="59">
                  <c:v>5.3240031941987571E-2</c:v>
                </c:pt>
                <c:pt idx="60">
                  <c:v>0.73386351888356272</c:v>
                </c:pt>
                <c:pt idx="61">
                  <c:v>0.48876067327804762</c:v>
                </c:pt>
                <c:pt idx="62">
                  <c:v>0.2738313080299814</c:v>
                </c:pt>
                <c:pt idx="63">
                  <c:v>9.4746020841480524E-2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322-B144-A769-54010F957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6288991"/>
        <c:axId val="935594431"/>
      </c:barChart>
      <c:catAx>
        <c:axId val="936288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Input Size</a:t>
                </a:r>
              </a:p>
              <a:p>
                <a:pPr>
                  <a:defRPr/>
                </a:pPr>
                <a:endParaRPr lang="en-US" baseline="0"/>
              </a:p>
              <a:p>
                <a:pPr>
                  <a:defRPr/>
                </a:pPr>
                <a:r>
                  <a:rPr lang="en-US" baseline="0"/>
                  <a:t>Color Size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6.0965161877761329E-3"/>
              <c:y val="0.755333894331910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5594431"/>
        <c:crosses val="autoZero"/>
        <c:auto val="1"/>
        <c:lblAlgn val="ctr"/>
        <c:lblOffset val="100"/>
        <c:noMultiLvlLbl val="0"/>
      </c:catAx>
      <c:valAx>
        <c:axId val="93559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OUTPUT COST / INPUT COST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T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R"/>
          </a:p>
        </c:txPr>
        <c:crossAx val="9362889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317500</xdr:colOff>
      <xdr:row>0</xdr:row>
      <xdr:rowOff>203200</xdr:rowOff>
    </xdr:from>
    <xdr:to>
      <xdr:col>33</xdr:col>
      <xdr:colOff>63500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A549B55-0EBE-E74A-A6F4-79E8596F6D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89D84-0441-5545-9D44-2A03393DD792}">
  <dimension ref="A1:GM53"/>
  <sheetViews>
    <sheetView topLeftCell="FW26" workbookViewId="0">
      <selection activeCell="FW53" sqref="A53:XFD53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0" bestFit="1" customWidth="1"/>
    <col min="13" max="13" width="9.33203125" bestFit="1" customWidth="1"/>
    <col min="15" max="15" width="20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78</v>
      </c>
      <c r="B3">
        <v>30</v>
      </c>
      <c r="C3">
        <v>0.38461538461538403</v>
      </c>
      <c r="D3" s="3">
        <v>78</v>
      </c>
      <c r="E3">
        <v>18</v>
      </c>
      <c r="F3">
        <v>0.23076923076923</v>
      </c>
      <c r="G3" s="3">
        <v>78</v>
      </c>
      <c r="H3">
        <v>9</v>
      </c>
      <c r="I3">
        <v>0.115384615384615</v>
      </c>
      <c r="J3" s="3">
        <v>78</v>
      </c>
      <c r="K3">
        <v>5</v>
      </c>
      <c r="L3">
        <v>6.4102564102564097E-2</v>
      </c>
      <c r="M3" s="3">
        <v>81</v>
      </c>
      <c r="N3">
        <v>38</v>
      </c>
      <c r="O3">
        <v>0.469135802469135</v>
      </c>
      <c r="P3" s="3">
        <v>81</v>
      </c>
      <c r="Q3">
        <v>23</v>
      </c>
      <c r="R3">
        <v>0.28395061728394999</v>
      </c>
      <c r="S3" s="3">
        <v>81</v>
      </c>
      <c r="T3">
        <v>14</v>
      </c>
      <c r="U3">
        <v>0.172839506172839</v>
      </c>
      <c r="V3" s="3">
        <v>81</v>
      </c>
      <c r="W3">
        <v>7</v>
      </c>
      <c r="X3">
        <v>8.6419753086419707E-2</v>
      </c>
      <c r="Y3" s="3">
        <v>86</v>
      </c>
      <c r="Z3">
        <v>56</v>
      </c>
      <c r="AA3">
        <v>0.65116279069767402</v>
      </c>
      <c r="AB3" s="3">
        <v>86</v>
      </c>
      <c r="AC3">
        <v>36</v>
      </c>
      <c r="AD3">
        <v>0.41860465116279</v>
      </c>
      <c r="AE3" s="3">
        <v>86</v>
      </c>
      <c r="AF3">
        <v>24</v>
      </c>
      <c r="AG3">
        <v>0.27906976744186002</v>
      </c>
      <c r="AH3" s="3">
        <v>86</v>
      </c>
      <c r="AI3">
        <v>14</v>
      </c>
      <c r="AJ3">
        <v>0.16279069767441801</v>
      </c>
      <c r="AK3" s="3">
        <v>87</v>
      </c>
      <c r="AL3">
        <v>66</v>
      </c>
      <c r="AM3">
        <v>0.75862068965517204</v>
      </c>
      <c r="AN3" s="3">
        <v>87</v>
      </c>
      <c r="AO3">
        <v>46</v>
      </c>
      <c r="AP3">
        <v>0.52873563218390796</v>
      </c>
      <c r="AQ3" s="3">
        <v>87</v>
      </c>
      <c r="AR3">
        <v>29</v>
      </c>
      <c r="AS3">
        <v>0.33333333333333298</v>
      </c>
      <c r="AT3" s="3">
        <v>87</v>
      </c>
      <c r="AU3">
        <v>18</v>
      </c>
      <c r="AV3">
        <v>0.20689655172413701</v>
      </c>
      <c r="AW3" s="3">
        <v>742</v>
      </c>
      <c r="AX3">
        <v>295</v>
      </c>
      <c r="AY3">
        <v>0.39757412398921799</v>
      </c>
      <c r="AZ3" s="3">
        <v>742</v>
      </c>
      <c r="BA3">
        <v>157</v>
      </c>
      <c r="BB3">
        <v>0.21159029649595601</v>
      </c>
      <c r="BC3" s="3">
        <v>742</v>
      </c>
      <c r="BD3">
        <v>84</v>
      </c>
      <c r="BE3">
        <v>0.113207547169811</v>
      </c>
      <c r="BF3" s="3">
        <v>742</v>
      </c>
      <c r="BG3">
        <v>36</v>
      </c>
      <c r="BH3">
        <v>4.8517520215633402E-2</v>
      </c>
      <c r="BI3" s="3">
        <v>793</v>
      </c>
      <c r="BJ3">
        <v>413</v>
      </c>
      <c r="BK3">
        <v>0.52080706179066805</v>
      </c>
      <c r="BL3" s="3">
        <v>793</v>
      </c>
      <c r="BM3">
        <v>252</v>
      </c>
      <c r="BN3">
        <v>0.31778058007566201</v>
      </c>
      <c r="BO3" s="3">
        <v>793</v>
      </c>
      <c r="BP3">
        <v>141</v>
      </c>
      <c r="BQ3">
        <v>0.17780580075662</v>
      </c>
      <c r="BR3" s="3">
        <v>793</v>
      </c>
      <c r="BS3">
        <v>61</v>
      </c>
      <c r="BT3">
        <v>7.69230769230769E-2</v>
      </c>
      <c r="BU3" s="3">
        <v>880</v>
      </c>
      <c r="BV3">
        <v>535</v>
      </c>
      <c r="BW3">
        <v>0.60795454545454497</v>
      </c>
      <c r="BX3" s="3">
        <v>880</v>
      </c>
      <c r="BY3">
        <v>335</v>
      </c>
      <c r="BZ3">
        <v>0.38068181818181801</v>
      </c>
      <c r="CA3" s="3">
        <v>880</v>
      </c>
      <c r="CB3">
        <v>205</v>
      </c>
      <c r="CC3">
        <v>0.232954545454545</v>
      </c>
      <c r="CD3" s="3">
        <v>880</v>
      </c>
      <c r="CE3">
        <v>94</v>
      </c>
      <c r="CF3">
        <v>0.10681818181818099</v>
      </c>
      <c r="CG3" s="3">
        <v>932</v>
      </c>
      <c r="CH3">
        <v>672</v>
      </c>
      <c r="CI3">
        <v>0.72103004291845496</v>
      </c>
      <c r="CJ3" s="3">
        <v>932</v>
      </c>
      <c r="CK3">
        <v>475</v>
      </c>
      <c r="CL3">
        <v>0.50965665236051505</v>
      </c>
      <c r="CM3" s="3">
        <v>932</v>
      </c>
      <c r="CN3">
        <v>296</v>
      </c>
      <c r="CO3">
        <v>0.31759656652360502</v>
      </c>
      <c r="CP3" s="3">
        <v>932</v>
      </c>
      <c r="CQ3">
        <v>142</v>
      </c>
      <c r="CR3">
        <v>0.152360515021459</v>
      </c>
      <c r="CS3" s="3">
        <v>3613</v>
      </c>
      <c r="CT3">
        <v>1451</v>
      </c>
      <c r="CU3">
        <v>0.40160531414337097</v>
      </c>
      <c r="CV3" s="3">
        <v>3613</v>
      </c>
      <c r="CW3">
        <v>788</v>
      </c>
      <c r="CX3">
        <v>0.21810130085801199</v>
      </c>
      <c r="CY3" s="3">
        <v>3613</v>
      </c>
      <c r="CZ3">
        <v>414</v>
      </c>
      <c r="DA3">
        <v>0.11458621644063099</v>
      </c>
      <c r="DB3" s="3">
        <v>3613</v>
      </c>
      <c r="DC3">
        <v>171</v>
      </c>
      <c r="DD3">
        <v>4.7329089399390997E-2</v>
      </c>
      <c r="DE3" s="3">
        <v>4074</v>
      </c>
      <c r="DF3">
        <v>2054</v>
      </c>
      <c r="DG3">
        <v>0.50417280314187496</v>
      </c>
      <c r="DH3" s="3">
        <v>4074</v>
      </c>
      <c r="DI3">
        <v>1206</v>
      </c>
      <c r="DJ3">
        <v>0.29602356406480101</v>
      </c>
      <c r="DK3" s="3">
        <v>4074</v>
      </c>
      <c r="DL3">
        <v>666</v>
      </c>
      <c r="DM3">
        <v>0.16347569955817301</v>
      </c>
      <c r="DN3" s="3">
        <v>4074</v>
      </c>
      <c r="DO3">
        <v>285</v>
      </c>
      <c r="DP3">
        <v>6.9955817378497695E-2</v>
      </c>
      <c r="DQ3" s="3">
        <v>4327</v>
      </c>
      <c r="DR3">
        <v>2627</v>
      </c>
      <c r="DS3">
        <v>0.607118095678299</v>
      </c>
      <c r="DT3" s="3">
        <v>4327</v>
      </c>
      <c r="DU3">
        <v>1693</v>
      </c>
      <c r="DV3">
        <v>0.39126415530390501</v>
      </c>
      <c r="DW3" s="3">
        <v>4327</v>
      </c>
      <c r="DX3">
        <v>1009</v>
      </c>
      <c r="DY3">
        <v>0.233186965565056</v>
      </c>
      <c r="DZ3" s="3">
        <v>4327</v>
      </c>
      <c r="EA3">
        <v>440</v>
      </c>
      <c r="EB3">
        <v>0.101687081118557</v>
      </c>
      <c r="EC3" s="3">
        <v>4614</v>
      </c>
      <c r="ED3">
        <v>3392</v>
      </c>
      <c r="EE3">
        <v>0.73515387949718203</v>
      </c>
      <c r="EF3" s="3">
        <v>4614</v>
      </c>
      <c r="EG3">
        <v>2419</v>
      </c>
      <c r="EH3">
        <v>0.52427394885132195</v>
      </c>
      <c r="EI3" s="3">
        <v>4614</v>
      </c>
      <c r="EJ3">
        <v>1517</v>
      </c>
      <c r="EK3">
        <v>0.32878196792371001</v>
      </c>
      <c r="EL3" s="3">
        <v>4614</v>
      </c>
      <c r="EM3">
        <v>718</v>
      </c>
      <c r="EN3">
        <v>0.15561335067186799</v>
      </c>
      <c r="EO3" s="3">
        <v>7269</v>
      </c>
      <c r="EP3">
        <v>2874</v>
      </c>
      <c r="EQ3">
        <v>0.39537763103590501</v>
      </c>
      <c r="ER3" s="3">
        <v>7269</v>
      </c>
      <c r="ES3">
        <v>1547</v>
      </c>
      <c r="ET3">
        <v>0.212821571055165</v>
      </c>
      <c r="EU3" s="3">
        <v>7269</v>
      </c>
      <c r="EV3">
        <v>809</v>
      </c>
      <c r="EW3">
        <v>0.11129453845095599</v>
      </c>
      <c r="EX3" s="3">
        <v>7269</v>
      </c>
      <c r="EY3">
        <v>338</v>
      </c>
      <c r="EZ3">
        <v>4.6498830650708402E-2</v>
      </c>
      <c r="FA3" s="3">
        <v>8239</v>
      </c>
      <c r="FB3">
        <v>4108</v>
      </c>
      <c r="FC3">
        <v>0.49860419953877899</v>
      </c>
      <c r="FD3" s="3">
        <v>8239</v>
      </c>
      <c r="FE3">
        <v>2473</v>
      </c>
      <c r="FF3">
        <v>0.300157786139094</v>
      </c>
      <c r="FG3" s="3">
        <v>8239</v>
      </c>
      <c r="FH3">
        <v>1383</v>
      </c>
      <c r="FI3">
        <v>0.16786017720597099</v>
      </c>
      <c r="FJ3" s="3">
        <v>8239</v>
      </c>
      <c r="FK3">
        <v>592</v>
      </c>
      <c r="FL3">
        <v>7.1853380264595201E-2</v>
      </c>
      <c r="FM3" s="3">
        <v>8666</v>
      </c>
      <c r="FN3">
        <v>5318</v>
      </c>
      <c r="FO3">
        <v>0.613662589429956</v>
      </c>
      <c r="FP3" s="3">
        <v>8666</v>
      </c>
      <c r="FQ3">
        <v>3401</v>
      </c>
      <c r="FR3">
        <v>0.392453265635818</v>
      </c>
      <c r="FS3" s="3">
        <v>8666</v>
      </c>
      <c r="FT3">
        <v>1949</v>
      </c>
      <c r="FU3">
        <v>0.22490191553196401</v>
      </c>
      <c r="FV3" s="3">
        <v>8666</v>
      </c>
      <c r="FW3">
        <v>884</v>
      </c>
      <c r="FX3">
        <v>0.102007846757442</v>
      </c>
      <c r="FY3" s="3">
        <v>9210</v>
      </c>
      <c r="FZ3">
        <v>6661</v>
      </c>
      <c r="GA3">
        <v>0.72323561346362597</v>
      </c>
      <c r="GB3" s="3">
        <v>9210</v>
      </c>
      <c r="GC3">
        <v>4678</v>
      </c>
      <c r="GD3">
        <v>0.50792616720955397</v>
      </c>
      <c r="GE3" s="3">
        <v>9210</v>
      </c>
      <c r="GF3">
        <v>2953</v>
      </c>
      <c r="GG3">
        <v>0.32062975027144403</v>
      </c>
      <c r="GH3" s="3">
        <v>9210</v>
      </c>
      <c r="GI3">
        <v>1379</v>
      </c>
      <c r="GJ3">
        <v>0.14972855591748099</v>
      </c>
    </row>
    <row r="4" spans="1:195" ht="19" x14ac:dyDescent="0.25">
      <c r="A4" s="3">
        <v>70</v>
      </c>
      <c r="B4">
        <v>27</v>
      </c>
      <c r="C4">
        <v>0.38571428571428501</v>
      </c>
      <c r="D4" s="3">
        <v>70</v>
      </c>
      <c r="E4">
        <v>18</v>
      </c>
      <c r="F4">
        <v>0.25714285714285701</v>
      </c>
      <c r="G4" s="3">
        <v>70</v>
      </c>
      <c r="H4">
        <v>9</v>
      </c>
      <c r="I4">
        <v>0.128571428571428</v>
      </c>
      <c r="J4" s="3">
        <v>70</v>
      </c>
      <c r="K4">
        <v>5</v>
      </c>
      <c r="L4">
        <v>7.1428571428571397E-2</v>
      </c>
      <c r="M4" s="3">
        <v>76</v>
      </c>
      <c r="N4">
        <v>44</v>
      </c>
      <c r="O4">
        <v>0.57894736842105199</v>
      </c>
      <c r="P4" s="3">
        <v>76</v>
      </c>
      <c r="Q4">
        <v>25</v>
      </c>
      <c r="R4">
        <v>0.32894736842105199</v>
      </c>
      <c r="S4" s="3">
        <v>76</v>
      </c>
      <c r="T4">
        <v>17</v>
      </c>
      <c r="U4">
        <v>0.22368421052631501</v>
      </c>
      <c r="V4" s="3">
        <v>76</v>
      </c>
      <c r="W4">
        <v>9</v>
      </c>
      <c r="X4">
        <v>0.118421052631578</v>
      </c>
      <c r="Y4" s="3">
        <v>83</v>
      </c>
      <c r="Z4">
        <v>48</v>
      </c>
      <c r="AA4">
        <v>0.57831325301204795</v>
      </c>
      <c r="AB4" s="3">
        <v>83</v>
      </c>
      <c r="AC4">
        <v>33</v>
      </c>
      <c r="AD4">
        <v>0.39759036144578302</v>
      </c>
      <c r="AE4" s="3">
        <v>83</v>
      </c>
      <c r="AF4">
        <v>21</v>
      </c>
      <c r="AG4">
        <v>0.25301204819277101</v>
      </c>
      <c r="AH4" s="3">
        <v>83</v>
      </c>
      <c r="AI4">
        <v>12</v>
      </c>
      <c r="AJ4">
        <v>0.14457831325301199</v>
      </c>
      <c r="AK4" s="3">
        <v>86</v>
      </c>
      <c r="AL4">
        <v>62</v>
      </c>
      <c r="AM4">
        <v>0.72093023255813904</v>
      </c>
      <c r="AN4" s="3">
        <v>86</v>
      </c>
      <c r="AO4">
        <v>47</v>
      </c>
      <c r="AP4">
        <v>0.54651162790697605</v>
      </c>
      <c r="AQ4" s="3">
        <v>86</v>
      </c>
      <c r="AR4">
        <v>31</v>
      </c>
      <c r="AS4">
        <v>0.36046511627906902</v>
      </c>
      <c r="AT4" s="3">
        <v>86</v>
      </c>
      <c r="AU4">
        <v>20</v>
      </c>
      <c r="AV4">
        <v>0.232558139534883</v>
      </c>
      <c r="AW4" s="3">
        <v>755</v>
      </c>
      <c r="AX4">
        <v>312</v>
      </c>
      <c r="AY4">
        <v>0.41324503311258198</v>
      </c>
      <c r="AZ4" s="3">
        <v>755</v>
      </c>
      <c r="BA4">
        <v>159</v>
      </c>
      <c r="BB4">
        <v>0.21059602649006601</v>
      </c>
      <c r="BC4" s="3">
        <v>755</v>
      </c>
      <c r="BD4">
        <v>85</v>
      </c>
      <c r="BE4">
        <v>0.112582781456953</v>
      </c>
      <c r="BF4" s="3">
        <v>755</v>
      </c>
      <c r="BG4">
        <v>36</v>
      </c>
      <c r="BH4">
        <v>4.7682119205298003E-2</v>
      </c>
      <c r="BI4" s="3">
        <v>817</v>
      </c>
      <c r="BJ4">
        <v>392</v>
      </c>
      <c r="BK4">
        <v>0.47980416156670702</v>
      </c>
      <c r="BL4" s="3">
        <v>817</v>
      </c>
      <c r="BM4">
        <v>248</v>
      </c>
      <c r="BN4">
        <v>0.30354957160342699</v>
      </c>
      <c r="BO4" s="3">
        <v>817</v>
      </c>
      <c r="BP4">
        <v>135</v>
      </c>
      <c r="BQ4">
        <v>0.16523867809057499</v>
      </c>
      <c r="BR4" s="3">
        <v>817</v>
      </c>
      <c r="BS4">
        <v>60</v>
      </c>
      <c r="BT4">
        <v>7.3439412484700095E-2</v>
      </c>
      <c r="BU4" s="3">
        <v>864</v>
      </c>
      <c r="BV4">
        <v>520</v>
      </c>
      <c r="BW4">
        <v>0.60185185185185097</v>
      </c>
      <c r="BX4" s="3">
        <v>864</v>
      </c>
      <c r="BY4">
        <v>331</v>
      </c>
      <c r="BZ4">
        <v>0.38310185185185103</v>
      </c>
      <c r="CA4" s="3">
        <v>864</v>
      </c>
      <c r="CB4">
        <v>198</v>
      </c>
      <c r="CC4">
        <v>0.22916666666666599</v>
      </c>
      <c r="CD4" s="3">
        <v>864</v>
      </c>
      <c r="CE4">
        <v>92</v>
      </c>
      <c r="CF4">
        <v>0.106481481481481</v>
      </c>
      <c r="CG4" s="3">
        <v>918</v>
      </c>
      <c r="CH4">
        <v>683</v>
      </c>
      <c r="CI4">
        <v>0.74400871459694895</v>
      </c>
      <c r="CJ4" s="3">
        <v>918</v>
      </c>
      <c r="CK4">
        <v>474</v>
      </c>
      <c r="CL4">
        <v>0.51633986928104503</v>
      </c>
      <c r="CM4" s="3">
        <v>918</v>
      </c>
      <c r="CN4">
        <v>302</v>
      </c>
      <c r="CO4">
        <v>0.328976034858387</v>
      </c>
      <c r="CP4" s="3">
        <v>918</v>
      </c>
      <c r="CQ4">
        <v>149</v>
      </c>
      <c r="CR4">
        <v>0.16230936819172101</v>
      </c>
      <c r="CS4" s="3">
        <v>3629</v>
      </c>
      <c r="CT4">
        <v>1431</v>
      </c>
      <c r="CU4">
        <v>0.39432350509782299</v>
      </c>
      <c r="CV4" s="3">
        <v>3629</v>
      </c>
      <c r="CW4">
        <v>762</v>
      </c>
      <c r="CX4">
        <v>0.20997519977955301</v>
      </c>
      <c r="CY4" s="3">
        <v>3629</v>
      </c>
      <c r="CZ4">
        <v>415</v>
      </c>
      <c r="DA4">
        <v>0.114356572058418</v>
      </c>
      <c r="DB4" s="3">
        <v>3629</v>
      </c>
      <c r="DC4">
        <v>168</v>
      </c>
      <c r="DD4">
        <v>4.6293744833287402E-2</v>
      </c>
      <c r="DE4" s="3">
        <v>4123</v>
      </c>
      <c r="DF4">
        <v>2076</v>
      </c>
      <c r="DG4">
        <v>0.50351685665777302</v>
      </c>
      <c r="DH4" s="3">
        <v>4123</v>
      </c>
      <c r="DI4">
        <v>1260</v>
      </c>
      <c r="DJ4">
        <v>0.30560271646859</v>
      </c>
      <c r="DK4" s="3">
        <v>4123</v>
      </c>
      <c r="DL4">
        <v>701</v>
      </c>
      <c r="DM4">
        <v>0.17002182876546201</v>
      </c>
      <c r="DN4" s="3">
        <v>4123</v>
      </c>
      <c r="DO4">
        <v>308</v>
      </c>
      <c r="DP4">
        <v>7.4702886247877701E-2</v>
      </c>
      <c r="DQ4" s="3">
        <v>4391</v>
      </c>
      <c r="DR4">
        <v>2717</v>
      </c>
      <c r="DS4">
        <v>0.61876565702573405</v>
      </c>
      <c r="DT4" s="3">
        <v>4391</v>
      </c>
      <c r="DU4">
        <v>1705</v>
      </c>
      <c r="DV4">
        <v>0.38829423821452902</v>
      </c>
      <c r="DW4" s="3">
        <v>4391</v>
      </c>
      <c r="DX4">
        <v>1003</v>
      </c>
      <c r="DY4">
        <v>0.22842177180596601</v>
      </c>
      <c r="DZ4" s="3">
        <v>4391</v>
      </c>
      <c r="EA4">
        <v>454</v>
      </c>
      <c r="EB4">
        <v>0.103393304486449</v>
      </c>
      <c r="EC4" s="3">
        <v>4555</v>
      </c>
      <c r="ED4">
        <v>3283</v>
      </c>
      <c r="EE4">
        <v>0.72074643249176695</v>
      </c>
      <c r="EF4" s="3">
        <v>4555</v>
      </c>
      <c r="EG4">
        <v>2330</v>
      </c>
      <c r="EH4">
        <v>0.51152579582875901</v>
      </c>
      <c r="EI4" s="3">
        <v>4555</v>
      </c>
      <c r="EJ4">
        <v>1466</v>
      </c>
      <c r="EK4">
        <v>0.32184412733260098</v>
      </c>
      <c r="EL4" s="3">
        <v>4555</v>
      </c>
      <c r="EM4">
        <v>687</v>
      </c>
      <c r="EN4">
        <v>0.15082327113062499</v>
      </c>
      <c r="EO4" s="3">
        <v>7303</v>
      </c>
      <c r="EP4">
        <v>2898</v>
      </c>
      <c r="EQ4">
        <v>0.39682322333287601</v>
      </c>
      <c r="ER4" s="3">
        <v>7303</v>
      </c>
      <c r="ES4">
        <v>1555</v>
      </c>
      <c r="ET4">
        <v>0.2129261947145</v>
      </c>
      <c r="EU4" s="3">
        <v>7303</v>
      </c>
      <c r="EV4">
        <v>816</v>
      </c>
      <c r="EW4">
        <v>0.111734903464329</v>
      </c>
      <c r="EX4" s="3">
        <v>7303</v>
      </c>
      <c r="EY4">
        <v>339</v>
      </c>
      <c r="EZ4">
        <v>4.64192797480487E-2</v>
      </c>
      <c r="FA4" s="3">
        <v>8149</v>
      </c>
      <c r="FB4">
        <v>4147</v>
      </c>
      <c r="FC4">
        <v>0.50889679715302405</v>
      </c>
      <c r="FD4" s="3">
        <v>8149</v>
      </c>
      <c r="FE4">
        <v>2445</v>
      </c>
      <c r="FF4">
        <v>0.30003681433304702</v>
      </c>
      <c r="FG4" s="3">
        <v>8149</v>
      </c>
      <c r="FH4">
        <v>1371</v>
      </c>
      <c r="FI4">
        <v>0.16824150202478799</v>
      </c>
      <c r="FJ4" s="3">
        <v>8149</v>
      </c>
      <c r="FK4">
        <v>578</v>
      </c>
      <c r="FL4">
        <v>7.0928948337219203E-2</v>
      </c>
      <c r="FM4" s="3">
        <v>8686</v>
      </c>
      <c r="FN4">
        <v>5324</v>
      </c>
      <c r="FO4">
        <v>0.612940363803822</v>
      </c>
      <c r="FP4" s="3">
        <v>8686</v>
      </c>
      <c r="FQ4">
        <v>3423</v>
      </c>
      <c r="FR4">
        <v>0.39408243149896299</v>
      </c>
      <c r="FS4" s="3">
        <v>8686</v>
      </c>
      <c r="FT4">
        <v>1980</v>
      </c>
      <c r="FU4">
        <v>0.227953027860925</v>
      </c>
      <c r="FV4" s="3">
        <v>8686</v>
      </c>
      <c r="FW4">
        <v>882</v>
      </c>
      <c r="FX4">
        <v>0.101542712410775</v>
      </c>
      <c r="FY4" s="3">
        <v>9230</v>
      </c>
      <c r="FZ4">
        <v>6676</v>
      </c>
      <c r="GA4">
        <v>0.72329360780065</v>
      </c>
      <c r="GB4" s="3">
        <v>9230</v>
      </c>
      <c r="GC4">
        <v>4761</v>
      </c>
      <c r="GD4">
        <v>0.51581798483206898</v>
      </c>
      <c r="GE4" s="3">
        <v>9230</v>
      </c>
      <c r="GF4">
        <v>2947</v>
      </c>
      <c r="GG4">
        <v>0.31928494041170002</v>
      </c>
      <c r="GH4" s="3">
        <v>9230</v>
      </c>
      <c r="GI4">
        <v>1405</v>
      </c>
      <c r="GJ4">
        <v>0.15222101841820099</v>
      </c>
    </row>
    <row r="5" spans="1:195" ht="19" x14ac:dyDescent="0.25">
      <c r="A5" s="3">
        <v>72</v>
      </c>
      <c r="B5">
        <v>29</v>
      </c>
      <c r="C5">
        <v>0.40277777777777701</v>
      </c>
      <c r="D5" s="3">
        <v>72</v>
      </c>
      <c r="E5">
        <v>16</v>
      </c>
      <c r="F5">
        <v>0.22222222222222199</v>
      </c>
      <c r="G5" s="3">
        <v>72</v>
      </c>
      <c r="H5">
        <v>10</v>
      </c>
      <c r="I5">
        <v>0.13888888888888801</v>
      </c>
      <c r="J5" s="3">
        <v>72</v>
      </c>
      <c r="K5">
        <v>5</v>
      </c>
      <c r="L5">
        <v>6.9444444444444406E-2</v>
      </c>
      <c r="M5" s="3">
        <v>75</v>
      </c>
      <c r="N5">
        <v>37</v>
      </c>
      <c r="O5">
        <v>0.49333333333333301</v>
      </c>
      <c r="P5" s="3">
        <v>75</v>
      </c>
      <c r="Q5">
        <v>24</v>
      </c>
      <c r="R5">
        <v>0.32</v>
      </c>
      <c r="S5" s="3">
        <v>75</v>
      </c>
      <c r="T5">
        <v>14</v>
      </c>
      <c r="U5">
        <v>0.18666666666666601</v>
      </c>
      <c r="V5" s="3">
        <v>75</v>
      </c>
      <c r="W5">
        <v>8</v>
      </c>
      <c r="X5">
        <v>0.10666666666666599</v>
      </c>
      <c r="Y5" s="3">
        <v>85</v>
      </c>
      <c r="Z5">
        <v>55</v>
      </c>
      <c r="AA5">
        <v>0.64705882352941102</v>
      </c>
      <c r="AB5" s="3">
        <v>85</v>
      </c>
      <c r="AC5">
        <v>37</v>
      </c>
      <c r="AD5">
        <v>0.435294117647058</v>
      </c>
      <c r="AE5" s="3">
        <v>85</v>
      </c>
      <c r="AF5">
        <v>25</v>
      </c>
      <c r="AG5">
        <v>0.29411764705882298</v>
      </c>
      <c r="AH5" s="3">
        <v>85</v>
      </c>
      <c r="AI5">
        <v>14</v>
      </c>
      <c r="AJ5">
        <v>0.16470588235294101</v>
      </c>
      <c r="AK5" s="3">
        <v>91</v>
      </c>
      <c r="AL5">
        <v>65</v>
      </c>
      <c r="AM5">
        <v>0.71428571428571397</v>
      </c>
      <c r="AN5" s="3">
        <v>91</v>
      </c>
      <c r="AO5">
        <v>48</v>
      </c>
      <c r="AP5">
        <v>0.52747252747252704</v>
      </c>
      <c r="AQ5" s="3">
        <v>91</v>
      </c>
      <c r="AR5">
        <v>35</v>
      </c>
      <c r="AS5">
        <v>0.38461538461538403</v>
      </c>
      <c r="AT5" s="3">
        <v>91</v>
      </c>
      <c r="AU5">
        <v>21</v>
      </c>
      <c r="AV5">
        <v>0.23076923076923</v>
      </c>
      <c r="AW5" s="3">
        <v>741</v>
      </c>
      <c r="AX5">
        <v>290</v>
      </c>
      <c r="AY5">
        <v>0.39136302294197001</v>
      </c>
      <c r="AZ5" s="3">
        <v>741</v>
      </c>
      <c r="BA5">
        <v>152</v>
      </c>
      <c r="BB5">
        <v>0.20512820512820501</v>
      </c>
      <c r="BC5" s="3">
        <v>741</v>
      </c>
      <c r="BD5">
        <v>81</v>
      </c>
      <c r="BE5">
        <v>0.109311740890688</v>
      </c>
      <c r="BF5" s="3">
        <v>741</v>
      </c>
      <c r="BG5">
        <v>35</v>
      </c>
      <c r="BH5">
        <v>4.7233468286099797E-2</v>
      </c>
      <c r="BI5" s="3">
        <v>818</v>
      </c>
      <c r="BJ5">
        <v>427</v>
      </c>
      <c r="BK5">
        <v>0.52200488997554995</v>
      </c>
      <c r="BL5" s="3">
        <v>818</v>
      </c>
      <c r="BM5">
        <v>254</v>
      </c>
      <c r="BN5">
        <v>0.31051344743276199</v>
      </c>
      <c r="BO5" s="3">
        <v>818</v>
      </c>
      <c r="BP5">
        <v>146</v>
      </c>
      <c r="BQ5">
        <v>0.17848410757946201</v>
      </c>
      <c r="BR5" s="3">
        <v>818</v>
      </c>
      <c r="BS5">
        <v>64</v>
      </c>
      <c r="BT5">
        <v>7.8239608801955907E-2</v>
      </c>
      <c r="BU5" s="3">
        <v>875</v>
      </c>
      <c r="BV5">
        <v>548</v>
      </c>
      <c r="BW5">
        <v>0.626285714285714</v>
      </c>
      <c r="BX5" s="3">
        <v>875</v>
      </c>
      <c r="BY5">
        <v>345</v>
      </c>
      <c r="BZ5">
        <v>0.39428571428571402</v>
      </c>
      <c r="CA5" s="3">
        <v>875</v>
      </c>
      <c r="CB5">
        <v>201</v>
      </c>
      <c r="CC5">
        <v>0.22971428571428501</v>
      </c>
      <c r="CD5" s="3">
        <v>875</v>
      </c>
      <c r="CE5">
        <v>93</v>
      </c>
      <c r="CF5">
        <v>0.106285714285714</v>
      </c>
      <c r="CG5" s="3">
        <v>915</v>
      </c>
      <c r="CH5">
        <v>654</v>
      </c>
      <c r="CI5">
        <v>0.71475409836065495</v>
      </c>
      <c r="CJ5" s="3">
        <v>915</v>
      </c>
      <c r="CK5">
        <v>486</v>
      </c>
      <c r="CL5">
        <v>0.53114754098360595</v>
      </c>
      <c r="CM5" s="3">
        <v>915</v>
      </c>
      <c r="CN5">
        <v>300</v>
      </c>
      <c r="CO5">
        <v>0.32786885245901598</v>
      </c>
      <c r="CP5" s="3">
        <v>915</v>
      </c>
      <c r="CQ5">
        <v>148</v>
      </c>
      <c r="CR5">
        <v>0.161748633879781</v>
      </c>
      <c r="CS5" s="3">
        <v>3639</v>
      </c>
      <c r="CT5">
        <v>1416</v>
      </c>
      <c r="CU5">
        <v>0.38911788953009002</v>
      </c>
      <c r="CV5" s="3">
        <v>3639</v>
      </c>
      <c r="CW5">
        <v>793</v>
      </c>
      <c r="CX5">
        <v>0.21791701016762799</v>
      </c>
      <c r="CY5" s="3">
        <v>3639</v>
      </c>
      <c r="CZ5">
        <v>408</v>
      </c>
      <c r="DA5">
        <v>0.112118713932399</v>
      </c>
      <c r="DB5" s="3">
        <v>3639</v>
      </c>
      <c r="DC5">
        <v>171</v>
      </c>
      <c r="DD5">
        <v>4.6990931574608402E-2</v>
      </c>
      <c r="DE5" s="3">
        <v>4100</v>
      </c>
      <c r="DF5">
        <v>2085</v>
      </c>
      <c r="DG5">
        <v>0.508536585365853</v>
      </c>
      <c r="DH5" s="3">
        <v>4100</v>
      </c>
      <c r="DI5">
        <v>1221</v>
      </c>
      <c r="DJ5">
        <v>0.29780487804877998</v>
      </c>
      <c r="DK5" s="3">
        <v>4100</v>
      </c>
      <c r="DL5">
        <v>675</v>
      </c>
      <c r="DM5">
        <v>0.16463414634146301</v>
      </c>
      <c r="DN5" s="3">
        <v>4100</v>
      </c>
      <c r="DO5">
        <v>291</v>
      </c>
      <c r="DP5">
        <v>7.0975609756097499E-2</v>
      </c>
      <c r="DQ5" s="3">
        <v>4342</v>
      </c>
      <c r="DR5">
        <v>2622</v>
      </c>
      <c r="DS5">
        <v>0.60386918470750806</v>
      </c>
      <c r="DT5" s="3">
        <v>4342</v>
      </c>
      <c r="DU5">
        <v>1683</v>
      </c>
      <c r="DV5">
        <v>0.38760939659143201</v>
      </c>
      <c r="DW5" s="3">
        <v>4342</v>
      </c>
      <c r="DX5">
        <v>992</v>
      </c>
      <c r="DY5">
        <v>0.22846614463380899</v>
      </c>
      <c r="DZ5" s="3">
        <v>4342</v>
      </c>
      <c r="EA5">
        <v>435</v>
      </c>
      <c r="EB5">
        <v>0.100184246890833</v>
      </c>
      <c r="EC5" s="3">
        <v>4594</v>
      </c>
      <c r="ED5">
        <v>3320</v>
      </c>
      <c r="EE5">
        <v>0.72268175881584595</v>
      </c>
      <c r="EF5" s="3">
        <v>4594</v>
      </c>
      <c r="EG5">
        <v>2380</v>
      </c>
      <c r="EH5">
        <v>0.51806704397039605</v>
      </c>
      <c r="EI5" s="3">
        <v>4594</v>
      </c>
      <c r="EJ5">
        <v>1464</v>
      </c>
      <c r="EK5">
        <v>0.318676534610361</v>
      </c>
      <c r="EL5" s="3">
        <v>4594</v>
      </c>
      <c r="EM5">
        <v>700</v>
      </c>
      <c r="EN5">
        <v>0.15237265999129199</v>
      </c>
      <c r="EO5" s="3">
        <v>7262</v>
      </c>
      <c r="EP5">
        <v>2834</v>
      </c>
      <c r="EQ5">
        <v>0.39025061966400398</v>
      </c>
      <c r="ER5" s="3">
        <v>7262</v>
      </c>
      <c r="ES5">
        <v>1570</v>
      </c>
      <c r="ET5">
        <v>0.21619388598182299</v>
      </c>
      <c r="EU5" s="3">
        <v>7262</v>
      </c>
      <c r="EV5">
        <v>822</v>
      </c>
      <c r="EW5">
        <v>0.113191958138253</v>
      </c>
      <c r="EX5" s="3">
        <v>7262</v>
      </c>
      <c r="EY5">
        <v>337</v>
      </c>
      <c r="EZ5">
        <v>4.6405948774442297E-2</v>
      </c>
      <c r="FA5" s="3">
        <v>8143</v>
      </c>
      <c r="FB5">
        <v>4146</v>
      </c>
      <c r="FC5">
        <v>0.50914896229890705</v>
      </c>
      <c r="FD5" s="3">
        <v>8143</v>
      </c>
      <c r="FE5">
        <v>2482</v>
      </c>
      <c r="FF5">
        <v>0.30480167014613702</v>
      </c>
      <c r="FG5" s="3">
        <v>8143</v>
      </c>
      <c r="FH5">
        <v>1368</v>
      </c>
      <c r="FI5">
        <v>0.16799705268328599</v>
      </c>
      <c r="FJ5" s="3">
        <v>8143</v>
      </c>
      <c r="FK5">
        <v>605</v>
      </c>
      <c r="FL5">
        <v>7.4296942158909404E-2</v>
      </c>
      <c r="FM5" s="3">
        <v>8761</v>
      </c>
      <c r="FN5">
        <v>5391</v>
      </c>
      <c r="FO5">
        <v>0.61534071453030403</v>
      </c>
      <c r="FP5" s="3">
        <v>8761</v>
      </c>
      <c r="FQ5">
        <v>3396</v>
      </c>
      <c r="FR5">
        <v>0.38762698322109301</v>
      </c>
      <c r="FS5" s="3">
        <v>8761</v>
      </c>
      <c r="FT5">
        <v>2022</v>
      </c>
      <c r="FU5">
        <v>0.23079557128181699</v>
      </c>
      <c r="FV5" s="3">
        <v>8761</v>
      </c>
      <c r="FW5">
        <v>903</v>
      </c>
      <c r="FX5">
        <v>0.103070425750485</v>
      </c>
      <c r="FY5" s="3">
        <v>9229</v>
      </c>
      <c r="FZ5">
        <v>6706</v>
      </c>
      <c r="GA5">
        <v>0.72662260266551004</v>
      </c>
      <c r="GB5" s="3">
        <v>9229</v>
      </c>
      <c r="GC5">
        <v>4765</v>
      </c>
      <c r="GD5">
        <v>0.51630729223101002</v>
      </c>
      <c r="GE5" s="3">
        <v>9229</v>
      </c>
      <c r="GF5">
        <v>2979</v>
      </c>
      <c r="GG5">
        <v>0.322786867482934</v>
      </c>
      <c r="GH5" s="3">
        <v>9229</v>
      </c>
      <c r="GI5">
        <v>1420</v>
      </c>
      <c r="GJ5">
        <v>0.15386282370787699</v>
      </c>
    </row>
    <row r="6" spans="1:195" ht="19" x14ac:dyDescent="0.25">
      <c r="A6" s="3">
        <v>76</v>
      </c>
      <c r="B6">
        <v>32</v>
      </c>
      <c r="C6">
        <v>0.42105263157894701</v>
      </c>
      <c r="D6" s="3">
        <v>76</v>
      </c>
      <c r="E6">
        <v>16</v>
      </c>
      <c r="F6">
        <v>0.21052631578947301</v>
      </c>
      <c r="G6" s="3">
        <v>76</v>
      </c>
      <c r="H6">
        <v>9</v>
      </c>
      <c r="I6">
        <v>0.118421052631578</v>
      </c>
      <c r="J6" s="3">
        <v>76</v>
      </c>
      <c r="K6">
        <v>5</v>
      </c>
      <c r="L6">
        <v>6.5789473684210495E-2</v>
      </c>
      <c r="M6" s="3">
        <v>74</v>
      </c>
      <c r="N6">
        <v>43</v>
      </c>
      <c r="O6">
        <v>0.58108108108108103</v>
      </c>
      <c r="P6" s="3">
        <v>74</v>
      </c>
      <c r="Q6">
        <v>23</v>
      </c>
      <c r="R6">
        <v>0.31081081081081002</v>
      </c>
      <c r="S6" s="3">
        <v>74</v>
      </c>
      <c r="T6">
        <v>15</v>
      </c>
      <c r="U6">
        <v>0.20270270270270199</v>
      </c>
      <c r="V6" s="3">
        <v>74</v>
      </c>
      <c r="W6">
        <v>8</v>
      </c>
      <c r="X6">
        <v>0.108108108108108</v>
      </c>
      <c r="Y6" s="3">
        <v>88</v>
      </c>
      <c r="Z6">
        <v>54</v>
      </c>
      <c r="AA6">
        <v>0.61363636363636298</v>
      </c>
      <c r="AB6" s="3">
        <v>88</v>
      </c>
      <c r="AC6">
        <v>35</v>
      </c>
      <c r="AD6">
        <v>0.39772727272727199</v>
      </c>
      <c r="AE6" s="3">
        <v>88</v>
      </c>
      <c r="AF6">
        <v>22</v>
      </c>
      <c r="AG6">
        <v>0.25</v>
      </c>
      <c r="AH6" s="3">
        <v>88</v>
      </c>
      <c r="AI6">
        <v>13</v>
      </c>
      <c r="AJ6">
        <v>0.14772727272727201</v>
      </c>
      <c r="AK6" s="3">
        <v>91</v>
      </c>
      <c r="AL6">
        <v>78</v>
      </c>
      <c r="AM6">
        <v>0.85714285714285698</v>
      </c>
      <c r="AN6" s="3">
        <v>91</v>
      </c>
      <c r="AO6">
        <v>50</v>
      </c>
      <c r="AP6">
        <v>0.54945054945054905</v>
      </c>
      <c r="AQ6" s="3">
        <v>91</v>
      </c>
      <c r="AR6">
        <v>35</v>
      </c>
      <c r="AS6">
        <v>0.38461538461538403</v>
      </c>
      <c r="AT6" s="3">
        <v>91</v>
      </c>
      <c r="AU6">
        <v>19</v>
      </c>
      <c r="AV6">
        <v>0.20879120879120799</v>
      </c>
      <c r="AW6" s="3">
        <v>721</v>
      </c>
      <c r="AX6">
        <v>292</v>
      </c>
      <c r="AY6">
        <v>0.40499306518723899</v>
      </c>
      <c r="AZ6" s="3">
        <v>721</v>
      </c>
      <c r="BA6">
        <v>158</v>
      </c>
      <c r="BB6">
        <v>0.219140083217753</v>
      </c>
      <c r="BC6" s="3">
        <v>721</v>
      </c>
      <c r="BD6">
        <v>82</v>
      </c>
      <c r="BE6">
        <v>0.11373092926490901</v>
      </c>
      <c r="BF6" s="3">
        <v>721</v>
      </c>
      <c r="BG6">
        <v>35</v>
      </c>
      <c r="BH6">
        <v>4.85436893203883E-2</v>
      </c>
      <c r="BI6" s="3">
        <v>801</v>
      </c>
      <c r="BJ6">
        <v>402</v>
      </c>
      <c r="BK6">
        <v>0.50187265917602997</v>
      </c>
      <c r="BL6" s="3">
        <v>801</v>
      </c>
      <c r="BM6">
        <v>253</v>
      </c>
      <c r="BN6">
        <v>0.31585518102372001</v>
      </c>
      <c r="BO6" s="3">
        <v>801</v>
      </c>
      <c r="BP6">
        <v>136</v>
      </c>
      <c r="BQ6">
        <v>0.16978776529338299</v>
      </c>
      <c r="BR6" s="3">
        <v>801</v>
      </c>
      <c r="BS6">
        <v>62</v>
      </c>
      <c r="BT6">
        <v>7.7403245942571697E-2</v>
      </c>
      <c r="BU6" s="3">
        <v>870</v>
      </c>
      <c r="BV6">
        <v>532</v>
      </c>
      <c r="BW6">
        <v>0.61149425287356296</v>
      </c>
      <c r="BX6" s="3">
        <v>870</v>
      </c>
      <c r="BY6">
        <v>344</v>
      </c>
      <c r="BZ6">
        <v>0.39540229885057399</v>
      </c>
      <c r="CA6" s="3">
        <v>870</v>
      </c>
      <c r="CB6">
        <v>196</v>
      </c>
      <c r="CC6">
        <v>0.22528735632183899</v>
      </c>
      <c r="CD6" s="3">
        <v>870</v>
      </c>
      <c r="CE6">
        <v>94</v>
      </c>
      <c r="CF6">
        <v>0.108045977011494</v>
      </c>
      <c r="CG6" s="3">
        <v>900</v>
      </c>
      <c r="CH6">
        <v>655</v>
      </c>
      <c r="CI6">
        <v>0.72777777777777697</v>
      </c>
      <c r="CJ6" s="3">
        <v>900</v>
      </c>
      <c r="CK6">
        <v>469</v>
      </c>
      <c r="CL6">
        <v>0.52111111111111097</v>
      </c>
      <c r="CM6" s="3">
        <v>900</v>
      </c>
      <c r="CN6">
        <v>290</v>
      </c>
      <c r="CO6">
        <v>0.32222222222222202</v>
      </c>
      <c r="CP6" s="3">
        <v>900</v>
      </c>
      <c r="CQ6">
        <v>147</v>
      </c>
      <c r="CR6">
        <v>0.163333333333333</v>
      </c>
      <c r="CS6" s="3">
        <v>3662</v>
      </c>
      <c r="CT6">
        <v>1402</v>
      </c>
      <c r="CU6">
        <v>0.382850901146914</v>
      </c>
      <c r="CV6" s="3">
        <v>3662</v>
      </c>
      <c r="CW6">
        <v>773</v>
      </c>
      <c r="CX6">
        <v>0.211086837793555</v>
      </c>
      <c r="CY6" s="3">
        <v>3662</v>
      </c>
      <c r="CZ6">
        <v>408</v>
      </c>
      <c r="DA6">
        <v>0.111414527580557</v>
      </c>
      <c r="DB6" s="3">
        <v>3662</v>
      </c>
      <c r="DC6">
        <v>167</v>
      </c>
      <c r="DD6">
        <v>4.5603495357728001E-2</v>
      </c>
      <c r="DE6" s="3">
        <v>4069</v>
      </c>
      <c r="DF6">
        <v>2094</v>
      </c>
      <c r="DG6">
        <v>0.514622757434259</v>
      </c>
      <c r="DH6" s="3">
        <v>4069</v>
      </c>
      <c r="DI6">
        <v>1254</v>
      </c>
      <c r="DJ6">
        <v>0.30818382895060198</v>
      </c>
      <c r="DK6" s="3">
        <v>4069</v>
      </c>
      <c r="DL6">
        <v>692</v>
      </c>
      <c r="DM6">
        <v>0.170066355369869</v>
      </c>
      <c r="DN6" s="3">
        <v>4069</v>
      </c>
      <c r="DO6">
        <v>296</v>
      </c>
      <c r="DP6">
        <v>7.2745146227574303E-2</v>
      </c>
      <c r="DQ6" s="3">
        <v>4359</v>
      </c>
      <c r="DR6">
        <v>2640</v>
      </c>
      <c r="DS6">
        <v>0.60564349621472802</v>
      </c>
      <c r="DT6" s="3">
        <v>4359</v>
      </c>
      <c r="DU6">
        <v>1697</v>
      </c>
      <c r="DV6">
        <v>0.38930947465014898</v>
      </c>
      <c r="DW6" s="3">
        <v>4359</v>
      </c>
      <c r="DX6">
        <v>1012</v>
      </c>
      <c r="DY6">
        <v>0.232163340215645</v>
      </c>
      <c r="DZ6" s="3">
        <v>4359</v>
      </c>
      <c r="EA6">
        <v>444</v>
      </c>
      <c r="EB6">
        <v>0.101858224363386</v>
      </c>
      <c r="EC6" s="3">
        <v>4601</v>
      </c>
      <c r="ED6">
        <v>3353</v>
      </c>
      <c r="EE6">
        <v>0.72875461856118195</v>
      </c>
      <c r="EF6" s="3">
        <v>4601</v>
      </c>
      <c r="EG6">
        <v>2424</v>
      </c>
      <c r="EH6">
        <v>0.52684199087154904</v>
      </c>
      <c r="EI6" s="3">
        <v>4601</v>
      </c>
      <c r="EJ6">
        <v>1492</v>
      </c>
      <c r="EK6">
        <v>0.32427733101499601</v>
      </c>
      <c r="EL6" s="3">
        <v>4601</v>
      </c>
      <c r="EM6">
        <v>715</v>
      </c>
      <c r="EN6">
        <v>0.15540099978265501</v>
      </c>
      <c r="EO6" s="3">
        <v>7188</v>
      </c>
      <c r="EP6">
        <v>2861</v>
      </c>
      <c r="EQ6">
        <v>0.398024485253199</v>
      </c>
      <c r="ER6" s="3">
        <v>7188</v>
      </c>
      <c r="ES6">
        <v>1544</v>
      </c>
      <c r="ET6">
        <v>0.21480244852531999</v>
      </c>
      <c r="EU6" s="3">
        <v>7188</v>
      </c>
      <c r="EV6">
        <v>814</v>
      </c>
      <c r="EW6">
        <v>0.11324429604897</v>
      </c>
      <c r="EX6" s="3">
        <v>7188</v>
      </c>
      <c r="EY6">
        <v>335</v>
      </c>
      <c r="EZ6">
        <v>4.6605453533667199E-2</v>
      </c>
      <c r="FA6" s="3">
        <v>8143</v>
      </c>
      <c r="FB6">
        <v>4148</v>
      </c>
      <c r="FC6">
        <v>0.50939457202505201</v>
      </c>
      <c r="FD6" s="3">
        <v>8143</v>
      </c>
      <c r="FE6">
        <v>2471</v>
      </c>
      <c r="FF6">
        <v>0.30345081665233897</v>
      </c>
      <c r="FG6" s="3">
        <v>8143</v>
      </c>
      <c r="FH6">
        <v>1370</v>
      </c>
      <c r="FI6">
        <v>0.168242662409431</v>
      </c>
      <c r="FJ6" s="3">
        <v>8143</v>
      </c>
      <c r="FK6">
        <v>580</v>
      </c>
      <c r="FL6">
        <v>7.1226820582094993E-2</v>
      </c>
      <c r="FM6" s="3">
        <v>8693</v>
      </c>
      <c r="FN6">
        <v>5208</v>
      </c>
      <c r="FO6">
        <v>0.59910272633153105</v>
      </c>
      <c r="FP6" s="3">
        <v>8693</v>
      </c>
      <c r="FQ6">
        <v>3405</v>
      </c>
      <c r="FR6">
        <v>0.39169446681237702</v>
      </c>
      <c r="FS6" s="3">
        <v>8693</v>
      </c>
      <c r="FT6">
        <v>1975</v>
      </c>
      <c r="FU6">
        <v>0.22719429425974899</v>
      </c>
      <c r="FV6" s="3">
        <v>8693</v>
      </c>
      <c r="FW6">
        <v>875</v>
      </c>
      <c r="FX6">
        <v>0.10065569998849599</v>
      </c>
      <c r="FY6" s="3">
        <v>9221</v>
      </c>
      <c r="FZ6">
        <v>6714</v>
      </c>
      <c r="GA6">
        <v>0.72812059429562903</v>
      </c>
      <c r="GB6" s="3">
        <v>9221</v>
      </c>
      <c r="GC6">
        <v>4785</v>
      </c>
      <c r="GD6">
        <v>0.51892419477280105</v>
      </c>
      <c r="GE6" s="3">
        <v>9221</v>
      </c>
      <c r="GF6">
        <v>2997</v>
      </c>
      <c r="GG6">
        <v>0.32501897841882599</v>
      </c>
      <c r="GH6" s="3">
        <v>9221</v>
      </c>
      <c r="GI6">
        <v>1407</v>
      </c>
      <c r="GJ6">
        <v>0.152586487365795</v>
      </c>
    </row>
    <row r="7" spans="1:195" ht="19" x14ac:dyDescent="0.25">
      <c r="A7" s="3">
        <v>70</v>
      </c>
      <c r="B7">
        <v>30</v>
      </c>
      <c r="C7">
        <v>0.42857142857142799</v>
      </c>
      <c r="D7" s="3">
        <v>70</v>
      </c>
      <c r="E7">
        <v>18</v>
      </c>
      <c r="F7">
        <v>0.25714285714285701</v>
      </c>
      <c r="G7" s="3">
        <v>70</v>
      </c>
      <c r="H7">
        <v>10</v>
      </c>
      <c r="I7">
        <v>0.14285714285714199</v>
      </c>
      <c r="J7" s="3">
        <v>70</v>
      </c>
      <c r="K7">
        <v>5</v>
      </c>
      <c r="L7">
        <v>7.1428571428571397E-2</v>
      </c>
      <c r="M7" s="3">
        <v>78</v>
      </c>
      <c r="N7">
        <v>41</v>
      </c>
      <c r="O7">
        <v>0.52564102564102499</v>
      </c>
      <c r="P7" s="3">
        <v>78</v>
      </c>
      <c r="Q7">
        <v>23</v>
      </c>
      <c r="R7">
        <v>0.29487179487179399</v>
      </c>
      <c r="S7" s="3">
        <v>78</v>
      </c>
      <c r="T7">
        <v>14</v>
      </c>
      <c r="U7">
        <v>0.17948717948717899</v>
      </c>
      <c r="V7" s="3">
        <v>78</v>
      </c>
      <c r="W7">
        <v>8</v>
      </c>
      <c r="X7">
        <v>0.10256410256410201</v>
      </c>
      <c r="Y7" s="3">
        <v>93</v>
      </c>
      <c r="Z7">
        <v>53</v>
      </c>
      <c r="AA7">
        <v>0.56989247311827895</v>
      </c>
      <c r="AB7" s="3">
        <v>93</v>
      </c>
      <c r="AC7">
        <v>34</v>
      </c>
      <c r="AD7">
        <v>0.36559139784946199</v>
      </c>
      <c r="AE7" s="3">
        <v>93</v>
      </c>
      <c r="AF7">
        <v>21</v>
      </c>
      <c r="AG7">
        <v>0.225806451612903</v>
      </c>
      <c r="AH7" s="3">
        <v>93</v>
      </c>
      <c r="AI7">
        <v>12</v>
      </c>
      <c r="AJ7">
        <v>0.12903225806451599</v>
      </c>
      <c r="AK7" s="3">
        <v>87</v>
      </c>
      <c r="AL7">
        <v>63</v>
      </c>
      <c r="AM7">
        <v>0.72413793103448199</v>
      </c>
      <c r="AN7" s="3">
        <v>87</v>
      </c>
      <c r="AO7">
        <v>52</v>
      </c>
      <c r="AP7">
        <v>0.59770114942528696</v>
      </c>
      <c r="AQ7" s="3">
        <v>87</v>
      </c>
      <c r="AR7">
        <v>30</v>
      </c>
      <c r="AS7">
        <v>0.34482758620689602</v>
      </c>
      <c r="AT7" s="3">
        <v>87</v>
      </c>
      <c r="AU7">
        <v>19</v>
      </c>
      <c r="AV7">
        <v>0.21839080459770099</v>
      </c>
      <c r="AW7" s="3">
        <v>709</v>
      </c>
      <c r="AX7">
        <v>279</v>
      </c>
      <c r="AY7">
        <v>0.393511988716502</v>
      </c>
      <c r="AZ7" s="3">
        <v>709</v>
      </c>
      <c r="BA7">
        <v>147</v>
      </c>
      <c r="BB7">
        <v>0.20733427362482301</v>
      </c>
      <c r="BC7" s="3">
        <v>709</v>
      </c>
      <c r="BD7">
        <v>78</v>
      </c>
      <c r="BE7">
        <v>0.110014104372355</v>
      </c>
      <c r="BF7" s="3">
        <v>709</v>
      </c>
      <c r="BG7">
        <v>35</v>
      </c>
      <c r="BH7">
        <v>4.93653032440056E-2</v>
      </c>
      <c r="BI7" s="3">
        <v>810</v>
      </c>
      <c r="BJ7">
        <v>406</v>
      </c>
      <c r="BK7">
        <v>0.501234567901234</v>
      </c>
      <c r="BL7" s="3">
        <v>810</v>
      </c>
      <c r="BM7">
        <v>229</v>
      </c>
      <c r="BN7">
        <v>0.28271604938271599</v>
      </c>
      <c r="BO7" s="3">
        <v>810</v>
      </c>
      <c r="BP7">
        <v>131</v>
      </c>
      <c r="BQ7">
        <v>0.16172839506172801</v>
      </c>
      <c r="BR7" s="3">
        <v>810</v>
      </c>
      <c r="BS7">
        <v>58</v>
      </c>
      <c r="BT7">
        <v>7.1604938271604898E-2</v>
      </c>
      <c r="BU7" s="3">
        <v>879</v>
      </c>
      <c r="BV7">
        <v>527</v>
      </c>
      <c r="BW7">
        <v>0.59954493742889603</v>
      </c>
      <c r="BX7" s="3">
        <v>879</v>
      </c>
      <c r="BY7">
        <v>335</v>
      </c>
      <c r="BZ7">
        <v>0.381114903299203</v>
      </c>
      <c r="CA7" s="3">
        <v>879</v>
      </c>
      <c r="CB7">
        <v>190</v>
      </c>
      <c r="CC7">
        <v>0.21615472127417501</v>
      </c>
      <c r="CD7" s="3">
        <v>879</v>
      </c>
      <c r="CE7">
        <v>95</v>
      </c>
      <c r="CF7">
        <v>0.10807736063708701</v>
      </c>
      <c r="CG7" s="3">
        <v>903</v>
      </c>
      <c r="CH7">
        <v>657</v>
      </c>
      <c r="CI7">
        <v>0.727574750830564</v>
      </c>
      <c r="CJ7" s="3">
        <v>903</v>
      </c>
      <c r="CK7">
        <v>474</v>
      </c>
      <c r="CL7">
        <v>0.52491694352159401</v>
      </c>
      <c r="CM7" s="3">
        <v>903</v>
      </c>
      <c r="CN7">
        <v>302</v>
      </c>
      <c r="CO7">
        <v>0.33444075304540399</v>
      </c>
      <c r="CP7" s="3">
        <v>903</v>
      </c>
      <c r="CQ7">
        <v>152</v>
      </c>
      <c r="CR7">
        <v>0.16832779623477201</v>
      </c>
      <c r="CS7" s="3">
        <v>3644</v>
      </c>
      <c r="CT7">
        <v>1449</v>
      </c>
      <c r="CU7">
        <v>0.39763995609220598</v>
      </c>
      <c r="CV7" s="3">
        <v>3644</v>
      </c>
      <c r="CW7">
        <v>791</v>
      </c>
      <c r="CX7">
        <v>0.21706915477497199</v>
      </c>
      <c r="CY7" s="3">
        <v>3644</v>
      </c>
      <c r="CZ7">
        <v>413</v>
      </c>
      <c r="DA7">
        <v>0.113336992316136</v>
      </c>
      <c r="DB7" s="3">
        <v>3644</v>
      </c>
      <c r="DC7">
        <v>168</v>
      </c>
      <c r="DD7">
        <v>4.6103183315038397E-2</v>
      </c>
      <c r="DE7" s="3">
        <v>4077</v>
      </c>
      <c r="DF7">
        <v>2044</v>
      </c>
      <c r="DG7">
        <v>0.50134903115035501</v>
      </c>
      <c r="DH7" s="3">
        <v>4077</v>
      </c>
      <c r="DI7">
        <v>1202</v>
      </c>
      <c r="DJ7">
        <v>0.294824625950453</v>
      </c>
      <c r="DK7" s="3">
        <v>4077</v>
      </c>
      <c r="DL7">
        <v>670</v>
      </c>
      <c r="DM7">
        <v>0.16433652195241599</v>
      </c>
      <c r="DN7" s="3">
        <v>4077</v>
      </c>
      <c r="DO7">
        <v>296</v>
      </c>
      <c r="DP7">
        <v>7.2602403728231499E-2</v>
      </c>
      <c r="DQ7" s="3">
        <v>4365</v>
      </c>
      <c r="DR7">
        <v>2720</v>
      </c>
      <c r="DS7">
        <v>0.62313860252004505</v>
      </c>
      <c r="DT7" s="3">
        <v>4365</v>
      </c>
      <c r="DU7">
        <v>1717</v>
      </c>
      <c r="DV7">
        <v>0.39335624284077803</v>
      </c>
      <c r="DW7" s="3">
        <v>4365</v>
      </c>
      <c r="DX7">
        <v>990</v>
      </c>
      <c r="DY7">
        <v>0.22680412371134001</v>
      </c>
      <c r="DZ7" s="3">
        <v>4365</v>
      </c>
      <c r="EA7">
        <v>441</v>
      </c>
      <c r="EB7">
        <v>0.10103092783505099</v>
      </c>
      <c r="EC7" s="3">
        <v>4590</v>
      </c>
      <c r="ED7">
        <v>3360</v>
      </c>
      <c r="EE7">
        <v>0.73202614379084896</v>
      </c>
      <c r="EF7" s="3">
        <v>4590</v>
      </c>
      <c r="EG7">
        <v>2355</v>
      </c>
      <c r="EH7">
        <v>0.513071895424836</v>
      </c>
      <c r="EI7" s="3">
        <v>4590</v>
      </c>
      <c r="EJ7">
        <v>1467</v>
      </c>
      <c r="EK7">
        <v>0.31960784313725399</v>
      </c>
      <c r="EL7" s="3">
        <v>4590</v>
      </c>
      <c r="EM7">
        <v>704</v>
      </c>
      <c r="EN7">
        <v>0.15337690631808201</v>
      </c>
      <c r="EO7" s="3">
        <v>7231</v>
      </c>
      <c r="EP7">
        <v>2885</v>
      </c>
      <c r="EQ7">
        <v>0.39897662840547599</v>
      </c>
      <c r="ER7" s="3">
        <v>7231</v>
      </c>
      <c r="ES7">
        <v>1552</v>
      </c>
      <c r="ET7">
        <v>0.21463144793251199</v>
      </c>
      <c r="EU7" s="3">
        <v>7231</v>
      </c>
      <c r="EV7">
        <v>817</v>
      </c>
      <c r="EW7">
        <v>0.112985755773751</v>
      </c>
      <c r="EX7" s="3">
        <v>7231</v>
      </c>
      <c r="EY7">
        <v>329</v>
      </c>
      <c r="EZ7">
        <v>4.54985479186834E-2</v>
      </c>
      <c r="FA7" s="3">
        <v>8209</v>
      </c>
      <c r="FB7">
        <v>4147</v>
      </c>
      <c r="FC7">
        <v>0.50517724448775703</v>
      </c>
      <c r="FD7" s="3">
        <v>8209</v>
      </c>
      <c r="FE7">
        <v>2476</v>
      </c>
      <c r="FF7">
        <v>0.30162017298087401</v>
      </c>
      <c r="FG7" s="3">
        <v>8209</v>
      </c>
      <c r="FH7">
        <v>1357</v>
      </c>
      <c r="FI7">
        <v>0.165306371056157</v>
      </c>
      <c r="FJ7" s="3">
        <v>8209</v>
      </c>
      <c r="FK7">
        <v>598</v>
      </c>
      <c r="FL7">
        <v>7.2846875380679701E-2</v>
      </c>
      <c r="FM7" s="3">
        <v>8692</v>
      </c>
      <c r="FN7">
        <v>5255</v>
      </c>
      <c r="FO7">
        <v>0.60457892314772199</v>
      </c>
      <c r="FP7" s="3">
        <v>8692</v>
      </c>
      <c r="FQ7">
        <v>3390</v>
      </c>
      <c r="FR7">
        <v>0.39001380579843498</v>
      </c>
      <c r="FS7" s="3">
        <v>8692</v>
      </c>
      <c r="FT7">
        <v>1966</v>
      </c>
      <c r="FU7">
        <v>0.226184997699033</v>
      </c>
      <c r="FV7" s="3">
        <v>8692</v>
      </c>
      <c r="FW7">
        <v>874</v>
      </c>
      <c r="FX7">
        <v>0.100552231937413</v>
      </c>
      <c r="FY7" s="3">
        <v>9217</v>
      </c>
      <c r="FZ7">
        <v>6641</v>
      </c>
      <c r="GA7">
        <v>0.72051643701855195</v>
      </c>
      <c r="GB7" s="3">
        <v>9217</v>
      </c>
      <c r="GC7">
        <v>4686</v>
      </c>
      <c r="GD7">
        <v>0.50840837582727505</v>
      </c>
      <c r="GE7" s="3">
        <v>9217</v>
      </c>
      <c r="GF7">
        <v>2958</v>
      </c>
      <c r="GG7">
        <v>0.320928718672019</v>
      </c>
      <c r="GH7" s="3">
        <v>9217</v>
      </c>
      <c r="GI7">
        <v>1414</v>
      </c>
      <c r="GJ7">
        <v>0.153412173158294</v>
      </c>
    </row>
    <row r="8" spans="1:195" ht="19" x14ac:dyDescent="0.25">
      <c r="A8" s="3">
        <v>73</v>
      </c>
      <c r="B8">
        <v>27</v>
      </c>
      <c r="C8">
        <v>0.36986301369863001</v>
      </c>
      <c r="D8" s="3">
        <v>73</v>
      </c>
      <c r="E8">
        <v>17</v>
      </c>
      <c r="F8">
        <v>0.232876712328767</v>
      </c>
      <c r="G8" s="3">
        <v>73</v>
      </c>
      <c r="H8">
        <v>9</v>
      </c>
      <c r="I8">
        <v>0.123287671232876</v>
      </c>
      <c r="J8" s="3">
        <v>73</v>
      </c>
      <c r="K8">
        <v>5</v>
      </c>
      <c r="L8">
        <v>6.8493150684931503E-2</v>
      </c>
      <c r="M8" s="3">
        <v>83</v>
      </c>
      <c r="N8">
        <v>40</v>
      </c>
      <c r="O8">
        <v>0.48192771084337299</v>
      </c>
      <c r="P8" s="3">
        <v>83</v>
      </c>
      <c r="Q8">
        <v>26</v>
      </c>
      <c r="R8">
        <v>0.313253012048192</v>
      </c>
      <c r="S8" s="3">
        <v>83</v>
      </c>
      <c r="T8">
        <v>15</v>
      </c>
      <c r="U8">
        <v>0.180722891566265</v>
      </c>
      <c r="V8" s="3">
        <v>83</v>
      </c>
      <c r="W8">
        <v>9</v>
      </c>
      <c r="X8">
        <v>0.108433734939759</v>
      </c>
      <c r="Y8" s="3">
        <v>81</v>
      </c>
      <c r="Z8">
        <v>47</v>
      </c>
      <c r="AA8">
        <v>0.58024691358024605</v>
      </c>
      <c r="AB8" s="3">
        <v>81</v>
      </c>
      <c r="AC8">
        <v>34</v>
      </c>
      <c r="AD8">
        <v>0.41975308641975301</v>
      </c>
      <c r="AE8" s="3">
        <v>81</v>
      </c>
      <c r="AF8">
        <v>21</v>
      </c>
      <c r="AG8">
        <v>0.25925925925925902</v>
      </c>
      <c r="AH8" s="3">
        <v>81</v>
      </c>
      <c r="AI8">
        <v>12</v>
      </c>
      <c r="AJ8">
        <v>0.148148148148148</v>
      </c>
      <c r="AK8" s="3">
        <v>91</v>
      </c>
      <c r="AL8">
        <v>67</v>
      </c>
      <c r="AM8">
        <v>0.73626373626373598</v>
      </c>
      <c r="AN8" s="3">
        <v>91</v>
      </c>
      <c r="AO8">
        <v>49</v>
      </c>
      <c r="AP8">
        <v>0.53846153846153799</v>
      </c>
      <c r="AQ8" s="3">
        <v>91</v>
      </c>
      <c r="AR8">
        <v>30</v>
      </c>
      <c r="AS8">
        <v>0.329670329670329</v>
      </c>
      <c r="AT8" s="3">
        <v>91</v>
      </c>
      <c r="AU8">
        <v>19</v>
      </c>
      <c r="AV8">
        <v>0.20879120879120799</v>
      </c>
      <c r="AW8" s="3">
        <v>759</v>
      </c>
      <c r="AX8">
        <v>292</v>
      </c>
      <c r="AY8">
        <v>0.38471673254281902</v>
      </c>
      <c r="AZ8" s="3">
        <v>759</v>
      </c>
      <c r="BA8">
        <v>158</v>
      </c>
      <c r="BB8">
        <v>0.20816864295125101</v>
      </c>
      <c r="BC8" s="3">
        <v>759</v>
      </c>
      <c r="BD8">
        <v>87</v>
      </c>
      <c r="BE8">
        <v>0.114624505928853</v>
      </c>
      <c r="BF8" s="3">
        <v>759</v>
      </c>
      <c r="BG8">
        <v>35</v>
      </c>
      <c r="BH8">
        <v>4.61133069828722E-2</v>
      </c>
      <c r="BI8" s="3">
        <v>812</v>
      </c>
      <c r="BJ8">
        <v>421</v>
      </c>
      <c r="BK8">
        <v>0.51847290640393995</v>
      </c>
      <c r="BL8" s="3">
        <v>812</v>
      </c>
      <c r="BM8">
        <v>256</v>
      </c>
      <c r="BN8">
        <v>0.31527093596059103</v>
      </c>
      <c r="BO8" s="3">
        <v>812</v>
      </c>
      <c r="BP8">
        <v>139</v>
      </c>
      <c r="BQ8">
        <v>0.17118226600985201</v>
      </c>
      <c r="BR8" s="3">
        <v>812</v>
      </c>
      <c r="BS8">
        <v>62</v>
      </c>
      <c r="BT8">
        <v>7.63546798029556E-2</v>
      </c>
      <c r="BU8" s="3">
        <v>867</v>
      </c>
      <c r="BV8">
        <v>533</v>
      </c>
      <c r="BW8">
        <v>0.61476355247981496</v>
      </c>
      <c r="BX8" s="3">
        <v>867</v>
      </c>
      <c r="BY8">
        <v>350</v>
      </c>
      <c r="BZ8">
        <v>0.40369088811995302</v>
      </c>
      <c r="CA8" s="3">
        <v>867</v>
      </c>
      <c r="CB8">
        <v>203</v>
      </c>
      <c r="CC8">
        <v>0.23414071510957299</v>
      </c>
      <c r="CD8" s="3">
        <v>867</v>
      </c>
      <c r="CE8">
        <v>92</v>
      </c>
      <c r="CF8">
        <v>0.106113033448673</v>
      </c>
      <c r="CG8" s="3">
        <v>914</v>
      </c>
      <c r="CH8">
        <v>671</v>
      </c>
      <c r="CI8">
        <v>0.73413566739606095</v>
      </c>
      <c r="CJ8" s="3">
        <v>914</v>
      </c>
      <c r="CK8">
        <v>466</v>
      </c>
      <c r="CL8">
        <v>0.50984682713347895</v>
      </c>
      <c r="CM8" s="3">
        <v>914</v>
      </c>
      <c r="CN8">
        <v>296</v>
      </c>
      <c r="CO8">
        <v>0.32385120350109398</v>
      </c>
      <c r="CP8" s="3">
        <v>914</v>
      </c>
      <c r="CQ8">
        <v>149</v>
      </c>
      <c r="CR8">
        <v>0.163019693654266</v>
      </c>
      <c r="CS8" s="3">
        <v>3657</v>
      </c>
      <c r="CT8">
        <v>1407</v>
      </c>
      <c r="CU8">
        <v>0.38474159146841602</v>
      </c>
      <c r="CV8" s="3">
        <v>3657</v>
      </c>
      <c r="CW8">
        <v>781</v>
      </c>
      <c r="CX8">
        <v>0.21356302980585101</v>
      </c>
      <c r="CY8" s="3">
        <v>3657</v>
      </c>
      <c r="CZ8">
        <v>410</v>
      </c>
      <c r="DA8">
        <v>0.112113754443532</v>
      </c>
      <c r="DB8" s="3">
        <v>3657</v>
      </c>
      <c r="DC8">
        <v>167</v>
      </c>
      <c r="DD8">
        <v>4.5665846322121902E-2</v>
      </c>
      <c r="DE8" s="3">
        <v>4103</v>
      </c>
      <c r="DF8">
        <v>2058</v>
      </c>
      <c r="DG8">
        <v>0.50158420667804005</v>
      </c>
      <c r="DH8" s="3">
        <v>4103</v>
      </c>
      <c r="DI8">
        <v>1221</v>
      </c>
      <c r="DJ8">
        <v>0.29758713136729198</v>
      </c>
      <c r="DK8" s="3">
        <v>4103</v>
      </c>
      <c r="DL8">
        <v>670</v>
      </c>
      <c r="DM8">
        <v>0.16329514989032401</v>
      </c>
      <c r="DN8" s="3">
        <v>4103</v>
      </c>
      <c r="DO8">
        <v>297</v>
      </c>
      <c r="DP8">
        <v>7.2386058981233195E-2</v>
      </c>
      <c r="DQ8" s="3">
        <v>4388</v>
      </c>
      <c r="DR8">
        <v>2661</v>
      </c>
      <c r="DS8">
        <v>0.60642661804922504</v>
      </c>
      <c r="DT8" s="3">
        <v>4388</v>
      </c>
      <c r="DU8">
        <v>1687</v>
      </c>
      <c r="DV8">
        <v>0.38445761166818598</v>
      </c>
      <c r="DW8" s="3">
        <v>4388</v>
      </c>
      <c r="DX8">
        <v>1002</v>
      </c>
      <c r="DY8">
        <v>0.228350045578851</v>
      </c>
      <c r="DZ8" s="3">
        <v>4388</v>
      </c>
      <c r="EA8">
        <v>451</v>
      </c>
      <c r="EB8">
        <v>0.102780309936189</v>
      </c>
      <c r="EC8" s="3">
        <v>4622</v>
      </c>
      <c r="ED8">
        <v>3374</v>
      </c>
      <c r="EE8">
        <v>0.72998701860666304</v>
      </c>
      <c r="EF8" s="3">
        <v>4622</v>
      </c>
      <c r="EG8">
        <v>2381</v>
      </c>
      <c r="EH8">
        <v>0.51514495889225398</v>
      </c>
      <c r="EI8" s="3">
        <v>4622</v>
      </c>
      <c r="EJ8">
        <v>1469</v>
      </c>
      <c r="EK8">
        <v>0.31782778018173902</v>
      </c>
      <c r="EL8" s="3">
        <v>4622</v>
      </c>
      <c r="EM8">
        <v>712</v>
      </c>
      <c r="EN8">
        <v>0.154045867589787</v>
      </c>
      <c r="EO8" s="3">
        <v>7320</v>
      </c>
      <c r="EP8">
        <v>2833</v>
      </c>
      <c r="EQ8">
        <v>0.38702185792349703</v>
      </c>
      <c r="ER8" s="3">
        <v>7320</v>
      </c>
      <c r="ES8">
        <v>1566</v>
      </c>
      <c r="ET8">
        <v>0.21393442622950801</v>
      </c>
      <c r="EU8" s="3">
        <v>7320</v>
      </c>
      <c r="EV8">
        <v>820</v>
      </c>
      <c r="EW8">
        <v>0.112021857923497</v>
      </c>
      <c r="EX8" s="3">
        <v>7320</v>
      </c>
      <c r="EY8">
        <v>335</v>
      </c>
      <c r="EZ8">
        <v>4.5765027322404297E-2</v>
      </c>
      <c r="FA8" s="3">
        <v>8169</v>
      </c>
      <c r="FB8">
        <v>4073</v>
      </c>
      <c r="FC8">
        <v>0.498592238952136</v>
      </c>
      <c r="FD8" s="3">
        <v>8169</v>
      </c>
      <c r="FE8">
        <v>2422</v>
      </c>
      <c r="FF8">
        <v>0.296486718080548</v>
      </c>
      <c r="FG8" s="3">
        <v>8169</v>
      </c>
      <c r="FH8">
        <v>1362</v>
      </c>
      <c r="FI8">
        <v>0.166727873668747</v>
      </c>
      <c r="FJ8" s="3">
        <v>8169</v>
      </c>
      <c r="FK8">
        <v>582</v>
      </c>
      <c r="FL8">
        <v>7.1244950422328299E-2</v>
      </c>
      <c r="FM8" s="3">
        <v>8703</v>
      </c>
      <c r="FN8">
        <v>5357</v>
      </c>
      <c r="FO8">
        <v>0.61553487303228704</v>
      </c>
      <c r="FP8" s="3">
        <v>8703</v>
      </c>
      <c r="FQ8">
        <v>3391</v>
      </c>
      <c r="FR8">
        <v>0.38963575778467102</v>
      </c>
      <c r="FS8" s="3">
        <v>8703</v>
      </c>
      <c r="FT8">
        <v>2004</v>
      </c>
      <c r="FU8">
        <v>0.23026542571527001</v>
      </c>
      <c r="FV8" s="3">
        <v>8703</v>
      </c>
      <c r="FW8">
        <v>884</v>
      </c>
      <c r="FX8">
        <v>0.101574169826496</v>
      </c>
      <c r="FY8" s="3">
        <v>9224</v>
      </c>
      <c r="FZ8">
        <v>6771</v>
      </c>
      <c r="GA8">
        <v>0.73406331309627004</v>
      </c>
      <c r="GB8" s="3">
        <v>9224</v>
      </c>
      <c r="GC8">
        <v>4757</v>
      </c>
      <c r="GD8">
        <v>0.51571986123156899</v>
      </c>
      <c r="GE8" s="3">
        <v>9224</v>
      </c>
      <c r="GF8">
        <v>2960</v>
      </c>
      <c r="GG8">
        <v>0.32090199479618298</v>
      </c>
      <c r="GH8" s="3">
        <v>9224</v>
      </c>
      <c r="GI8">
        <v>1412</v>
      </c>
      <c r="GJ8">
        <v>0.15307892454466601</v>
      </c>
    </row>
    <row r="9" spans="1:195" ht="19" x14ac:dyDescent="0.25">
      <c r="A9" s="3">
        <v>72</v>
      </c>
      <c r="B9">
        <v>29</v>
      </c>
      <c r="C9">
        <v>0.40277777777777701</v>
      </c>
      <c r="D9" s="3">
        <v>72</v>
      </c>
      <c r="E9">
        <v>18</v>
      </c>
      <c r="F9">
        <v>0.25</v>
      </c>
      <c r="G9" s="3">
        <v>72</v>
      </c>
      <c r="H9">
        <v>11</v>
      </c>
      <c r="I9">
        <v>0.15277777777777701</v>
      </c>
      <c r="J9" s="3">
        <v>72</v>
      </c>
      <c r="K9">
        <v>5</v>
      </c>
      <c r="L9">
        <v>6.9444444444444406E-2</v>
      </c>
      <c r="M9" s="3">
        <v>81</v>
      </c>
      <c r="N9">
        <v>40</v>
      </c>
      <c r="O9">
        <v>0.49382716049382702</v>
      </c>
      <c r="P9" s="3">
        <v>81</v>
      </c>
      <c r="Q9">
        <v>23</v>
      </c>
      <c r="R9">
        <v>0.28395061728394999</v>
      </c>
      <c r="S9" s="3">
        <v>81</v>
      </c>
      <c r="T9">
        <v>14</v>
      </c>
      <c r="U9">
        <v>0.172839506172839</v>
      </c>
      <c r="V9" s="3">
        <v>81</v>
      </c>
      <c r="W9">
        <v>8</v>
      </c>
      <c r="X9">
        <v>9.8765432098765399E-2</v>
      </c>
      <c r="Y9" s="3">
        <v>92</v>
      </c>
      <c r="Z9">
        <v>53</v>
      </c>
      <c r="AA9">
        <v>0.57608695652173902</v>
      </c>
      <c r="AB9" s="3">
        <v>92</v>
      </c>
      <c r="AC9">
        <v>36</v>
      </c>
      <c r="AD9">
        <v>0.39130434782608697</v>
      </c>
      <c r="AE9" s="3">
        <v>92</v>
      </c>
      <c r="AF9">
        <v>24</v>
      </c>
      <c r="AG9">
        <v>0.26086956521739102</v>
      </c>
      <c r="AH9" s="3">
        <v>92</v>
      </c>
      <c r="AI9">
        <v>12</v>
      </c>
      <c r="AJ9">
        <v>0.13043478260869501</v>
      </c>
      <c r="AK9" s="3">
        <v>90</v>
      </c>
      <c r="AL9">
        <v>69</v>
      </c>
      <c r="AM9">
        <v>0.76666666666666605</v>
      </c>
      <c r="AN9" s="3">
        <v>90</v>
      </c>
      <c r="AO9">
        <v>49</v>
      </c>
      <c r="AP9">
        <v>0.54444444444444395</v>
      </c>
      <c r="AQ9" s="3">
        <v>90</v>
      </c>
      <c r="AR9">
        <v>37</v>
      </c>
      <c r="AS9">
        <v>0.41111111111111098</v>
      </c>
      <c r="AT9" s="3">
        <v>90</v>
      </c>
      <c r="AU9">
        <v>21</v>
      </c>
      <c r="AV9">
        <v>0.233333333333333</v>
      </c>
      <c r="AW9" s="3">
        <v>726</v>
      </c>
      <c r="AX9">
        <v>283</v>
      </c>
      <c r="AY9">
        <v>0.38980716253443498</v>
      </c>
      <c r="AZ9" s="3">
        <v>726</v>
      </c>
      <c r="BA9">
        <v>153</v>
      </c>
      <c r="BB9">
        <v>0.210743801652892</v>
      </c>
      <c r="BC9" s="3">
        <v>726</v>
      </c>
      <c r="BD9">
        <v>82</v>
      </c>
      <c r="BE9">
        <v>0.112947658402203</v>
      </c>
      <c r="BF9" s="3">
        <v>726</v>
      </c>
      <c r="BG9">
        <v>35</v>
      </c>
      <c r="BH9">
        <v>4.8209366391184498E-2</v>
      </c>
      <c r="BI9" s="3">
        <v>802</v>
      </c>
      <c r="BJ9">
        <v>402</v>
      </c>
      <c r="BK9">
        <v>0.50124688279301699</v>
      </c>
      <c r="BL9" s="3">
        <v>802</v>
      </c>
      <c r="BM9">
        <v>247</v>
      </c>
      <c r="BN9">
        <v>0.30798004987531102</v>
      </c>
      <c r="BO9" s="3">
        <v>802</v>
      </c>
      <c r="BP9">
        <v>145</v>
      </c>
      <c r="BQ9">
        <v>0.18079800498753101</v>
      </c>
      <c r="BR9" s="3">
        <v>802</v>
      </c>
      <c r="BS9">
        <v>60</v>
      </c>
      <c r="BT9">
        <v>7.4812967581047302E-2</v>
      </c>
      <c r="BU9" s="3">
        <v>848</v>
      </c>
      <c r="BV9">
        <v>514</v>
      </c>
      <c r="BW9">
        <v>0.60613207547169801</v>
      </c>
      <c r="BX9" s="3">
        <v>848</v>
      </c>
      <c r="BY9">
        <v>333</v>
      </c>
      <c r="BZ9">
        <v>0.392688679245283</v>
      </c>
      <c r="CA9" s="3">
        <v>848</v>
      </c>
      <c r="CB9">
        <v>204</v>
      </c>
      <c r="CC9">
        <v>0.240566037735849</v>
      </c>
      <c r="CD9" s="3">
        <v>848</v>
      </c>
      <c r="CE9">
        <v>92</v>
      </c>
      <c r="CF9">
        <v>0.10849056603773501</v>
      </c>
      <c r="CG9" s="3">
        <v>890</v>
      </c>
      <c r="CH9">
        <v>657</v>
      </c>
      <c r="CI9">
        <v>0.73820224719101102</v>
      </c>
      <c r="CJ9" s="3">
        <v>890</v>
      </c>
      <c r="CK9">
        <v>461</v>
      </c>
      <c r="CL9">
        <v>0.51797752808988695</v>
      </c>
      <c r="CM9" s="3">
        <v>890</v>
      </c>
      <c r="CN9">
        <v>291</v>
      </c>
      <c r="CO9">
        <v>0.32696629213483103</v>
      </c>
      <c r="CP9" s="3">
        <v>890</v>
      </c>
      <c r="CQ9">
        <v>149</v>
      </c>
      <c r="CR9">
        <v>0.16741573033707799</v>
      </c>
      <c r="CS9" s="3">
        <v>3673</v>
      </c>
      <c r="CT9">
        <v>1447</v>
      </c>
      <c r="CU9">
        <v>0.39395589436427902</v>
      </c>
      <c r="CV9" s="3">
        <v>3673</v>
      </c>
      <c r="CW9">
        <v>783</v>
      </c>
      <c r="CX9">
        <v>0.213177239313912</v>
      </c>
      <c r="CY9" s="3">
        <v>3673</v>
      </c>
      <c r="CZ9">
        <v>404</v>
      </c>
      <c r="DA9">
        <v>0.109991832289681</v>
      </c>
      <c r="DB9" s="3">
        <v>3673</v>
      </c>
      <c r="DC9">
        <v>169</v>
      </c>
      <c r="DD9">
        <v>4.6011434794445902E-2</v>
      </c>
      <c r="DE9" s="3">
        <v>4057</v>
      </c>
      <c r="DF9">
        <v>2057</v>
      </c>
      <c r="DG9">
        <v>0.50702489524279004</v>
      </c>
      <c r="DH9" s="3">
        <v>4057</v>
      </c>
      <c r="DI9">
        <v>1234</v>
      </c>
      <c r="DJ9">
        <v>0.30416563963519799</v>
      </c>
      <c r="DK9" s="3">
        <v>4057</v>
      </c>
      <c r="DL9">
        <v>696</v>
      </c>
      <c r="DM9">
        <v>0.17155533645550899</v>
      </c>
      <c r="DN9" s="3">
        <v>4057</v>
      </c>
      <c r="DO9">
        <v>294</v>
      </c>
      <c r="DP9">
        <v>7.2467340399309799E-2</v>
      </c>
      <c r="DQ9" s="3">
        <v>4366</v>
      </c>
      <c r="DR9">
        <v>2648</v>
      </c>
      <c r="DS9">
        <v>0.60650480989463995</v>
      </c>
      <c r="DT9" s="3">
        <v>4366</v>
      </c>
      <c r="DU9">
        <v>1699</v>
      </c>
      <c r="DV9">
        <v>0.389143380668804</v>
      </c>
      <c r="DW9" s="3">
        <v>4366</v>
      </c>
      <c r="DX9">
        <v>975</v>
      </c>
      <c r="DY9">
        <v>0.22331653687585801</v>
      </c>
      <c r="DZ9" s="3">
        <v>4366</v>
      </c>
      <c r="EA9">
        <v>440</v>
      </c>
      <c r="EB9">
        <v>0.10077874484654099</v>
      </c>
      <c r="EC9" s="3">
        <v>4596</v>
      </c>
      <c r="ED9">
        <v>3332</v>
      </c>
      <c r="EE9">
        <v>0.72497824194952099</v>
      </c>
      <c r="EF9" s="3">
        <v>4596</v>
      </c>
      <c r="EG9">
        <v>2379</v>
      </c>
      <c r="EH9">
        <v>0.51762402088772796</v>
      </c>
      <c r="EI9" s="3">
        <v>4596</v>
      </c>
      <c r="EJ9">
        <v>1488</v>
      </c>
      <c r="EK9">
        <v>0.32375979112271502</v>
      </c>
      <c r="EL9" s="3">
        <v>4596</v>
      </c>
      <c r="EM9">
        <v>714</v>
      </c>
      <c r="EN9">
        <v>0.15535248041775401</v>
      </c>
      <c r="EO9" s="3">
        <v>7199</v>
      </c>
      <c r="EP9">
        <v>2820</v>
      </c>
      <c r="EQ9">
        <v>0.39172107237116199</v>
      </c>
      <c r="ER9" s="3">
        <v>7199</v>
      </c>
      <c r="ES9">
        <v>1549</v>
      </c>
      <c r="ET9">
        <v>0.215168773440755</v>
      </c>
      <c r="EU9" s="3">
        <v>7199</v>
      </c>
      <c r="EV9">
        <v>806</v>
      </c>
      <c r="EW9">
        <v>0.111959994443672</v>
      </c>
      <c r="EX9" s="3">
        <v>7199</v>
      </c>
      <c r="EY9">
        <v>333</v>
      </c>
      <c r="EZ9">
        <v>4.6256424503403198E-2</v>
      </c>
      <c r="FA9" s="3">
        <v>8174</v>
      </c>
      <c r="FB9">
        <v>4093</v>
      </c>
      <c r="FC9">
        <v>0.500734034744311</v>
      </c>
      <c r="FD9" s="3">
        <v>8174</v>
      </c>
      <c r="FE9">
        <v>2411</v>
      </c>
      <c r="FF9">
        <v>0.29495962808906201</v>
      </c>
      <c r="FG9" s="3">
        <v>8174</v>
      </c>
      <c r="FH9">
        <v>1339</v>
      </c>
      <c r="FI9">
        <v>0.163812087105456</v>
      </c>
      <c r="FJ9" s="3">
        <v>8174</v>
      </c>
      <c r="FK9">
        <v>579</v>
      </c>
      <c r="FL9">
        <v>7.0834352826033703E-2</v>
      </c>
      <c r="FM9" s="3">
        <v>8764</v>
      </c>
      <c r="FN9">
        <v>5360</v>
      </c>
      <c r="FO9">
        <v>0.61159287996348699</v>
      </c>
      <c r="FP9" s="3">
        <v>8764</v>
      </c>
      <c r="FQ9">
        <v>3397</v>
      </c>
      <c r="FR9">
        <v>0.38760839799178398</v>
      </c>
      <c r="FS9" s="3">
        <v>8764</v>
      </c>
      <c r="FT9">
        <v>1999</v>
      </c>
      <c r="FU9">
        <v>0.22809219534459099</v>
      </c>
      <c r="FV9" s="3">
        <v>8764</v>
      </c>
      <c r="FW9">
        <v>895</v>
      </c>
      <c r="FX9">
        <v>0.10212231857599199</v>
      </c>
      <c r="FY9" s="3">
        <v>9150</v>
      </c>
      <c r="FZ9">
        <v>6623</v>
      </c>
      <c r="GA9">
        <v>0.72382513661202097</v>
      </c>
      <c r="GB9" s="3">
        <v>9150</v>
      </c>
      <c r="GC9">
        <v>4746</v>
      </c>
      <c r="GD9">
        <v>0.51868852459016301</v>
      </c>
      <c r="GE9" s="3">
        <v>9150</v>
      </c>
      <c r="GF9">
        <v>2912</v>
      </c>
      <c r="GG9">
        <v>0.31825136612021798</v>
      </c>
      <c r="GH9" s="3">
        <v>9150</v>
      </c>
      <c r="GI9">
        <v>1402</v>
      </c>
      <c r="GJ9">
        <v>0.153224043715847</v>
      </c>
    </row>
    <row r="10" spans="1:195" ht="19" x14ac:dyDescent="0.25">
      <c r="A10" s="3">
        <v>82</v>
      </c>
      <c r="B10">
        <v>31</v>
      </c>
      <c r="C10">
        <v>0.37804878048780399</v>
      </c>
      <c r="D10" s="3">
        <v>82</v>
      </c>
      <c r="E10">
        <v>18</v>
      </c>
      <c r="F10">
        <v>0.219512195121951</v>
      </c>
      <c r="G10" s="3">
        <v>82</v>
      </c>
      <c r="H10">
        <v>10</v>
      </c>
      <c r="I10">
        <v>0.12195121951219499</v>
      </c>
      <c r="J10" s="3">
        <v>82</v>
      </c>
      <c r="K10">
        <v>5</v>
      </c>
      <c r="L10">
        <v>6.0975609756097497E-2</v>
      </c>
      <c r="M10" s="3">
        <v>82</v>
      </c>
      <c r="N10">
        <v>44</v>
      </c>
      <c r="O10">
        <v>0.53658536585365801</v>
      </c>
      <c r="P10" s="3">
        <v>82</v>
      </c>
      <c r="Q10">
        <v>25</v>
      </c>
      <c r="R10">
        <v>0.30487804878048702</v>
      </c>
      <c r="S10" s="3">
        <v>82</v>
      </c>
      <c r="T10">
        <v>16</v>
      </c>
      <c r="U10">
        <v>0.19512195121951201</v>
      </c>
      <c r="V10" s="3">
        <v>82</v>
      </c>
      <c r="W10">
        <v>9</v>
      </c>
      <c r="X10">
        <v>0.109756097560975</v>
      </c>
      <c r="Y10" s="3">
        <v>86</v>
      </c>
      <c r="Z10">
        <v>54</v>
      </c>
      <c r="AA10">
        <v>0.62790697674418605</v>
      </c>
      <c r="AB10" s="3">
        <v>86</v>
      </c>
      <c r="AC10">
        <v>36</v>
      </c>
      <c r="AD10">
        <v>0.41860465116279</v>
      </c>
      <c r="AE10" s="3">
        <v>86</v>
      </c>
      <c r="AF10">
        <v>24</v>
      </c>
      <c r="AG10">
        <v>0.27906976744186002</v>
      </c>
      <c r="AH10" s="3">
        <v>86</v>
      </c>
      <c r="AI10">
        <v>13</v>
      </c>
      <c r="AJ10">
        <v>0.15116279069767399</v>
      </c>
      <c r="AK10" s="3">
        <v>89</v>
      </c>
      <c r="AL10">
        <v>66</v>
      </c>
      <c r="AM10">
        <v>0.74157303370786498</v>
      </c>
      <c r="AN10" s="3">
        <v>89</v>
      </c>
      <c r="AO10">
        <v>49</v>
      </c>
      <c r="AP10">
        <v>0.550561797752809</v>
      </c>
      <c r="AQ10" s="3">
        <v>89</v>
      </c>
      <c r="AR10">
        <v>32</v>
      </c>
      <c r="AS10">
        <v>0.35955056179775202</v>
      </c>
      <c r="AT10" s="3">
        <v>89</v>
      </c>
      <c r="AU10">
        <v>21</v>
      </c>
      <c r="AV10">
        <v>0.235955056179775</v>
      </c>
      <c r="AW10" s="3">
        <v>718</v>
      </c>
      <c r="AX10">
        <v>290</v>
      </c>
      <c r="AY10">
        <v>0.40389972144846797</v>
      </c>
      <c r="AZ10" s="3">
        <v>718</v>
      </c>
      <c r="BA10">
        <v>151</v>
      </c>
      <c r="BB10">
        <v>0.21030640668523601</v>
      </c>
      <c r="BC10" s="3">
        <v>718</v>
      </c>
      <c r="BD10">
        <v>84</v>
      </c>
      <c r="BE10">
        <v>0.11699164345403899</v>
      </c>
      <c r="BF10" s="3">
        <v>718</v>
      </c>
      <c r="BG10">
        <v>35</v>
      </c>
      <c r="BH10">
        <v>4.8746518105849498E-2</v>
      </c>
      <c r="BI10" s="3">
        <v>826</v>
      </c>
      <c r="BJ10">
        <v>408</v>
      </c>
      <c r="BK10">
        <v>0.49394673123486599</v>
      </c>
      <c r="BL10" s="3">
        <v>826</v>
      </c>
      <c r="BM10">
        <v>249</v>
      </c>
      <c r="BN10">
        <v>0.301452784503631</v>
      </c>
      <c r="BO10" s="3">
        <v>826</v>
      </c>
      <c r="BP10">
        <v>136</v>
      </c>
      <c r="BQ10">
        <v>0.164648910411622</v>
      </c>
      <c r="BR10" s="3">
        <v>826</v>
      </c>
      <c r="BS10">
        <v>64</v>
      </c>
      <c r="BT10">
        <v>7.7481840193704604E-2</v>
      </c>
      <c r="BU10" s="3">
        <v>889</v>
      </c>
      <c r="BV10">
        <v>552</v>
      </c>
      <c r="BW10">
        <v>0.62092238470191197</v>
      </c>
      <c r="BX10" s="3">
        <v>889</v>
      </c>
      <c r="BY10">
        <v>352</v>
      </c>
      <c r="BZ10">
        <v>0.395950506186726</v>
      </c>
      <c r="CA10" s="3">
        <v>889</v>
      </c>
      <c r="CB10">
        <v>209</v>
      </c>
      <c r="CC10">
        <v>0.23509561304836801</v>
      </c>
      <c r="CD10" s="3">
        <v>889</v>
      </c>
      <c r="CE10">
        <v>98</v>
      </c>
      <c r="CF10">
        <v>0.11023622047244</v>
      </c>
      <c r="CG10" s="3">
        <v>910</v>
      </c>
      <c r="CH10">
        <v>674</v>
      </c>
      <c r="CI10">
        <v>0.74065934065934003</v>
      </c>
      <c r="CJ10" s="3">
        <v>910</v>
      </c>
      <c r="CK10">
        <v>479</v>
      </c>
      <c r="CL10">
        <v>0.52637362637362595</v>
      </c>
      <c r="CM10" s="3">
        <v>910</v>
      </c>
      <c r="CN10">
        <v>297</v>
      </c>
      <c r="CO10">
        <v>0.32637362637362599</v>
      </c>
      <c r="CP10" s="3">
        <v>910</v>
      </c>
      <c r="CQ10">
        <v>146</v>
      </c>
      <c r="CR10">
        <v>0.16043956043956001</v>
      </c>
      <c r="CS10" s="3">
        <v>3640</v>
      </c>
      <c r="CT10">
        <v>1430</v>
      </c>
      <c r="CU10">
        <v>0.39285714285714202</v>
      </c>
      <c r="CV10" s="3">
        <v>3640</v>
      </c>
      <c r="CW10">
        <v>785</v>
      </c>
      <c r="CX10">
        <v>0.21565934065934</v>
      </c>
      <c r="CY10" s="3">
        <v>3640</v>
      </c>
      <c r="CZ10">
        <v>414</v>
      </c>
      <c r="DA10">
        <v>0.113736263736263</v>
      </c>
      <c r="DB10" s="3">
        <v>3640</v>
      </c>
      <c r="DC10">
        <v>171</v>
      </c>
      <c r="DD10">
        <v>4.6978021978021901E-2</v>
      </c>
      <c r="DE10" s="3">
        <v>4099</v>
      </c>
      <c r="DF10">
        <v>2088</v>
      </c>
      <c r="DG10">
        <v>0.50939253476457602</v>
      </c>
      <c r="DH10" s="3">
        <v>4099</v>
      </c>
      <c r="DI10">
        <v>1252</v>
      </c>
      <c r="DJ10">
        <v>0.30544035130519598</v>
      </c>
      <c r="DK10" s="3">
        <v>4099</v>
      </c>
      <c r="DL10">
        <v>694</v>
      </c>
      <c r="DM10">
        <v>0.169309587704318</v>
      </c>
      <c r="DN10" s="3">
        <v>4099</v>
      </c>
      <c r="DO10">
        <v>290</v>
      </c>
      <c r="DP10">
        <v>7.0748963161746697E-2</v>
      </c>
      <c r="DQ10" s="3">
        <v>4381</v>
      </c>
      <c r="DR10">
        <v>2703</v>
      </c>
      <c r="DS10">
        <v>0.61698242410408499</v>
      </c>
      <c r="DT10" s="3">
        <v>4381</v>
      </c>
      <c r="DU10">
        <v>1720</v>
      </c>
      <c r="DV10">
        <v>0.392604428212736</v>
      </c>
      <c r="DW10" s="3">
        <v>4381</v>
      </c>
      <c r="DX10">
        <v>991</v>
      </c>
      <c r="DY10">
        <v>0.226204062999315</v>
      </c>
      <c r="DZ10" s="3">
        <v>4381</v>
      </c>
      <c r="EA10">
        <v>450</v>
      </c>
      <c r="EB10">
        <v>0.102716274823099</v>
      </c>
      <c r="EC10" s="3">
        <v>4609</v>
      </c>
      <c r="ED10">
        <v>3358</v>
      </c>
      <c r="EE10">
        <v>0.72857452809720102</v>
      </c>
      <c r="EF10" s="3">
        <v>4609</v>
      </c>
      <c r="EG10">
        <v>2355</v>
      </c>
      <c r="EH10">
        <v>0.51095682360598804</v>
      </c>
      <c r="EI10" s="3">
        <v>4609</v>
      </c>
      <c r="EJ10">
        <v>1491</v>
      </c>
      <c r="EK10">
        <v>0.323497504881753</v>
      </c>
      <c r="EL10" s="3">
        <v>4609</v>
      </c>
      <c r="EM10">
        <v>707</v>
      </c>
      <c r="EN10">
        <v>0.153395530483835</v>
      </c>
      <c r="EO10" s="3">
        <v>7238</v>
      </c>
      <c r="EP10">
        <v>2841</v>
      </c>
      <c r="EQ10">
        <v>0.392511743575573</v>
      </c>
      <c r="ER10" s="3">
        <v>7238</v>
      </c>
      <c r="ES10">
        <v>1547</v>
      </c>
      <c r="ET10">
        <v>0.21373307543520301</v>
      </c>
      <c r="EU10" s="3">
        <v>7238</v>
      </c>
      <c r="EV10">
        <v>813</v>
      </c>
      <c r="EW10">
        <v>0.112323846366399</v>
      </c>
      <c r="EX10" s="3">
        <v>7238</v>
      </c>
      <c r="EY10">
        <v>337</v>
      </c>
      <c r="EZ10">
        <v>4.6559823155567802E-2</v>
      </c>
      <c r="FA10" s="3">
        <v>8240</v>
      </c>
      <c r="FB10">
        <v>4152</v>
      </c>
      <c r="FC10">
        <v>0.50388349514563102</v>
      </c>
      <c r="FD10" s="3">
        <v>8240</v>
      </c>
      <c r="FE10">
        <v>2462</v>
      </c>
      <c r="FF10">
        <v>0.29878640776699</v>
      </c>
      <c r="FG10" s="3">
        <v>8240</v>
      </c>
      <c r="FH10">
        <v>1372</v>
      </c>
      <c r="FI10">
        <v>0.166504854368932</v>
      </c>
      <c r="FJ10" s="3">
        <v>8240</v>
      </c>
      <c r="FK10">
        <v>594</v>
      </c>
      <c r="FL10">
        <v>7.2087378640776703E-2</v>
      </c>
      <c r="FM10" s="3">
        <v>8767</v>
      </c>
      <c r="FN10">
        <v>5350</v>
      </c>
      <c r="FO10">
        <v>0.61024295654157601</v>
      </c>
      <c r="FP10" s="3">
        <v>8767</v>
      </c>
      <c r="FQ10">
        <v>3437</v>
      </c>
      <c r="FR10">
        <v>0.39203832553895201</v>
      </c>
      <c r="FS10" s="3">
        <v>8767</v>
      </c>
      <c r="FT10">
        <v>2001</v>
      </c>
      <c r="FU10">
        <v>0.228242272156952</v>
      </c>
      <c r="FV10" s="3">
        <v>8767</v>
      </c>
      <c r="FW10">
        <v>904</v>
      </c>
      <c r="FX10">
        <v>0.10311395003992201</v>
      </c>
      <c r="FY10" s="3">
        <v>9191</v>
      </c>
      <c r="FZ10">
        <v>6653</v>
      </c>
      <c r="GA10">
        <v>0.72386029811772301</v>
      </c>
      <c r="GB10" s="3">
        <v>9191</v>
      </c>
      <c r="GC10">
        <v>4642</v>
      </c>
      <c r="GD10">
        <v>0.50505929713850495</v>
      </c>
      <c r="GE10" s="3">
        <v>9191</v>
      </c>
      <c r="GF10">
        <v>2955</v>
      </c>
      <c r="GG10">
        <v>0.32151017299532098</v>
      </c>
      <c r="GH10" s="3">
        <v>9191</v>
      </c>
      <c r="GI10">
        <v>1393</v>
      </c>
      <c r="GJ10">
        <v>0.151561309977151</v>
      </c>
    </row>
    <row r="11" spans="1:195" ht="19" x14ac:dyDescent="0.25">
      <c r="A11" s="3">
        <v>66</v>
      </c>
      <c r="B11">
        <v>27</v>
      </c>
      <c r="C11">
        <v>0.40909090909090901</v>
      </c>
      <c r="D11" s="3">
        <v>66</v>
      </c>
      <c r="E11">
        <v>19</v>
      </c>
      <c r="F11">
        <v>0.28787878787878701</v>
      </c>
      <c r="G11" s="3">
        <v>66</v>
      </c>
      <c r="H11">
        <v>10</v>
      </c>
      <c r="I11">
        <v>0.15151515151515099</v>
      </c>
      <c r="J11" s="3">
        <v>66</v>
      </c>
      <c r="K11">
        <v>5</v>
      </c>
      <c r="L11">
        <v>7.5757575757575704E-2</v>
      </c>
      <c r="M11" s="3">
        <v>83</v>
      </c>
      <c r="N11">
        <v>41</v>
      </c>
      <c r="O11">
        <v>0.49397590361445698</v>
      </c>
      <c r="P11" s="3">
        <v>83</v>
      </c>
      <c r="Q11">
        <v>25</v>
      </c>
      <c r="R11">
        <v>0.30120481927710802</v>
      </c>
      <c r="S11" s="3">
        <v>83</v>
      </c>
      <c r="T11">
        <v>16</v>
      </c>
      <c r="U11">
        <v>0.19277108433734899</v>
      </c>
      <c r="V11" s="3">
        <v>83</v>
      </c>
      <c r="W11">
        <v>9</v>
      </c>
      <c r="X11">
        <v>0.108433734939759</v>
      </c>
      <c r="Y11" s="3">
        <v>84</v>
      </c>
      <c r="Z11">
        <v>57</v>
      </c>
      <c r="AA11">
        <v>0.67857142857142805</v>
      </c>
      <c r="AB11" s="3">
        <v>84</v>
      </c>
      <c r="AC11">
        <v>38</v>
      </c>
      <c r="AD11">
        <v>0.452380952380952</v>
      </c>
      <c r="AE11" s="3">
        <v>84</v>
      </c>
      <c r="AF11">
        <v>24</v>
      </c>
      <c r="AG11">
        <v>0.28571428571428498</v>
      </c>
      <c r="AH11" s="3">
        <v>84</v>
      </c>
      <c r="AI11">
        <v>14</v>
      </c>
      <c r="AJ11">
        <v>0.16666666666666599</v>
      </c>
      <c r="AK11" s="3">
        <v>92</v>
      </c>
      <c r="AL11">
        <v>68</v>
      </c>
      <c r="AM11">
        <v>0.73913043478260798</v>
      </c>
      <c r="AN11" s="3">
        <v>92</v>
      </c>
      <c r="AO11">
        <v>48</v>
      </c>
      <c r="AP11">
        <v>0.52173913043478204</v>
      </c>
      <c r="AQ11" s="3">
        <v>92</v>
      </c>
      <c r="AR11">
        <v>31</v>
      </c>
      <c r="AS11">
        <v>0.33695652173912999</v>
      </c>
      <c r="AT11" s="3">
        <v>92</v>
      </c>
      <c r="AU11">
        <v>21</v>
      </c>
      <c r="AV11">
        <v>0.22826086956521699</v>
      </c>
      <c r="AW11" s="3">
        <v>727</v>
      </c>
      <c r="AX11">
        <v>303</v>
      </c>
      <c r="AY11">
        <v>0.41678129298486899</v>
      </c>
      <c r="AZ11" s="3">
        <v>727</v>
      </c>
      <c r="BA11">
        <v>156</v>
      </c>
      <c r="BB11">
        <v>0.214580467675378</v>
      </c>
      <c r="BC11" s="3">
        <v>727</v>
      </c>
      <c r="BD11">
        <v>82</v>
      </c>
      <c r="BE11">
        <v>0.112792297111416</v>
      </c>
      <c r="BF11" s="3">
        <v>727</v>
      </c>
      <c r="BG11">
        <v>36</v>
      </c>
      <c r="BH11">
        <v>4.9518569463548802E-2</v>
      </c>
      <c r="BI11" s="3">
        <v>810</v>
      </c>
      <c r="BJ11">
        <v>432</v>
      </c>
      <c r="BK11">
        <v>0.53333333333333299</v>
      </c>
      <c r="BL11" s="3">
        <v>810</v>
      </c>
      <c r="BM11">
        <v>254</v>
      </c>
      <c r="BN11">
        <v>0.31358024691358</v>
      </c>
      <c r="BO11" s="3">
        <v>810</v>
      </c>
      <c r="BP11">
        <v>145</v>
      </c>
      <c r="BQ11">
        <v>0.179012345679012</v>
      </c>
      <c r="BR11" s="3">
        <v>810</v>
      </c>
      <c r="BS11">
        <v>63</v>
      </c>
      <c r="BT11">
        <v>7.7777777777777696E-2</v>
      </c>
      <c r="BU11" s="3">
        <v>852</v>
      </c>
      <c r="BV11">
        <v>519</v>
      </c>
      <c r="BW11">
        <v>0.60915492957746398</v>
      </c>
      <c r="BX11" s="3">
        <v>852</v>
      </c>
      <c r="BY11">
        <v>335</v>
      </c>
      <c r="BZ11">
        <v>0.39319248826290998</v>
      </c>
      <c r="CA11" s="3">
        <v>852</v>
      </c>
      <c r="CB11">
        <v>202</v>
      </c>
      <c r="CC11">
        <v>0.237089201877934</v>
      </c>
      <c r="CD11" s="3">
        <v>852</v>
      </c>
      <c r="CE11">
        <v>90</v>
      </c>
      <c r="CF11">
        <v>0.105633802816901</v>
      </c>
      <c r="CG11" s="3">
        <v>922</v>
      </c>
      <c r="CH11">
        <v>654</v>
      </c>
      <c r="CI11">
        <v>0.70932754880694104</v>
      </c>
      <c r="CJ11" s="3">
        <v>922</v>
      </c>
      <c r="CK11">
        <v>475</v>
      </c>
      <c r="CL11">
        <v>0.51518438177874104</v>
      </c>
      <c r="CM11" s="3">
        <v>922</v>
      </c>
      <c r="CN11">
        <v>300</v>
      </c>
      <c r="CO11">
        <v>0.32537960954446798</v>
      </c>
      <c r="CP11" s="3">
        <v>922</v>
      </c>
      <c r="CQ11">
        <v>143</v>
      </c>
      <c r="CR11">
        <v>0.155097613882863</v>
      </c>
      <c r="CS11" s="3">
        <v>3613</v>
      </c>
      <c r="CT11">
        <v>1418</v>
      </c>
      <c r="CU11">
        <v>0.39247163022419002</v>
      </c>
      <c r="CV11" s="3">
        <v>3613</v>
      </c>
      <c r="CW11">
        <v>795</v>
      </c>
      <c r="CX11">
        <v>0.220038748962081</v>
      </c>
      <c r="CY11" s="3">
        <v>3613</v>
      </c>
      <c r="CZ11">
        <v>420</v>
      </c>
      <c r="DA11">
        <v>0.116246886244118</v>
      </c>
      <c r="DB11" s="3">
        <v>3613</v>
      </c>
      <c r="DC11">
        <v>168</v>
      </c>
      <c r="DD11">
        <v>4.6498754497647302E-2</v>
      </c>
      <c r="DE11" s="3">
        <v>4073</v>
      </c>
      <c r="DF11">
        <v>2059</v>
      </c>
      <c r="DG11">
        <v>0.505524183648416</v>
      </c>
      <c r="DH11" s="3">
        <v>4073</v>
      </c>
      <c r="DI11">
        <v>1226</v>
      </c>
      <c r="DJ11">
        <v>0.301006629020378</v>
      </c>
      <c r="DK11" s="3">
        <v>4073</v>
      </c>
      <c r="DL11">
        <v>683</v>
      </c>
      <c r="DM11">
        <v>0.167689663638595</v>
      </c>
      <c r="DN11" s="3">
        <v>4073</v>
      </c>
      <c r="DO11">
        <v>296</v>
      </c>
      <c r="DP11">
        <v>7.2673704885833496E-2</v>
      </c>
      <c r="DQ11" s="3">
        <v>4389</v>
      </c>
      <c r="DR11">
        <v>2643</v>
      </c>
      <c r="DS11">
        <v>0.60218728639781205</v>
      </c>
      <c r="DT11" s="3">
        <v>4389</v>
      </c>
      <c r="DU11">
        <v>1694</v>
      </c>
      <c r="DV11">
        <v>0.38596491228070101</v>
      </c>
      <c r="DW11" s="3">
        <v>4389</v>
      </c>
      <c r="DX11">
        <v>993</v>
      </c>
      <c r="DY11">
        <v>0.226247436773752</v>
      </c>
      <c r="DZ11" s="3">
        <v>4389</v>
      </c>
      <c r="EA11">
        <v>453</v>
      </c>
      <c r="EB11">
        <v>0.10321257689678701</v>
      </c>
      <c r="EC11" s="3">
        <v>4601</v>
      </c>
      <c r="ED11">
        <v>3383</v>
      </c>
      <c r="EE11">
        <v>0.73527494023038398</v>
      </c>
      <c r="EF11" s="3">
        <v>4601</v>
      </c>
      <c r="EG11">
        <v>2375</v>
      </c>
      <c r="EH11">
        <v>0.516192132145185</v>
      </c>
      <c r="EI11" s="3">
        <v>4601</v>
      </c>
      <c r="EJ11">
        <v>1488</v>
      </c>
      <c r="EK11">
        <v>0.323407954792436</v>
      </c>
      <c r="EL11" s="3">
        <v>4601</v>
      </c>
      <c r="EM11">
        <v>714</v>
      </c>
      <c r="EN11">
        <v>0.15518365572701501</v>
      </c>
      <c r="EO11" s="3">
        <v>7283</v>
      </c>
      <c r="EP11">
        <v>2830</v>
      </c>
      <c r="EQ11">
        <v>0.388576136207606</v>
      </c>
      <c r="ER11" s="3">
        <v>7283</v>
      </c>
      <c r="ES11">
        <v>1560</v>
      </c>
      <c r="ET11">
        <v>0.21419744610737301</v>
      </c>
      <c r="EU11" s="3">
        <v>7283</v>
      </c>
      <c r="EV11">
        <v>814</v>
      </c>
      <c r="EW11">
        <v>0.111767128930385</v>
      </c>
      <c r="EX11" s="3">
        <v>7283</v>
      </c>
      <c r="EY11">
        <v>331</v>
      </c>
      <c r="EZ11">
        <v>4.5448304270218301E-2</v>
      </c>
      <c r="FA11" s="3">
        <v>8247</v>
      </c>
      <c r="FB11">
        <v>4159</v>
      </c>
      <c r="FC11">
        <v>0.50430459561052499</v>
      </c>
      <c r="FD11" s="3">
        <v>8247</v>
      </c>
      <c r="FE11">
        <v>2486</v>
      </c>
      <c r="FF11">
        <v>0.30144294895113299</v>
      </c>
      <c r="FG11" s="3">
        <v>8247</v>
      </c>
      <c r="FH11">
        <v>1375</v>
      </c>
      <c r="FI11">
        <v>0.166727294773857</v>
      </c>
      <c r="FJ11" s="3">
        <v>8247</v>
      </c>
      <c r="FK11">
        <v>590</v>
      </c>
      <c r="FL11">
        <v>7.1541166484782301E-2</v>
      </c>
      <c r="FM11" s="3">
        <v>8768</v>
      </c>
      <c r="FN11">
        <v>5330</v>
      </c>
      <c r="FO11">
        <v>0.60789233576642299</v>
      </c>
      <c r="FP11" s="3">
        <v>8768</v>
      </c>
      <c r="FQ11">
        <v>3415</v>
      </c>
      <c r="FR11">
        <v>0.38948448905109401</v>
      </c>
      <c r="FS11" s="3">
        <v>8768</v>
      </c>
      <c r="FT11">
        <v>1962</v>
      </c>
      <c r="FU11">
        <v>0.22376824817518201</v>
      </c>
      <c r="FV11" s="3">
        <v>8768</v>
      </c>
      <c r="FW11">
        <v>873</v>
      </c>
      <c r="FX11">
        <v>9.9566605839415998E-2</v>
      </c>
      <c r="FY11" s="3">
        <v>9212</v>
      </c>
      <c r="FZ11">
        <v>6736</v>
      </c>
      <c r="GA11">
        <v>0.73122014763352094</v>
      </c>
      <c r="GB11" s="3">
        <v>9212</v>
      </c>
      <c r="GC11">
        <v>4833</v>
      </c>
      <c r="GD11">
        <v>0.524641771602257</v>
      </c>
      <c r="GE11" s="3">
        <v>9212</v>
      </c>
      <c r="GF11">
        <v>2989</v>
      </c>
      <c r="GG11">
        <v>0.32446808510638298</v>
      </c>
      <c r="GH11" s="3">
        <v>9212</v>
      </c>
      <c r="GI11">
        <v>1411</v>
      </c>
      <c r="GJ11">
        <v>0.153169778549717</v>
      </c>
    </row>
    <row r="12" spans="1:195" ht="19" x14ac:dyDescent="0.25">
      <c r="A12" s="3">
        <v>67</v>
      </c>
      <c r="B12">
        <v>25</v>
      </c>
      <c r="C12">
        <v>0.37313432835820898</v>
      </c>
      <c r="D12" s="3">
        <v>67</v>
      </c>
      <c r="E12">
        <v>17</v>
      </c>
      <c r="F12">
        <v>0.25373134328358199</v>
      </c>
      <c r="G12" s="3">
        <v>67</v>
      </c>
      <c r="H12">
        <v>9</v>
      </c>
      <c r="I12">
        <v>0.134328358208955</v>
      </c>
      <c r="J12" s="3">
        <v>67</v>
      </c>
      <c r="K12">
        <v>5</v>
      </c>
      <c r="L12">
        <v>7.4626865671641701E-2</v>
      </c>
      <c r="M12" s="3">
        <v>85</v>
      </c>
      <c r="N12">
        <v>41</v>
      </c>
      <c r="O12">
        <v>0.48235294117646998</v>
      </c>
      <c r="P12" s="3">
        <v>85</v>
      </c>
      <c r="Q12">
        <v>26</v>
      </c>
      <c r="R12">
        <v>0.30588235294117599</v>
      </c>
      <c r="S12" s="3">
        <v>85</v>
      </c>
      <c r="T12">
        <v>16</v>
      </c>
      <c r="U12">
        <v>0.188235294117647</v>
      </c>
      <c r="V12" s="3">
        <v>85</v>
      </c>
      <c r="W12">
        <v>9</v>
      </c>
      <c r="X12">
        <v>0.105882352941176</v>
      </c>
      <c r="Y12" s="3">
        <v>88</v>
      </c>
      <c r="Z12">
        <v>55</v>
      </c>
      <c r="AA12">
        <v>0.625</v>
      </c>
      <c r="AB12" s="3">
        <v>88</v>
      </c>
      <c r="AC12">
        <v>36</v>
      </c>
      <c r="AD12">
        <v>0.40909090909090901</v>
      </c>
      <c r="AE12" s="3">
        <v>88</v>
      </c>
      <c r="AF12">
        <v>22</v>
      </c>
      <c r="AG12">
        <v>0.25</v>
      </c>
      <c r="AH12" s="3">
        <v>88</v>
      </c>
      <c r="AI12">
        <v>14</v>
      </c>
      <c r="AJ12">
        <v>0.15909090909090901</v>
      </c>
      <c r="AK12" s="3">
        <v>90</v>
      </c>
      <c r="AL12">
        <v>65</v>
      </c>
      <c r="AM12">
        <v>0.72222222222222199</v>
      </c>
      <c r="AN12" s="3">
        <v>90</v>
      </c>
      <c r="AO12">
        <v>49</v>
      </c>
      <c r="AP12">
        <v>0.54444444444444395</v>
      </c>
      <c r="AQ12" s="3">
        <v>90</v>
      </c>
      <c r="AR12">
        <v>29</v>
      </c>
      <c r="AS12">
        <v>0.32222222222222202</v>
      </c>
      <c r="AT12" s="3">
        <v>90</v>
      </c>
      <c r="AU12">
        <v>18</v>
      </c>
      <c r="AV12">
        <v>0.2</v>
      </c>
      <c r="AW12" s="3">
        <v>737</v>
      </c>
      <c r="AX12">
        <v>281</v>
      </c>
      <c r="AY12">
        <v>0.381275440976933</v>
      </c>
      <c r="AZ12" s="3">
        <v>737</v>
      </c>
      <c r="BA12">
        <v>155</v>
      </c>
      <c r="BB12">
        <v>0.21031207598371701</v>
      </c>
      <c r="BC12" s="3">
        <v>737</v>
      </c>
      <c r="BD12">
        <v>81</v>
      </c>
      <c r="BE12">
        <v>0.109905020352781</v>
      </c>
      <c r="BF12" s="3">
        <v>737</v>
      </c>
      <c r="BG12">
        <v>33</v>
      </c>
      <c r="BH12">
        <v>4.4776119402985003E-2</v>
      </c>
      <c r="BI12" s="3">
        <v>828</v>
      </c>
      <c r="BJ12">
        <v>433</v>
      </c>
      <c r="BK12">
        <v>0.52294685990338097</v>
      </c>
      <c r="BL12" s="3">
        <v>828</v>
      </c>
      <c r="BM12">
        <v>255</v>
      </c>
      <c r="BN12">
        <v>0.30797101449275299</v>
      </c>
      <c r="BO12" s="3">
        <v>828</v>
      </c>
      <c r="BP12">
        <v>138</v>
      </c>
      <c r="BQ12">
        <v>0.16666666666666599</v>
      </c>
      <c r="BR12" s="3">
        <v>828</v>
      </c>
      <c r="BS12">
        <v>62</v>
      </c>
      <c r="BT12">
        <v>7.4879227053140096E-2</v>
      </c>
      <c r="BU12" s="3">
        <v>871</v>
      </c>
      <c r="BV12">
        <v>553</v>
      </c>
      <c r="BW12">
        <v>0.63490241102181399</v>
      </c>
      <c r="BX12" s="3">
        <v>871</v>
      </c>
      <c r="BY12">
        <v>352</v>
      </c>
      <c r="BZ12">
        <v>0.40413318025258299</v>
      </c>
      <c r="CA12" s="3">
        <v>871</v>
      </c>
      <c r="CB12">
        <v>217</v>
      </c>
      <c r="CC12">
        <v>0.24913892078071101</v>
      </c>
      <c r="CD12" s="3">
        <v>871</v>
      </c>
      <c r="CE12">
        <v>97</v>
      </c>
      <c r="CF12">
        <v>0.111366245694603</v>
      </c>
      <c r="CG12" s="3">
        <v>922</v>
      </c>
      <c r="CH12">
        <v>674</v>
      </c>
      <c r="CI12">
        <v>0.73101952277657201</v>
      </c>
      <c r="CJ12" s="3">
        <v>922</v>
      </c>
      <c r="CK12">
        <v>469</v>
      </c>
      <c r="CL12">
        <v>0.50867678958785201</v>
      </c>
      <c r="CM12" s="3">
        <v>922</v>
      </c>
      <c r="CN12">
        <v>298</v>
      </c>
      <c r="CO12">
        <v>0.32321041214750501</v>
      </c>
      <c r="CP12" s="3">
        <v>922</v>
      </c>
      <c r="CQ12">
        <v>143</v>
      </c>
      <c r="CR12">
        <v>0.155097613882863</v>
      </c>
      <c r="CS12" s="3">
        <v>3604</v>
      </c>
      <c r="CT12">
        <v>1425</v>
      </c>
      <c r="CU12">
        <v>0.39539400665926699</v>
      </c>
      <c r="CV12" s="3">
        <v>3604</v>
      </c>
      <c r="CW12">
        <v>774</v>
      </c>
      <c r="CX12">
        <v>0.214761376248612</v>
      </c>
      <c r="CY12" s="3">
        <v>3604</v>
      </c>
      <c r="CZ12">
        <v>411</v>
      </c>
      <c r="DA12">
        <v>0.114039955604883</v>
      </c>
      <c r="DB12" s="3">
        <v>3604</v>
      </c>
      <c r="DC12">
        <v>165</v>
      </c>
      <c r="DD12">
        <v>4.5782463928967801E-2</v>
      </c>
      <c r="DE12" s="3">
        <v>4036</v>
      </c>
      <c r="DF12">
        <v>2071</v>
      </c>
      <c r="DG12">
        <v>0.51313181367690697</v>
      </c>
      <c r="DH12" s="3">
        <v>4036</v>
      </c>
      <c r="DI12">
        <v>1218</v>
      </c>
      <c r="DJ12">
        <v>0.30178394449950402</v>
      </c>
      <c r="DK12" s="3">
        <v>4036</v>
      </c>
      <c r="DL12">
        <v>678</v>
      </c>
      <c r="DM12">
        <v>0.167988107036669</v>
      </c>
      <c r="DN12" s="3">
        <v>4036</v>
      </c>
      <c r="DO12">
        <v>298</v>
      </c>
      <c r="DP12">
        <v>7.38354806739345E-2</v>
      </c>
      <c r="DQ12" s="3">
        <v>4368</v>
      </c>
      <c r="DR12">
        <v>2677</v>
      </c>
      <c r="DS12">
        <v>0.61286630036629997</v>
      </c>
      <c r="DT12" s="3">
        <v>4368</v>
      </c>
      <c r="DU12">
        <v>1731</v>
      </c>
      <c r="DV12">
        <v>0.39629120879120799</v>
      </c>
      <c r="DW12" s="3">
        <v>4368</v>
      </c>
      <c r="DX12">
        <v>1011</v>
      </c>
      <c r="DY12">
        <v>0.23145604395604299</v>
      </c>
      <c r="DZ12" s="3">
        <v>4368</v>
      </c>
      <c r="EA12">
        <v>459</v>
      </c>
      <c r="EB12">
        <v>0.105082417582417</v>
      </c>
      <c r="EC12" s="3">
        <v>4628</v>
      </c>
      <c r="ED12">
        <v>3406</v>
      </c>
      <c r="EE12">
        <v>0.73595505617977497</v>
      </c>
      <c r="EF12" s="3">
        <v>4628</v>
      </c>
      <c r="EG12">
        <v>2416</v>
      </c>
      <c r="EH12">
        <v>0.52203975799481395</v>
      </c>
      <c r="EI12" s="3">
        <v>4628</v>
      </c>
      <c r="EJ12">
        <v>1491</v>
      </c>
      <c r="EK12">
        <v>0.32216940363007701</v>
      </c>
      <c r="EL12" s="3">
        <v>4628</v>
      </c>
      <c r="EM12">
        <v>717</v>
      </c>
      <c r="EN12">
        <v>0.154926534140017</v>
      </c>
      <c r="EO12" s="3">
        <v>7282</v>
      </c>
      <c r="EP12">
        <v>2887</v>
      </c>
      <c r="EQ12">
        <v>0.39645701730293798</v>
      </c>
      <c r="ER12" s="3">
        <v>7282</v>
      </c>
      <c r="ES12">
        <v>1563</v>
      </c>
      <c r="ET12">
        <v>0.21463883548475601</v>
      </c>
      <c r="EU12" s="3">
        <v>7282</v>
      </c>
      <c r="EV12">
        <v>817</v>
      </c>
      <c r="EW12">
        <v>0.112194452073606</v>
      </c>
      <c r="EX12" s="3">
        <v>7282</v>
      </c>
      <c r="EY12">
        <v>335</v>
      </c>
      <c r="EZ12">
        <v>4.6003845097500599E-2</v>
      </c>
      <c r="FA12" s="3">
        <v>8169</v>
      </c>
      <c r="FB12">
        <v>4114</v>
      </c>
      <c r="FC12">
        <v>0.50361121312278101</v>
      </c>
      <c r="FD12" s="3">
        <v>8169</v>
      </c>
      <c r="FE12">
        <v>2444</v>
      </c>
      <c r="FF12">
        <v>0.29917982617211403</v>
      </c>
      <c r="FG12" s="3">
        <v>8169</v>
      </c>
      <c r="FH12">
        <v>1340</v>
      </c>
      <c r="FI12">
        <v>0.164034765577182</v>
      </c>
      <c r="FJ12" s="3">
        <v>8169</v>
      </c>
      <c r="FK12">
        <v>580</v>
      </c>
      <c r="FL12">
        <v>7.1000122414004094E-2</v>
      </c>
      <c r="FM12" s="3">
        <v>8685</v>
      </c>
      <c r="FN12">
        <v>5315</v>
      </c>
      <c r="FO12">
        <v>0.61197466896948705</v>
      </c>
      <c r="FP12" s="3">
        <v>8685</v>
      </c>
      <c r="FQ12">
        <v>3383</v>
      </c>
      <c r="FR12">
        <v>0.38952216465169798</v>
      </c>
      <c r="FS12" s="3">
        <v>8685</v>
      </c>
      <c r="FT12">
        <v>1967</v>
      </c>
      <c r="FU12">
        <v>0.226482440990213</v>
      </c>
      <c r="FV12" s="3">
        <v>8685</v>
      </c>
      <c r="FW12">
        <v>890</v>
      </c>
      <c r="FX12">
        <v>0.10247553252734599</v>
      </c>
      <c r="FY12" s="3">
        <v>9238</v>
      </c>
      <c r="FZ12">
        <v>6667</v>
      </c>
      <c r="GA12">
        <v>0.72169300714440299</v>
      </c>
      <c r="GB12" s="3">
        <v>9238</v>
      </c>
      <c r="GC12">
        <v>4730</v>
      </c>
      <c r="GD12">
        <v>0.51201558778956402</v>
      </c>
      <c r="GE12" s="3">
        <v>9238</v>
      </c>
      <c r="GF12">
        <v>2968</v>
      </c>
      <c r="GG12">
        <v>0.32128166269755298</v>
      </c>
      <c r="GH12" s="3">
        <v>9238</v>
      </c>
      <c r="GI12">
        <v>1422</v>
      </c>
      <c r="GJ12">
        <v>0.15392942195280301</v>
      </c>
    </row>
    <row r="13" spans="1:195" ht="19" x14ac:dyDescent="0.25">
      <c r="A13" s="3">
        <v>79</v>
      </c>
      <c r="B13">
        <v>32</v>
      </c>
      <c r="C13">
        <v>0.40506329113924</v>
      </c>
      <c r="D13" s="3">
        <v>79</v>
      </c>
      <c r="E13">
        <v>20</v>
      </c>
      <c r="F13">
        <v>0.253164556962025</v>
      </c>
      <c r="G13" s="3">
        <v>79</v>
      </c>
      <c r="H13">
        <v>11</v>
      </c>
      <c r="I13">
        <v>0.139240506329113</v>
      </c>
      <c r="J13" s="3">
        <v>79</v>
      </c>
      <c r="K13">
        <v>5</v>
      </c>
      <c r="L13">
        <v>6.3291139240506306E-2</v>
      </c>
      <c r="M13" s="3">
        <v>83</v>
      </c>
      <c r="N13">
        <v>50</v>
      </c>
      <c r="O13">
        <v>0.60240963855421603</v>
      </c>
      <c r="P13" s="3">
        <v>83</v>
      </c>
      <c r="Q13">
        <v>26</v>
      </c>
      <c r="R13">
        <v>0.313253012048192</v>
      </c>
      <c r="S13" s="3">
        <v>83</v>
      </c>
      <c r="T13">
        <v>17</v>
      </c>
      <c r="U13">
        <v>0.20481927710843301</v>
      </c>
      <c r="V13" s="3">
        <v>83</v>
      </c>
      <c r="W13">
        <v>10</v>
      </c>
      <c r="X13">
        <v>0.120481927710843</v>
      </c>
      <c r="Y13" s="3">
        <v>87</v>
      </c>
      <c r="Z13">
        <v>49</v>
      </c>
      <c r="AA13">
        <v>0.56321839080459701</v>
      </c>
      <c r="AB13" s="3">
        <v>87</v>
      </c>
      <c r="AC13">
        <v>31</v>
      </c>
      <c r="AD13">
        <v>0.356321839080459</v>
      </c>
      <c r="AE13" s="3">
        <v>87</v>
      </c>
      <c r="AF13">
        <v>18</v>
      </c>
      <c r="AG13">
        <v>0.20689655172413701</v>
      </c>
      <c r="AH13" s="3">
        <v>87</v>
      </c>
      <c r="AI13">
        <v>12</v>
      </c>
      <c r="AJ13">
        <v>0.13793103448275801</v>
      </c>
      <c r="AK13" s="3">
        <v>92</v>
      </c>
      <c r="AL13">
        <v>66</v>
      </c>
      <c r="AM13">
        <v>0.71739130434782605</v>
      </c>
      <c r="AN13" s="3">
        <v>92</v>
      </c>
      <c r="AO13">
        <v>51</v>
      </c>
      <c r="AP13">
        <v>0.55434782608695599</v>
      </c>
      <c r="AQ13" s="3">
        <v>92</v>
      </c>
      <c r="AR13">
        <v>33</v>
      </c>
      <c r="AS13">
        <v>0.35869565217391303</v>
      </c>
      <c r="AT13" s="3">
        <v>92</v>
      </c>
      <c r="AU13">
        <v>21</v>
      </c>
      <c r="AV13">
        <v>0.22826086956521699</v>
      </c>
      <c r="AW13" s="3">
        <v>739</v>
      </c>
      <c r="AX13">
        <v>287</v>
      </c>
      <c r="AY13">
        <v>0.38836265223274602</v>
      </c>
      <c r="AZ13" s="3">
        <v>739</v>
      </c>
      <c r="BA13">
        <v>156</v>
      </c>
      <c r="BB13">
        <v>0.21109607577807801</v>
      </c>
      <c r="BC13" s="3">
        <v>739</v>
      </c>
      <c r="BD13">
        <v>84</v>
      </c>
      <c r="BE13">
        <v>0.113667117726657</v>
      </c>
      <c r="BF13" s="3">
        <v>739</v>
      </c>
      <c r="BG13">
        <v>34</v>
      </c>
      <c r="BH13">
        <v>4.6008119079837602E-2</v>
      </c>
      <c r="BI13" s="3">
        <v>816</v>
      </c>
      <c r="BJ13">
        <v>414</v>
      </c>
      <c r="BK13">
        <v>0.50735294117647001</v>
      </c>
      <c r="BL13" s="3">
        <v>816</v>
      </c>
      <c r="BM13">
        <v>236</v>
      </c>
      <c r="BN13">
        <v>0.289215686274509</v>
      </c>
      <c r="BO13" s="3">
        <v>816</v>
      </c>
      <c r="BP13">
        <v>132</v>
      </c>
      <c r="BQ13">
        <v>0.16176470588235201</v>
      </c>
      <c r="BR13" s="3">
        <v>816</v>
      </c>
      <c r="BS13">
        <v>58</v>
      </c>
      <c r="BT13">
        <v>7.1078431372549003E-2</v>
      </c>
      <c r="BU13" s="3">
        <v>868</v>
      </c>
      <c r="BV13">
        <v>543</v>
      </c>
      <c r="BW13">
        <v>0.62557603686635899</v>
      </c>
      <c r="BX13" s="3">
        <v>868</v>
      </c>
      <c r="BY13">
        <v>360</v>
      </c>
      <c r="BZ13">
        <v>0.41474654377880099</v>
      </c>
      <c r="CA13" s="3">
        <v>868</v>
      </c>
      <c r="CB13">
        <v>214</v>
      </c>
      <c r="CC13">
        <v>0.246543778801843</v>
      </c>
      <c r="CD13" s="3">
        <v>868</v>
      </c>
      <c r="CE13">
        <v>94</v>
      </c>
      <c r="CF13">
        <v>0.108294930875576</v>
      </c>
      <c r="CG13" s="3">
        <v>919</v>
      </c>
      <c r="CH13">
        <v>668</v>
      </c>
      <c r="CI13">
        <v>0.72687704026115296</v>
      </c>
      <c r="CJ13" s="3">
        <v>919</v>
      </c>
      <c r="CK13">
        <v>472</v>
      </c>
      <c r="CL13">
        <v>0.51360174102284994</v>
      </c>
      <c r="CM13" s="3">
        <v>919</v>
      </c>
      <c r="CN13">
        <v>289</v>
      </c>
      <c r="CO13">
        <v>0.31447225244831301</v>
      </c>
      <c r="CP13" s="3">
        <v>919</v>
      </c>
      <c r="CQ13">
        <v>142</v>
      </c>
      <c r="CR13">
        <v>0.15451577801958599</v>
      </c>
      <c r="CS13" s="3">
        <v>3698</v>
      </c>
      <c r="CT13">
        <v>1433</v>
      </c>
      <c r="CU13">
        <v>0.38750676041103299</v>
      </c>
      <c r="CV13" s="3">
        <v>3698</v>
      </c>
      <c r="CW13">
        <v>776</v>
      </c>
      <c r="CX13">
        <v>0.20984315846403401</v>
      </c>
      <c r="CY13" s="3">
        <v>3698</v>
      </c>
      <c r="CZ13">
        <v>404</v>
      </c>
      <c r="DA13">
        <v>0.109248242293131</v>
      </c>
      <c r="DB13" s="3">
        <v>3698</v>
      </c>
      <c r="DC13">
        <v>172</v>
      </c>
      <c r="DD13">
        <v>4.6511627906976702E-2</v>
      </c>
      <c r="DE13" s="3">
        <v>4160</v>
      </c>
      <c r="DF13">
        <v>2112</v>
      </c>
      <c r="DG13">
        <v>0.507692307692307</v>
      </c>
      <c r="DH13" s="3">
        <v>4160</v>
      </c>
      <c r="DI13">
        <v>1262</v>
      </c>
      <c r="DJ13">
        <v>0.30336538461538398</v>
      </c>
      <c r="DK13" s="3">
        <v>4160</v>
      </c>
      <c r="DL13">
        <v>687</v>
      </c>
      <c r="DM13">
        <v>0.16514423076922999</v>
      </c>
      <c r="DN13" s="3">
        <v>4160</v>
      </c>
      <c r="DO13">
        <v>305</v>
      </c>
      <c r="DP13">
        <v>7.3317307692307696E-2</v>
      </c>
      <c r="DQ13" s="3">
        <v>4376</v>
      </c>
      <c r="DR13">
        <v>2654</v>
      </c>
      <c r="DS13">
        <v>0.60648994515539301</v>
      </c>
      <c r="DT13" s="3">
        <v>4376</v>
      </c>
      <c r="DU13">
        <v>1710</v>
      </c>
      <c r="DV13">
        <v>0.390767824497257</v>
      </c>
      <c r="DW13" s="3">
        <v>4376</v>
      </c>
      <c r="DX13">
        <v>986</v>
      </c>
      <c r="DY13">
        <v>0.22531992687385699</v>
      </c>
      <c r="DZ13" s="3">
        <v>4376</v>
      </c>
      <c r="EA13">
        <v>450</v>
      </c>
      <c r="EB13">
        <v>0.102833638025594</v>
      </c>
      <c r="EC13" s="3">
        <v>4552</v>
      </c>
      <c r="ED13">
        <v>3315</v>
      </c>
      <c r="EE13">
        <v>0.728251318101933</v>
      </c>
      <c r="EF13" s="3">
        <v>4552</v>
      </c>
      <c r="EG13">
        <v>2361</v>
      </c>
      <c r="EH13">
        <v>0.51867311072056199</v>
      </c>
      <c r="EI13" s="3">
        <v>4552</v>
      </c>
      <c r="EJ13">
        <v>1453</v>
      </c>
      <c r="EK13">
        <v>0.31920035149384801</v>
      </c>
      <c r="EL13" s="3">
        <v>4552</v>
      </c>
      <c r="EM13">
        <v>709</v>
      </c>
      <c r="EN13">
        <v>0.15575571177504299</v>
      </c>
      <c r="EO13" s="3">
        <v>7257</v>
      </c>
      <c r="EP13">
        <v>2843</v>
      </c>
      <c r="EQ13">
        <v>0.39175968030866698</v>
      </c>
      <c r="ER13" s="3">
        <v>7257</v>
      </c>
      <c r="ES13">
        <v>1564</v>
      </c>
      <c r="ET13">
        <v>0.215516053465619</v>
      </c>
      <c r="EU13" s="3">
        <v>7257</v>
      </c>
      <c r="EV13">
        <v>823</v>
      </c>
      <c r="EW13">
        <v>0.11340774424693301</v>
      </c>
      <c r="EX13" s="3">
        <v>7257</v>
      </c>
      <c r="EY13">
        <v>336</v>
      </c>
      <c r="EZ13">
        <v>4.6300124018189302E-2</v>
      </c>
      <c r="FA13" s="3">
        <v>8139</v>
      </c>
      <c r="FB13">
        <v>4061</v>
      </c>
      <c r="FC13">
        <v>0.49895564565671402</v>
      </c>
      <c r="FD13" s="3">
        <v>8139</v>
      </c>
      <c r="FE13">
        <v>2442</v>
      </c>
      <c r="FF13">
        <v>0.30003685956505699</v>
      </c>
      <c r="FG13" s="3">
        <v>8139</v>
      </c>
      <c r="FH13">
        <v>1364</v>
      </c>
      <c r="FI13">
        <v>0.167588155793094</v>
      </c>
      <c r="FJ13" s="3">
        <v>8139</v>
      </c>
      <c r="FK13">
        <v>580</v>
      </c>
      <c r="FL13">
        <v>7.1261825777122395E-2</v>
      </c>
      <c r="FM13" s="3">
        <v>8685</v>
      </c>
      <c r="FN13">
        <v>5288</v>
      </c>
      <c r="FO13">
        <v>0.60886586067933202</v>
      </c>
      <c r="FP13" s="3">
        <v>8685</v>
      </c>
      <c r="FQ13">
        <v>3359</v>
      </c>
      <c r="FR13">
        <v>0.38675877950489301</v>
      </c>
      <c r="FS13" s="3">
        <v>8685</v>
      </c>
      <c r="FT13">
        <v>1950</v>
      </c>
      <c r="FU13">
        <v>0.22452504317789199</v>
      </c>
      <c r="FV13" s="3">
        <v>8685</v>
      </c>
      <c r="FW13">
        <v>873</v>
      </c>
      <c r="FX13">
        <v>0.10051813471502501</v>
      </c>
      <c r="FY13" s="3">
        <v>9265</v>
      </c>
      <c r="FZ13">
        <v>6780</v>
      </c>
      <c r="GA13">
        <v>0.73178629249865002</v>
      </c>
      <c r="GB13" s="3">
        <v>9265</v>
      </c>
      <c r="GC13">
        <v>4767</v>
      </c>
      <c r="GD13">
        <v>0.51451699946033402</v>
      </c>
      <c r="GE13" s="3">
        <v>9265</v>
      </c>
      <c r="GF13">
        <v>2982</v>
      </c>
      <c r="GG13">
        <v>0.32185644900161797</v>
      </c>
      <c r="GH13" s="3">
        <v>9265</v>
      </c>
      <c r="GI13">
        <v>1419</v>
      </c>
      <c r="GJ13">
        <v>0.153157042633567</v>
      </c>
    </row>
    <row r="14" spans="1:195" ht="19" x14ac:dyDescent="0.25">
      <c r="A14" s="3">
        <v>70</v>
      </c>
      <c r="B14">
        <v>28</v>
      </c>
      <c r="C14">
        <v>0.4</v>
      </c>
      <c r="D14" s="3">
        <v>70</v>
      </c>
      <c r="E14">
        <v>17</v>
      </c>
      <c r="F14">
        <v>0.24285714285714199</v>
      </c>
      <c r="G14" s="3">
        <v>70</v>
      </c>
      <c r="H14">
        <v>10</v>
      </c>
      <c r="I14">
        <v>0.14285714285714199</v>
      </c>
      <c r="J14" s="3">
        <v>70</v>
      </c>
      <c r="K14">
        <v>5</v>
      </c>
      <c r="L14">
        <v>7.1428571428571397E-2</v>
      </c>
      <c r="M14" s="3">
        <v>83</v>
      </c>
      <c r="N14">
        <v>39</v>
      </c>
      <c r="O14">
        <v>0.469879518072289</v>
      </c>
      <c r="P14" s="3">
        <v>83</v>
      </c>
      <c r="Q14">
        <v>27</v>
      </c>
      <c r="R14">
        <v>0.32530120481927699</v>
      </c>
      <c r="S14" s="3">
        <v>83</v>
      </c>
      <c r="T14">
        <v>16</v>
      </c>
      <c r="U14">
        <v>0.19277108433734899</v>
      </c>
      <c r="V14" s="3">
        <v>83</v>
      </c>
      <c r="W14">
        <v>9</v>
      </c>
      <c r="X14">
        <v>0.108433734939759</v>
      </c>
      <c r="Y14" s="3">
        <v>90</v>
      </c>
      <c r="Z14">
        <v>56</v>
      </c>
      <c r="AA14">
        <v>0.62222222222222201</v>
      </c>
      <c r="AB14" s="3">
        <v>90</v>
      </c>
      <c r="AC14">
        <v>36</v>
      </c>
      <c r="AD14">
        <v>0.4</v>
      </c>
      <c r="AE14" s="3">
        <v>90</v>
      </c>
      <c r="AF14">
        <v>23</v>
      </c>
      <c r="AG14">
        <v>0.25555555555555498</v>
      </c>
      <c r="AH14" s="3">
        <v>90</v>
      </c>
      <c r="AI14">
        <v>12</v>
      </c>
      <c r="AJ14">
        <v>0.133333333333333</v>
      </c>
      <c r="AK14" s="3">
        <v>95</v>
      </c>
      <c r="AL14">
        <v>71</v>
      </c>
      <c r="AM14">
        <v>0.74736842105263102</v>
      </c>
      <c r="AN14" s="3">
        <v>95</v>
      </c>
      <c r="AO14">
        <v>48</v>
      </c>
      <c r="AP14">
        <v>0.50526315789473597</v>
      </c>
      <c r="AQ14" s="3">
        <v>95</v>
      </c>
      <c r="AR14">
        <v>34</v>
      </c>
      <c r="AS14">
        <v>0.35789473684210499</v>
      </c>
      <c r="AT14" s="3">
        <v>95</v>
      </c>
      <c r="AU14">
        <v>21</v>
      </c>
      <c r="AV14">
        <v>0.221052631578947</v>
      </c>
      <c r="AW14" s="3">
        <v>736</v>
      </c>
      <c r="AX14">
        <v>292</v>
      </c>
      <c r="AY14">
        <v>0.39673913043478198</v>
      </c>
      <c r="AZ14" s="3">
        <v>736</v>
      </c>
      <c r="BA14">
        <v>165</v>
      </c>
      <c r="BB14">
        <v>0.22418478260869501</v>
      </c>
      <c r="BC14" s="3">
        <v>736</v>
      </c>
      <c r="BD14">
        <v>83</v>
      </c>
      <c r="BE14">
        <v>0.11277173913043401</v>
      </c>
      <c r="BF14" s="3">
        <v>736</v>
      </c>
      <c r="BG14">
        <v>36</v>
      </c>
      <c r="BH14">
        <v>4.8913043478260802E-2</v>
      </c>
      <c r="BI14" s="3">
        <v>800</v>
      </c>
      <c r="BJ14">
        <v>409</v>
      </c>
      <c r="BK14">
        <v>0.51124999999999998</v>
      </c>
      <c r="BL14" s="3">
        <v>800</v>
      </c>
      <c r="BM14">
        <v>246</v>
      </c>
      <c r="BN14">
        <v>0.3075</v>
      </c>
      <c r="BO14" s="3">
        <v>800</v>
      </c>
      <c r="BP14">
        <v>137</v>
      </c>
      <c r="BQ14">
        <v>0.17125000000000001</v>
      </c>
      <c r="BR14" s="3">
        <v>800</v>
      </c>
      <c r="BS14">
        <v>67</v>
      </c>
      <c r="BT14">
        <v>8.3750000000000005E-2</v>
      </c>
      <c r="BU14" s="3">
        <v>855</v>
      </c>
      <c r="BV14">
        <v>536</v>
      </c>
      <c r="BW14">
        <v>0.62690058479532096</v>
      </c>
      <c r="BX14" s="3">
        <v>855</v>
      </c>
      <c r="BY14">
        <v>336</v>
      </c>
      <c r="BZ14">
        <v>0.39298245614034999</v>
      </c>
      <c r="CA14" s="3">
        <v>855</v>
      </c>
      <c r="CB14">
        <v>197</v>
      </c>
      <c r="CC14">
        <v>0.23040935672514601</v>
      </c>
      <c r="CD14" s="3">
        <v>855</v>
      </c>
      <c r="CE14">
        <v>94</v>
      </c>
      <c r="CF14">
        <v>0.10994152046783599</v>
      </c>
      <c r="CG14" s="3">
        <v>927</v>
      </c>
      <c r="CH14">
        <v>677</v>
      </c>
      <c r="CI14">
        <v>0.73031283710895301</v>
      </c>
      <c r="CJ14" s="3">
        <v>927</v>
      </c>
      <c r="CK14">
        <v>468</v>
      </c>
      <c r="CL14">
        <v>0.50485436893203794</v>
      </c>
      <c r="CM14" s="3">
        <v>927</v>
      </c>
      <c r="CN14">
        <v>291</v>
      </c>
      <c r="CO14">
        <v>0.31391585760517798</v>
      </c>
      <c r="CP14" s="3">
        <v>927</v>
      </c>
      <c r="CQ14">
        <v>148</v>
      </c>
      <c r="CR14">
        <v>0.15965480043149899</v>
      </c>
      <c r="CS14" s="3">
        <v>3636</v>
      </c>
      <c r="CT14">
        <v>1433</v>
      </c>
      <c r="CU14">
        <v>0.39411441144114401</v>
      </c>
      <c r="CV14" s="3">
        <v>3636</v>
      </c>
      <c r="CW14">
        <v>780</v>
      </c>
      <c r="CX14">
        <v>0.21452145214521401</v>
      </c>
      <c r="CY14" s="3">
        <v>3636</v>
      </c>
      <c r="CZ14">
        <v>403</v>
      </c>
      <c r="DA14">
        <v>0.11083608360836</v>
      </c>
      <c r="DB14" s="3">
        <v>3636</v>
      </c>
      <c r="DC14">
        <v>169</v>
      </c>
      <c r="DD14">
        <v>4.6479647964796401E-2</v>
      </c>
      <c r="DE14" s="3">
        <v>4062</v>
      </c>
      <c r="DF14">
        <v>2077</v>
      </c>
      <c r="DG14">
        <v>0.51132447070408604</v>
      </c>
      <c r="DH14" s="3">
        <v>4062</v>
      </c>
      <c r="DI14">
        <v>1221</v>
      </c>
      <c r="DJ14">
        <v>0.30059084194977798</v>
      </c>
      <c r="DK14" s="3">
        <v>4062</v>
      </c>
      <c r="DL14">
        <v>682</v>
      </c>
      <c r="DM14">
        <v>0.167897587395371</v>
      </c>
      <c r="DN14" s="3">
        <v>4062</v>
      </c>
      <c r="DO14">
        <v>286</v>
      </c>
      <c r="DP14">
        <v>7.0408665681929994E-2</v>
      </c>
      <c r="DQ14" s="3">
        <v>4377</v>
      </c>
      <c r="DR14">
        <v>2634</v>
      </c>
      <c r="DS14">
        <v>0.601782042494859</v>
      </c>
      <c r="DT14" s="3">
        <v>4377</v>
      </c>
      <c r="DU14">
        <v>1734</v>
      </c>
      <c r="DV14">
        <v>0.39616175462645598</v>
      </c>
      <c r="DW14" s="3">
        <v>4377</v>
      </c>
      <c r="DX14">
        <v>995</v>
      </c>
      <c r="DY14">
        <v>0.22732465158784501</v>
      </c>
      <c r="DZ14" s="3">
        <v>4377</v>
      </c>
      <c r="EA14">
        <v>450</v>
      </c>
      <c r="EB14">
        <v>0.102810143934201</v>
      </c>
      <c r="EC14" s="3">
        <v>4583</v>
      </c>
      <c r="ED14">
        <v>3298</v>
      </c>
      <c r="EE14">
        <v>0.71961597207069605</v>
      </c>
      <c r="EF14" s="3">
        <v>4583</v>
      </c>
      <c r="EG14">
        <v>2324</v>
      </c>
      <c r="EH14">
        <v>0.50709142483089598</v>
      </c>
      <c r="EI14" s="3">
        <v>4583</v>
      </c>
      <c r="EJ14">
        <v>1489</v>
      </c>
      <c r="EK14">
        <v>0.32489635609862499</v>
      </c>
      <c r="EL14" s="3">
        <v>4583</v>
      </c>
      <c r="EM14">
        <v>702</v>
      </c>
      <c r="EN14">
        <v>0.15317477634737001</v>
      </c>
      <c r="EO14" s="3">
        <v>7329</v>
      </c>
      <c r="EP14">
        <v>2872</v>
      </c>
      <c r="EQ14">
        <v>0.39186792195388098</v>
      </c>
      <c r="ER14" s="3">
        <v>7329</v>
      </c>
      <c r="ES14">
        <v>1568</v>
      </c>
      <c r="ET14">
        <v>0.213944603629417</v>
      </c>
      <c r="EU14" s="3">
        <v>7329</v>
      </c>
      <c r="EV14">
        <v>823</v>
      </c>
      <c r="EW14">
        <v>0.11229362805294001</v>
      </c>
      <c r="EX14" s="3">
        <v>7329</v>
      </c>
      <c r="EY14">
        <v>340</v>
      </c>
      <c r="EZ14">
        <v>4.63910492563787E-2</v>
      </c>
      <c r="FA14" s="3">
        <v>8068</v>
      </c>
      <c r="FB14">
        <v>4086</v>
      </c>
      <c r="FC14">
        <v>0.50644521566683198</v>
      </c>
      <c r="FD14" s="3">
        <v>8068</v>
      </c>
      <c r="FE14">
        <v>2439</v>
      </c>
      <c r="FF14">
        <v>0.30230540406544298</v>
      </c>
      <c r="FG14" s="3">
        <v>8068</v>
      </c>
      <c r="FH14">
        <v>1366</v>
      </c>
      <c r="FI14">
        <v>0.16931085770946899</v>
      </c>
      <c r="FJ14" s="3">
        <v>8068</v>
      </c>
      <c r="FK14">
        <v>581</v>
      </c>
      <c r="FL14">
        <v>7.2012890431333604E-2</v>
      </c>
      <c r="FM14" s="3">
        <v>8701</v>
      </c>
      <c r="FN14">
        <v>5360</v>
      </c>
      <c r="FO14">
        <v>0.61602114699459798</v>
      </c>
      <c r="FP14" s="3">
        <v>8701</v>
      </c>
      <c r="FQ14">
        <v>3402</v>
      </c>
      <c r="FR14">
        <v>0.39098954143201903</v>
      </c>
      <c r="FS14" s="3">
        <v>8701</v>
      </c>
      <c r="FT14">
        <v>1998</v>
      </c>
      <c r="FU14">
        <v>0.22962877830134401</v>
      </c>
      <c r="FV14" s="3">
        <v>8701</v>
      </c>
      <c r="FW14">
        <v>883</v>
      </c>
      <c r="FX14">
        <v>0.101482588208251</v>
      </c>
      <c r="FY14" s="3">
        <v>9138</v>
      </c>
      <c r="FZ14">
        <v>6674</v>
      </c>
      <c r="GA14">
        <v>0.730356752024513</v>
      </c>
      <c r="GB14" s="3">
        <v>9138</v>
      </c>
      <c r="GC14">
        <v>4713</v>
      </c>
      <c r="GD14">
        <v>0.51575837163493099</v>
      </c>
      <c r="GE14" s="3">
        <v>9138</v>
      </c>
      <c r="GF14">
        <v>2928</v>
      </c>
      <c r="GG14">
        <v>0.32042022324359798</v>
      </c>
      <c r="GH14" s="3">
        <v>9138</v>
      </c>
      <c r="GI14">
        <v>1403</v>
      </c>
      <c r="GJ14">
        <v>0.15353469030422401</v>
      </c>
    </row>
    <row r="15" spans="1:195" ht="19" x14ac:dyDescent="0.25">
      <c r="A15" s="3">
        <v>79</v>
      </c>
      <c r="B15">
        <v>38</v>
      </c>
      <c r="C15">
        <v>0.481012658227848</v>
      </c>
      <c r="D15" s="3">
        <v>79</v>
      </c>
      <c r="E15">
        <v>18</v>
      </c>
      <c r="F15">
        <v>0.227848101265822</v>
      </c>
      <c r="G15" s="3">
        <v>79</v>
      </c>
      <c r="H15">
        <v>10</v>
      </c>
      <c r="I15">
        <v>0.126582278481012</v>
      </c>
      <c r="J15" s="3">
        <v>79</v>
      </c>
      <c r="K15">
        <v>5</v>
      </c>
      <c r="L15">
        <v>6.3291139240506306E-2</v>
      </c>
      <c r="M15" s="3">
        <v>79</v>
      </c>
      <c r="N15">
        <v>42</v>
      </c>
      <c r="O15">
        <v>0.531645569620253</v>
      </c>
      <c r="P15" s="3">
        <v>79</v>
      </c>
      <c r="Q15">
        <v>22</v>
      </c>
      <c r="R15">
        <v>0.278481012658227</v>
      </c>
      <c r="S15" s="3">
        <v>79</v>
      </c>
      <c r="T15">
        <v>14</v>
      </c>
      <c r="U15">
        <v>0.177215189873417</v>
      </c>
      <c r="V15" s="3">
        <v>79</v>
      </c>
      <c r="W15">
        <v>9</v>
      </c>
      <c r="X15">
        <v>0.113924050632911</v>
      </c>
      <c r="Y15" s="3">
        <v>83</v>
      </c>
      <c r="Z15">
        <v>51</v>
      </c>
      <c r="AA15">
        <v>0.61445783132530096</v>
      </c>
      <c r="AB15" s="3">
        <v>83</v>
      </c>
      <c r="AC15">
        <v>34</v>
      </c>
      <c r="AD15">
        <v>0.40963855421686701</v>
      </c>
      <c r="AE15" s="3">
        <v>83</v>
      </c>
      <c r="AF15">
        <v>21</v>
      </c>
      <c r="AG15">
        <v>0.25301204819277101</v>
      </c>
      <c r="AH15" s="3">
        <v>83</v>
      </c>
      <c r="AI15">
        <v>13</v>
      </c>
      <c r="AJ15">
        <v>0.156626506024096</v>
      </c>
      <c r="AK15" s="3">
        <v>90</v>
      </c>
      <c r="AL15">
        <v>71</v>
      </c>
      <c r="AM15">
        <v>0.78888888888888797</v>
      </c>
      <c r="AN15" s="3">
        <v>90</v>
      </c>
      <c r="AO15">
        <v>52</v>
      </c>
      <c r="AP15">
        <v>0.57777777777777695</v>
      </c>
      <c r="AQ15" s="3">
        <v>90</v>
      </c>
      <c r="AR15">
        <v>33</v>
      </c>
      <c r="AS15">
        <v>0.36666666666666597</v>
      </c>
      <c r="AT15" s="3">
        <v>90</v>
      </c>
      <c r="AU15">
        <v>22</v>
      </c>
      <c r="AV15">
        <v>0.24444444444444399</v>
      </c>
      <c r="AW15" s="3">
        <v>722</v>
      </c>
      <c r="AX15">
        <v>293</v>
      </c>
      <c r="AY15">
        <v>0.40581717451523502</v>
      </c>
      <c r="AZ15" s="3">
        <v>722</v>
      </c>
      <c r="BA15">
        <v>156</v>
      </c>
      <c r="BB15">
        <v>0.21606648199445899</v>
      </c>
      <c r="BC15" s="3">
        <v>722</v>
      </c>
      <c r="BD15">
        <v>83</v>
      </c>
      <c r="BE15">
        <v>0.11495844875346201</v>
      </c>
      <c r="BF15" s="3">
        <v>722</v>
      </c>
      <c r="BG15">
        <v>35</v>
      </c>
      <c r="BH15">
        <v>4.8476454293628797E-2</v>
      </c>
      <c r="BI15" s="3">
        <v>810</v>
      </c>
      <c r="BJ15">
        <v>414</v>
      </c>
      <c r="BK15">
        <v>0.51111111111111096</v>
      </c>
      <c r="BL15" s="3">
        <v>810</v>
      </c>
      <c r="BM15">
        <v>254</v>
      </c>
      <c r="BN15">
        <v>0.31358024691358</v>
      </c>
      <c r="BO15" s="3">
        <v>810</v>
      </c>
      <c r="BP15">
        <v>144</v>
      </c>
      <c r="BQ15">
        <v>0.17777777777777701</v>
      </c>
      <c r="BR15" s="3">
        <v>810</v>
      </c>
      <c r="BS15">
        <v>65</v>
      </c>
      <c r="BT15">
        <v>8.0246913580246895E-2</v>
      </c>
      <c r="BU15" s="3">
        <v>865</v>
      </c>
      <c r="BV15">
        <v>536</v>
      </c>
      <c r="BW15">
        <v>0.61965317919075102</v>
      </c>
      <c r="BX15" s="3">
        <v>865</v>
      </c>
      <c r="BY15">
        <v>345</v>
      </c>
      <c r="BZ15">
        <v>0.39884393063583801</v>
      </c>
      <c r="CA15" s="3">
        <v>865</v>
      </c>
      <c r="CB15">
        <v>208</v>
      </c>
      <c r="CC15">
        <v>0.24046242774566401</v>
      </c>
      <c r="CD15" s="3">
        <v>865</v>
      </c>
      <c r="CE15">
        <v>91</v>
      </c>
      <c r="CF15">
        <v>0.10520231213872799</v>
      </c>
      <c r="CG15" s="3">
        <v>919</v>
      </c>
      <c r="CH15">
        <v>662</v>
      </c>
      <c r="CI15">
        <v>0.720348204570185</v>
      </c>
      <c r="CJ15" s="3">
        <v>919</v>
      </c>
      <c r="CK15">
        <v>482</v>
      </c>
      <c r="CL15">
        <v>0.52448313384113099</v>
      </c>
      <c r="CM15" s="3">
        <v>919</v>
      </c>
      <c r="CN15">
        <v>286</v>
      </c>
      <c r="CO15">
        <v>0.31120783460282903</v>
      </c>
      <c r="CP15" s="3">
        <v>919</v>
      </c>
      <c r="CQ15">
        <v>144</v>
      </c>
      <c r="CR15">
        <v>0.15669205658324201</v>
      </c>
      <c r="CS15" s="3">
        <v>3686</v>
      </c>
      <c r="CT15">
        <v>1434</v>
      </c>
      <c r="CU15">
        <v>0.389039609332609</v>
      </c>
      <c r="CV15" s="3">
        <v>3686</v>
      </c>
      <c r="CW15">
        <v>777</v>
      </c>
      <c r="CX15">
        <v>0.21079761258817101</v>
      </c>
      <c r="CY15" s="3">
        <v>3686</v>
      </c>
      <c r="CZ15">
        <v>412</v>
      </c>
      <c r="DA15">
        <v>0.111774281063483</v>
      </c>
      <c r="DB15" s="3">
        <v>3686</v>
      </c>
      <c r="DC15">
        <v>168</v>
      </c>
      <c r="DD15">
        <v>4.5577862181226197E-2</v>
      </c>
      <c r="DE15" s="3">
        <v>4078</v>
      </c>
      <c r="DF15">
        <v>2071</v>
      </c>
      <c r="DG15">
        <v>0.50784698381559501</v>
      </c>
      <c r="DH15" s="3">
        <v>4078</v>
      </c>
      <c r="DI15">
        <v>1220</v>
      </c>
      <c r="DJ15">
        <v>0.29916625796959201</v>
      </c>
      <c r="DK15" s="3">
        <v>4078</v>
      </c>
      <c r="DL15">
        <v>671</v>
      </c>
      <c r="DM15">
        <v>0.16454144188327599</v>
      </c>
      <c r="DN15" s="3">
        <v>4078</v>
      </c>
      <c r="DO15">
        <v>296</v>
      </c>
      <c r="DP15">
        <v>7.2584600294261795E-2</v>
      </c>
      <c r="DQ15" s="3">
        <v>4363</v>
      </c>
      <c r="DR15">
        <v>2655</v>
      </c>
      <c r="DS15">
        <v>0.60852624341049699</v>
      </c>
      <c r="DT15" s="3">
        <v>4363</v>
      </c>
      <c r="DU15">
        <v>1671</v>
      </c>
      <c r="DV15">
        <v>0.38299335319734101</v>
      </c>
      <c r="DW15" s="3">
        <v>4363</v>
      </c>
      <c r="DX15">
        <v>992</v>
      </c>
      <c r="DY15">
        <v>0.227366490946596</v>
      </c>
      <c r="DZ15" s="3">
        <v>4363</v>
      </c>
      <c r="EA15">
        <v>435</v>
      </c>
      <c r="EB15">
        <v>9.9702039880815899E-2</v>
      </c>
      <c r="EC15" s="3">
        <v>4580</v>
      </c>
      <c r="ED15">
        <v>3337</v>
      </c>
      <c r="EE15">
        <v>0.72860262008733601</v>
      </c>
      <c r="EF15" s="3">
        <v>4580</v>
      </c>
      <c r="EG15">
        <v>2352</v>
      </c>
      <c r="EH15">
        <v>0.51353711790392997</v>
      </c>
      <c r="EI15" s="3">
        <v>4580</v>
      </c>
      <c r="EJ15">
        <v>1487</v>
      </c>
      <c r="EK15">
        <v>0.32467248908296897</v>
      </c>
      <c r="EL15" s="3">
        <v>4580</v>
      </c>
      <c r="EM15">
        <v>709</v>
      </c>
      <c r="EN15">
        <v>0.154803493449781</v>
      </c>
      <c r="EO15" s="3">
        <v>7236</v>
      </c>
      <c r="EP15">
        <v>2808</v>
      </c>
      <c r="EQ15">
        <v>0.38805970149253699</v>
      </c>
      <c r="ER15" s="3">
        <v>7236</v>
      </c>
      <c r="ES15">
        <v>1542</v>
      </c>
      <c r="ET15">
        <v>0.21310116086235401</v>
      </c>
      <c r="EU15" s="3">
        <v>7236</v>
      </c>
      <c r="EV15">
        <v>831</v>
      </c>
      <c r="EW15">
        <v>0.114842454394693</v>
      </c>
      <c r="EX15" s="3">
        <v>7236</v>
      </c>
      <c r="EY15">
        <v>336</v>
      </c>
      <c r="EZ15">
        <v>4.6434494195688202E-2</v>
      </c>
      <c r="FA15" s="3">
        <v>8147</v>
      </c>
      <c r="FB15">
        <v>4137</v>
      </c>
      <c r="FC15">
        <v>0.50779428010310501</v>
      </c>
      <c r="FD15" s="3">
        <v>8147</v>
      </c>
      <c r="FE15">
        <v>2440</v>
      </c>
      <c r="FF15">
        <v>0.29949674726893299</v>
      </c>
      <c r="FG15" s="3">
        <v>8147</v>
      </c>
      <c r="FH15">
        <v>1359</v>
      </c>
      <c r="FI15">
        <v>0.16680986866331099</v>
      </c>
      <c r="FJ15" s="3">
        <v>8147</v>
      </c>
      <c r="FK15">
        <v>577</v>
      </c>
      <c r="FL15">
        <v>7.0823616054989505E-2</v>
      </c>
      <c r="FM15" s="3">
        <v>8757</v>
      </c>
      <c r="FN15">
        <v>5324</v>
      </c>
      <c r="FO15">
        <v>0.60797076624414703</v>
      </c>
      <c r="FP15" s="3">
        <v>8757</v>
      </c>
      <c r="FQ15">
        <v>3407</v>
      </c>
      <c r="FR15">
        <v>0.38906018042708601</v>
      </c>
      <c r="FS15" s="3">
        <v>8757</v>
      </c>
      <c r="FT15">
        <v>1973</v>
      </c>
      <c r="FU15">
        <v>0.225305469909786</v>
      </c>
      <c r="FV15" s="3">
        <v>8757</v>
      </c>
      <c r="FW15">
        <v>886</v>
      </c>
      <c r="FX15">
        <v>0.101176201895626</v>
      </c>
      <c r="FY15" s="3">
        <v>9208</v>
      </c>
      <c r="FZ15">
        <v>6661</v>
      </c>
      <c r="GA15">
        <v>0.723392701998262</v>
      </c>
      <c r="GB15" s="3">
        <v>9208</v>
      </c>
      <c r="GC15">
        <v>4711</v>
      </c>
      <c r="GD15">
        <v>0.51162033014769703</v>
      </c>
      <c r="GE15" s="3">
        <v>9208</v>
      </c>
      <c r="GF15">
        <v>2950</v>
      </c>
      <c r="GG15">
        <v>0.32037358818418699</v>
      </c>
      <c r="GH15" s="3">
        <v>9208</v>
      </c>
      <c r="GI15">
        <v>1415</v>
      </c>
      <c r="GJ15">
        <v>0.153670721112076</v>
      </c>
    </row>
    <row r="16" spans="1:195" ht="19" x14ac:dyDescent="0.25">
      <c r="A16" s="3">
        <v>69</v>
      </c>
      <c r="B16">
        <v>28</v>
      </c>
      <c r="C16">
        <v>0.405797101449275</v>
      </c>
      <c r="D16" s="3">
        <v>69</v>
      </c>
      <c r="E16">
        <v>16</v>
      </c>
      <c r="F16">
        <v>0.231884057971014</v>
      </c>
      <c r="G16" s="3">
        <v>69</v>
      </c>
      <c r="H16">
        <v>9</v>
      </c>
      <c r="I16">
        <v>0.13043478260869501</v>
      </c>
      <c r="J16" s="3">
        <v>69</v>
      </c>
      <c r="K16">
        <v>5</v>
      </c>
      <c r="L16">
        <v>7.2463768115942004E-2</v>
      </c>
      <c r="M16" s="3">
        <v>74</v>
      </c>
      <c r="N16">
        <v>37</v>
      </c>
      <c r="O16">
        <v>0.5</v>
      </c>
      <c r="P16" s="3">
        <v>74</v>
      </c>
      <c r="Q16">
        <v>26</v>
      </c>
      <c r="R16">
        <v>0.35135135135135098</v>
      </c>
      <c r="S16" s="3">
        <v>74</v>
      </c>
      <c r="T16">
        <v>16</v>
      </c>
      <c r="U16">
        <v>0.21621621621621601</v>
      </c>
      <c r="V16" s="3">
        <v>74</v>
      </c>
      <c r="W16">
        <v>9</v>
      </c>
      <c r="X16">
        <v>0.121621621621621</v>
      </c>
      <c r="Y16" s="3">
        <v>85</v>
      </c>
      <c r="Z16">
        <v>45</v>
      </c>
      <c r="AA16">
        <v>0.52941176470588203</v>
      </c>
      <c r="AB16" s="3">
        <v>85</v>
      </c>
      <c r="AC16">
        <v>31</v>
      </c>
      <c r="AD16">
        <v>0.36470588235294099</v>
      </c>
      <c r="AE16" s="3">
        <v>85</v>
      </c>
      <c r="AF16">
        <v>20</v>
      </c>
      <c r="AG16">
        <v>0.23529411764705799</v>
      </c>
      <c r="AH16" s="3">
        <v>85</v>
      </c>
      <c r="AI16">
        <v>12</v>
      </c>
      <c r="AJ16">
        <v>0.14117647058823499</v>
      </c>
      <c r="AK16" s="3">
        <v>92</v>
      </c>
      <c r="AL16">
        <v>67</v>
      </c>
      <c r="AM16">
        <v>0.72826086956521696</v>
      </c>
      <c r="AN16" s="3">
        <v>92</v>
      </c>
      <c r="AO16">
        <v>48</v>
      </c>
      <c r="AP16">
        <v>0.52173913043478204</v>
      </c>
      <c r="AQ16" s="3">
        <v>92</v>
      </c>
      <c r="AR16">
        <v>35</v>
      </c>
      <c r="AS16">
        <v>0.38043478260869501</v>
      </c>
      <c r="AT16" s="3">
        <v>92</v>
      </c>
      <c r="AU16">
        <v>20</v>
      </c>
      <c r="AV16">
        <v>0.217391304347826</v>
      </c>
      <c r="AW16" s="3">
        <v>700</v>
      </c>
      <c r="AX16">
        <v>279</v>
      </c>
      <c r="AY16">
        <v>0.39857142857142802</v>
      </c>
      <c r="AZ16" s="3">
        <v>700</v>
      </c>
      <c r="BA16">
        <v>147</v>
      </c>
      <c r="BB16">
        <v>0.21</v>
      </c>
      <c r="BC16" s="3">
        <v>700</v>
      </c>
      <c r="BD16">
        <v>80</v>
      </c>
      <c r="BE16">
        <v>0.114285714285714</v>
      </c>
      <c r="BF16" s="3">
        <v>700</v>
      </c>
      <c r="BG16">
        <v>36</v>
      </c>
      <c r="BH16">
        <v>5.14285714285714E-2</v>
      </c>
      <c r="BI16" s="3">
        <v>801</v>
      </c>
      <c r="BJ16">
        <v>388</v>
      </c>
      <c r="BK16">
        <v>0.484394506866417</v>
      </c>
      <c r="BL16" s="3">
        <v>801</v>
      </c>
      <c r="BM16">
        <v>240</v>
      </c>
      <c r="BN16">
        <v>0.29962546816479402</v>
      </c>
      <c r="BO16" s="3">
        <v>801</v>
      </c>
      <c r="BP16">
        <v>138</v>
      </c>
      <c r="BQ16">
        <v>0.172284644194756</v>
      </c>
      <c r="BR16" s="3">
        <v>801</v>
      </c>
      <c r="BS16">
        <v>62</v>
      </c>
      <c r="BT16">
        <v>7.7403245942571697E-2</v>
      </c>
      <c r="BU16" s="3">
        <v>867</v>
      </c>
      <c r="BV16">
        <v>537</v>
      </c>
      <c r="BW16">
        <v>0.61937716262975695</v>
      </c>
      <c r="BX16" s="3">
        <v>867</v>
      </c>
      <c r="BY16">
        <v>346</v>
      </c>
      <c r="BZ16">
        <v>0.39907727797001102</v>
      </c>
      <c r="CA16" s="3">
        <v>867</v>
      </c>
      <c r="CB16">
        <v>207</v>
      </c>
      <c r="CC16">
        <v>0.23875432525951501</v>
      </c>
      <c r="CD16" s="3">
        <v>867</v>
      </c>
      <c r="CE16">
        <v>94</v>
      </c>
      <c r="CF16">
        <v>0.10841983852364399</v>
      </c>
      <c r="CG16" s="3">
        <v>922</v>
      </c>
      <c r="CH16">
        <v>660</v>
      </c>
      <c r="CI16">
        <v>0.71583514099782997</v>
      </c>
      <c r="CJ16" s="3">
        <v>922</v>
      </c>
      <c r="CK16">
        <v>465</v>
      </c>
      <c r="CL16">
        <v>0.50433839479392595</v>
      </c>
      <c r="CM16" s="3">
        <v>922</v>
      </c>
      <c r="CN16">
        <v>304</v>
      </c>
      <c r="CO16">
        <v>0.32971800433839399</v>
      </c>
      <c r="CP16" s="3">
        <v>922</v>
      </c>
      <c r="CQ16">
        <v>149</v>
      </c>
      <c r="CR16">
        <v>0.16160520607375201</v>
      </c>
      <c r="CS16" s="3">
        <v>3631</v>
      </c>
      <c r="CT16">
        <v>1398</v>
      </c>
      <c r="CU16">
        <v>0.38501790140457098</v>
      </c>
      <c r="CV16" s="3">
        <v>3631</v>
      </c>
      <c r="CW16">
        <v>760</v>
      </c>
      <c r="CX16">
        <v>0.20930873037730599</v>
      </c>
      <c r="CY16" s="3">
        <v>3631</v>
      </c>
      <c r="CZ16">
        <v>409</v>
      </c>
      <c r="DA16">
        <v>0.112641145689892</v>
      </c>
      <c r="DB16" s="3">
        <v>3631</v>
      </c>
      <c r="DC16">
        <v>168</v>
      </c>
      <c r="DD16">
        <v>4.6268245662351902E-2</v>
      </c>
      <c r="DE16" s="3">
        <v>4058</v>
      </c>
      <c r="DF16">
        <v>2066</v>
      </c>
      <c r="DG16">
        <v>0.50911779201577101</v>
      </c>
      <c r="DH16" s="3">
        <v>4058</v>
      </c>
      <c r="DI16">
        <v>1211</v>
      </c>
      <c r="DJ16">
        <v>0.29842286840808202</v>
      </c>
      <c r="DK16" s="3">
        <v>4058</v>
      </c>
      <c r="DL16">
        <v>689</v>
      </c>
      <c r="DM16">
        <v>0.169788072942336</v>
      </c>
      <c r="DN16" s="3">
        <v>4058</v>
      </c>
      <c r="DO16">
        <v>295</v>
      </c>
      <c r="DP16">
        <v>7.2695909314933402E-2</v>
      </c>
      <c r="DQ16" s="3">
        <v>4385</v>
      </c>
      <c r="DR16">
        <v>2672</v>
      </c>
      <c r="DS16">
        <v>0.60935005701254197</v>
      </c>
      <c r="DT16" s="3">
        <v>4385</v>
      </c>
      <c r="DU16">
        <v>1716</v>
      </c>
      <c r="DV16">
        <v>0.39133409350057002</v>
      </c>
      <c r="DW16" s="3">
        <v>4385</v>
      </c>
      <c r="DX16">
        <v>1020</v>
      </c>
      <c r="DY16">
        <v>0.23261117445838</v>
      </c>
      <c r="DZ16" s="3">
        <v>4385</v>
      </c>
      <c r="EA16">
        <v>446</v>
      </c>
      <c r="EB16">
        <v>0.101710376282782</v>
      </c>
      <c r="EC16" s="3">
        <v>4582</v>
      </c>
      <c r="ED16">
        <v>3339</v>
      </c>
      <c r="EE16">
        <v>0.72872108249672596</v>
      </c>
      <c r="EF16" s="3">
        <v>4582</v>
      </c>
      <c r="EG16">
        <v>2373</v>
      </c>
      <c r="EH16">
        <v>0.51789611523352197</v>
      </c>
      <c r="EI16" s="3">
        <v>4582</v>
      </c>
      <c r="EJ16">
        <v>1523</v>
      </c>
      <c r="EK16">
        <v>0.33238760366652098</v>
      </c>
      <c r="EL16" s="3">
        <v>4582</v>
      </c>
      <c r="EM16">
        <v>732</v>
      </c>
      <c r="EN16">
        <v>0.15975556525534701</v>
      </c>
      <c r="EO16" s="3">
        <v>7192</v>
      </c>
      <c r="EP16">
        <v>2823</v>
      </c>
      <c r="EQ16">
        <v>0.39251946607341398</v>
      </c>
      <c r="ER16" s="3">
        <v>7192</v>
      </c>
      <c r="ES16">
        <v>1558</v>
      </c>
      <c r="ET16">
        <v>0.21662958843159</v>
      </c>
      <c r="EU16" s="3">
        <v>7192</v>
      </c>
      <c r="EV16">
        <v>820</v>
      </c>
      <c r="EW16">
        <v>0.114015572858731</v>
      </c>
      <c r="EX16" s="3">
        <v>7192</v>
      </c>
      <c r="EY16">
        <v>334</v>
      </c>
      <c r="EZ16">
        <v>4.6440489432703E-2</v>
      </c>
      <c r="FA16" s="3">
        <v>8157</v>
      </c>
      <c r="FB16">
        <v>4080</v>
      </c>
      <c r="FC16">
        <v>0.50018389113644701</v>
      </c>
      <c r="FD16" s="3">
        <v>8157</v>
      </c>
      <c r="FE16">
        <v>2433</v>
      </c>
      <c r="FF16">
        <v>0.29827142331739598</v>
      </c>
      <c r="FG16" s="3">
        <v>8157</v>
      </c>
      <c r="FH16">
        <v>1346</v>
      </c>
      <c r="FI16">
        <v>0.165011646438641</v>
      </c>
      <c r="FJ16" s="3">
        <v>8157</v>
      </c>
      <c r="FK16">
        <v>572</v>
      </c>
      <c r="FL16">
        <v>7.0123820031874395E-2</v>
      </c>
      <c r="FM16" s="3">
        <v>8714</v>
      </c>
      <c r="FN16">
        <v>5284</v>
      </c>
      <c r="FO16">
        <v>0.60638053706678896</v>
      </c>
      <c r="FP16" s="3">
        <v>8714</v>
      </c>
      <c r="FQ16">
        <v>3355</v>
      </c>
      <c r="FR16">
        <v>0.38501262336469999</v>
      </c>
      <c r="FS16" s="3">
        <v>8714</v>
      </c>
      <c r="FT16">
        <v>1980</v>
      </c>
      <c r="FU16">
        <v>0.22722056460867501</v>
      </c>
      <c r="FV16" s="3">
        <v>8714</v>
      </c>
      <c r="FW16">
        <v>886</v>
      </c>
      <c r="FX16">
        <v>0.101675464769336</v>
      </c>
      <c r="FY16" s="3">
        <v>9197</v>
      </c>
      <c r="FZ16">
        <v>6620</v>
      </c>
      <c r="GA16">
        <v>0.71979993476133497</v>
      </c>
      <c r="GB16" s="3">
        <v>9197</v>
      </c>
      <c r="GC16">
        <v>4700</v>
      </c>
      <c r="GD16">
        <v>0.51103620745895395</v>
      </c>
      <c r="GE16" s="3">
        <v>9197</v>
      </c>
      <c r="GF16">
        <v>2937</v>
      </c>
      <c r="GG16">
        <v>0.31934326410786101</v>
      </c>
      <c r="GH16" s="3">
        <v>9197</v>
      </c>
      <c r="GI16">
        <v>1406</v>
      </c>
      <c r="GJ16">
        <v>0.15287593780580599</v>
      </c>
    </row>
    <row r="17" spans="1:192" ht="19" x14ac:dyDescent="0.25">
      <c r="A17" s="3">
        <v>77</v>
      </c>
      <c r="B17">
        <v>32</v>
      </c>
      <c r="C17">
        <v>0.415584415584415</v>
      </c>
      <c r="D17" s="3">
        <v>77</v>
      </c>
      <c r="E17">
        <v>18</v>
      </c>
      <c r="F17">
        <v>0.23376623376623301</v>
      </c>
      <c r="G17" s="3">
        <v>77</v>
      </c>
      <c r="H17">
        <v>10</v>
      </c>
      <c r="I17">
        <v>0.129870129870129</v>
      </c>
      <c r="J17" s="3">
        <v>77</v>
      </c>
      <c r="K17">
        <v>5</v>
      </c>
      <c r="L17">
        <v>6.4935064935064901E-2</v>
      </c>
      <c r="M17" s="3">
        <v>87</v>
      </c>
      <c r="N17">
        <v>44</v>
      </c>
      <c r="O17">
        <v>0.50574712643678099</v>
      </c>
      <c r="P17" s="3">
        <v>87</v>
      </c>
      <c r="Q17">
        <v>27</v>
      </c>
      <c r="R17">
        <v>0.31034482758620602</v>
      </c>
      <c r="S17" s="3">
        <v>87</v>
      </c>
      <c r="T17">
        <v>15</v>
      </c>
      <c r="U17">
        <v>0.17241379310344801</v>
      </c>
      <c r="V17" s="3">
        <v>87</v>
      </c>
      <c r="W17">
        <v>9</v>
      </c>
      <c r="X17">
        <v>0.10344827586206801</v>
      </c>
      <c r="Y17" s="3">
        <v>82</v>
      </c>
      <c r="Z17">
        <v>46</v>
      </c>
      <c r="AA17">
        <v>0.56097560975609695</v>
      </c>
      <c r="AB17" s="3">
        <v>82</v>
      </c>
      <c r="AC17">
        <v>29</v>
      </c>
      <c r="AD17">
        <v>0.353658536585365</v>
      </c>
      <c r="AE17" s="3">
        <v>82</v>
      </c>
      <c r="AF17">
        <v>17</v>
      </c>
      <c r="AG17">
        <v>0.207317073170731</v>
      </c>
      <c r="AH17" s="3">
        <v>82</v>
      </c>
      <c r="AI17">
        <v>11</v>
      </c>
      <c r="AJ17">
        <v>0.134146341463414</v>
      </c>
      <c r="AK17" s="3">
        <v>87</v>
      </c>
      <c r="AL17">
        <v>59</v>
      </c>
      <c r="AM17">
        <v>0.67816091954022895</v>
      </c>
      <c r="AN17" s="3">
        <v>87</v>
      </c>
      <c r="AO17">
        <v>45</v>
      </c>
      <c r="AP17">
        <v>0.51724137931034397</v>
      </c>
      <c r="AQ17" s="3">
        <v>87</v>
      </c>
      <c r="AR17">
        <v>29</v>
      </c>
      <c r="AS17">
        <v>0.33333333333333298</v>
      </c>
      <c r="AT17" s="3">
        <v>87</v>
      </c>
      <c r="AU17">
        <v>18</v>
      </c>
      <c r="AV17">
        <v>0.20689655172413701</v>
      </c>
      <c r="AW17" s="3">
        <v>737</v>
      </c>
      <c r="AX17">
        <v>279</v>
      </c>
      <c r="AY17">
        <v>0.37856173677069199</v>
      </c>
      <c r="AZ17" s="3">
        <v>737</v>
      </c>
      <c r="BA17">
        <v>156</v>
      </c>
      <c r="BB17">
        <v>0.21166892808683799</v>
      </c>
      <c r="BC17" s="3">
        <v>737</v>
      </c>
      <c r="BD17">
        <v>82</v>
      </c>
      <c r="BE17">
        <v>0.11126187245590199</v>
      </c>
      <c r="BF17" s="3">
        <v>737</v>
      </c>
      <c r="BG17">
        <v>35</v>
      </c>
      <c r="BH17">
        <v>4.7489823609226503E-2</v>
      </c>
      <c r="BI17" s="3">
        <v>799</v>
      </c>
      <c r="BJ17">
        <v>409</v>
      </c>
      <c r="BK17">
        <v>0.51188986232790901</v>
      </c>
      <c r="BL17" s="3">
        <v>799</v>
      </c>
      <c r="BM17">
        <v>242</v>
      </c>
      <c r="BN17">
        <v>0.30287859824780899</v>
      </c>
      <c r="BO17" s="3">
        <v>799</v>
      </c>
      <c r="BP17">
        <v>133</v>
      </c>
      <c r="BQ17">
        <v>0.166458072590738</v>
      </c>
      <c r="BR17" s="3">
        <v>799</v>
      </c>
      <c r="BS17">
        <v>61</v>
      </c>
      <c r="BT17">
        <v>7.63454317897371E-2</v>
      </c>
      <c r="BU17" s="3">
        <v>864</v>
      </c>
      <c r="BV17">
        <v>534</v>
      </c>
      <c r="BW17">
        <v>0.61805555555555503</v>
      </c>
      <c r="BX17" s="3">
        <v>864</v>
      </c>
      <c r="BY17">
        <v>335</v>
      </c>
      <c r="BZ17">
        <v>0.38773148148148101</v>
      </c>
      <c r="CA17" s="3">
        <v>864</v>
      </c>
      <c r="CB17">
        <v>203</v>
      </c>
      <c r="CC17">
        <v>0.234953703703703</v>
      </c>
      <c r="CD17" s="3">
        <v>864</v>
      </c>
      <c r="CE17">
        <v>94</v>
      </c>
      <c r="CF17">
        <v>0.108796296296296</v>
      </c>
      <c r="CG17" s="3">
        <v>923</v>
      </c>
      <c r="CH17">
        <v>678</v>
      </c>
      <c r="CI17">
        <v>0.73456121343445202</v>
      </c>
      <c r="CJ17" s="3">
        <v>923</v>
      </c>
      <c r="CK17">
        <v>477</v>
      </c>
      <c r="CL17">
        <v>0.51679306608884001</v>
      </c>
      <c r="CM17" s="3">
        <v>923</v>
      </c>
      <c r="CN17">
        <v>290</v>
      </c>
      <c r="CO17">
        <v>0.31419284940411701</v>
      </c>
      <c r="CP17" s="3">
        <v>923</v>
      </c>
      <c r="CQ17">
        <v>141</v>
      </c>
      <c r="CR17">
        <v>0.15276273022751799</v>
      </c>
      <c r="CS17" s="3">
        <v>3707</v>
      </c>
      <c r="CT17">
        <v>1461</v>
      </c>
      <c r="CU17">
        <v>0.394119233881845</v>
      </c>
      <c r="CV17" s="3">
        <v>3707</v>
      </c>
      <c r="CW17">
        <v>775</v>
      </c>
      <c r="CX17">
        <v>0.20906393309954099</v>
      </c>
      <c r="CY17" s="3">
        <v>3707</v>
      </c>
      <c r="CZ17">
        <v>403</v>
      </c>
      <c r="DA17">
        <v>0.108713245211761</v>
      </c>
      <c r="DB17" s="3">
        <v>3707</v>
      </c>
      <c r="DC17">
        <v>171</v>
      </c>
      <c r="DD17">
        <v>4.61289452387375E-2</v>
      </c>
      <c r="DE17" s="3">
        <v>4029</v>
      </c>
      <c r="DF17">
        <v>2046</v>
      </c>
      <c r="DG17">
        <v>0.50781831720029702</v>
      </c>
      <c r="DH17" s="3">
        <v>4029</v>
      </c>
      <c r="DI17">
        <v>1227</v>
      </c>
      <c r="DJ17">
        <v>0.30454206999255401</v>
      </c>
      <c r="DK17" s="3">
        <v>4029</v>
      </c>
      <c r="DL17">
        <v>676</v>
      </c>
      <c r="DM17">
        <v>0.16778356912385201</v>
      </c>
      <c r="DN17" s="3">
        <v>4029</v>
      </c>
      <c r="DO17">
        <v>294</v>
      </c>
      <c r="DP17">
        <v>7.29709605361131E-2</v>
      </c>
      <c r="DQ17" s="3">
        <v>4389</v>
      </c>
      <c r="DR17">
        <v>2712</v>
      </c>
      <c r="DS17">
        <v>0.61790840738209096</v>
      </c>
      <c r="DT17" s="3">
        <v>4389</v>
      </c>
      <c r="DU17">
        <v>1732</v>
      </c>
      <c r="DV17">
        <v>0.39462292093870999</v>
      </c>
      <c r="DW17" s="3">
        <v>4389</v>
      </c>
      <c r="DX17">
        <v>997</v>
      </c>
      <c r="DY17">
        <v>0.227158806106174</v>
      </c>
      <c r="DZ17" s="3">
        <v>4389</v>
      </c>
      <c r="EA17">
        <v>450</v>
      </c>
      <c r="EB17">
        <v>0.10252904989747</v>
      </c>
      <c r="EC17" s="3">
        <v>4622</v>
      </c>
      <c r="ED17">
        <v>3386</v>
      </c>
      <c r="EE17">
        <v>0.73258329727390703</v>
      </c>
      <c r="EF17" s="3">
        <v>4622</v>
      </c>
      <c r="EG17">
        <v>2412</v>
      </c>
      <c r="EH17">
        <v>0.52185201211596699</v>
      </c>
      <c r="EI17" s="3">
        <v>4622</v>
      </c>
      <c r="EJ17">
        <v>1498</v>
      </c>
      <c r="EK17">
        <v>0.32410212029424401</v>
      </c>
      <c r="EL17" s="3">
        <v>4622</v>
      </c>
      <c r="EM17">
        <v>706</v>
      </c>
      <c r="EN17">
        <v>0.152747728256166</v>
      </c>
      <c r="EO17" s="3">
        <v>7284</v>
      </c>
      <c r="EP17">
        <v>2863</v>
      </c>
      <c r="EQ17">
        <v>0.39305326743547497</v>
      </c>
      <c r="ER17" s="3">
        <v>7284</v>
      </c>
      <c r="ES17">
        <v>1553</v>
      </c>
      <c r="ET17">
        <v>0.21320702910488701</v>
      </c>
      <c r="EU17" s="3">
        <v>7284</v>
      </c>
      <c r="EV17">
        <v>807</v>
      </c>
      <c r="EW17">
        <v>0.110790774299835</v>
      </c>
      <c r="EX17" s="3">
        <v>7284</v>
      </c>
      <c r="EY17">
        <v>335</v>
      </c>
      <c r="EZ17">
        <v>4.5991213618890699E-2</v>
      </c>
      <c r="FA17" s="3">
        <v>8108</v>
      </c>
      <c r="FB17">
        <v>4150</v>
      </c>
      <c r="FC17">
        <v>0.51184015786877102</v>
      </c>
      <c r="FD17" s="3">
        <v>8108</v>
      </c>
      <c r="FE17">
        <v>2431</v>
      </c>
      <c r="FF17">
        <v>0.29982733103108</v>
      </c>
      <c r="FG17" s="3">
        <v>8108</v>
      </c>
      <c r="FH17">
        <v>1353</v>
      </c>
      <c r="FI17">
        <v>0.166872224962999</v>
      </c>
      <c r="FJ17" s="3">
        <v>8108</v>
      </c>
      <c r="FK17">
        <v>590</v>
      </c>
      <c r="FL17">
        <v>7.2767636901825306E-2</v>
      </c>
      <c r="FM17" s="3">
        <v>8653</v>
      </c>
      <c r="FN17">
        <v>5325</v>
      </c>
      <c r="FO17">
        <v>0.61539350514272495</v>
      </c>
      <c r="FP17" s="3">
        <v>8653</v>
      </c>
      <c r="FQ17">
        <v>3418</v>
      </c>
      <c r="FR17">
        <v>0.39500751184560201</v>
      </c>
      <c r="FS17" s="3">
        <v>8653</v>
      </c>
      <c r="FT17">
        <v>1948</v>
      </c>
      <c r="FU17">
        <v>0.22512423436958201</v>
      </c>
      <c r="FV17" s="3">
        <v>8653</v>
      </c>
      <c r="FW17">
        <v>885</v>
      </c>
      <c r="FX17">
        <v>0.10227666705188899</v>
      </c>
      <c r="FY17" s="3">
        <v>9162</v>
      </c>
      <c r="FZ17">
        <v>6666</v>
      </c>
      <c r="GA17">
        <v>0.72757039947609603</v>
      </c>
      <c r="GB17" s="3">
        <v>9162</v>
      </c>
      <c r="GC17">
        <v>4743</v>
      </c>
      <c r="GD17">
        <v>0.51768172888015695</v>
      </c>
      <c r="GE17" s="3">
        <v>9162</v>
      </c>
      <c r="GF17">
        <v>2939</v>
      </c>
      <c r="GG17">
        <v>0.32078148875791301</v>
      </c>
      <c r="GH17" s="3">
        <v>9162</v>
      </c>
      <c r="GI17">
        <v>1416</v>
      </c>
      <c r="GJ17">
        <v>0.15455140798952099</v>
      </c>
    </row>
    <row r="18" spans="1:192" ht="19" x14ac:dyDescent="0.25">
      <c r="A18" s="3">
        <v>73</v>
      </c>
      <c r="B18">
        <v>25</v>
      </c>
      <c r="C18">
        <v>0.34246575342465702</v>
      </c>
      <c r="D18" s="3">
        <v>73</v>
      </c>
      <c r="E18">
        <v>16</v>
      </c>
      <c r="F18">
        <v>0.21917808219178</v>
      </c>
      <c r="G18" s="3">
        <v>73</v>
      </c>
      <c r="H18">
        <v>8</v>
      </c>
      <c r="I18">
        <v>0.10958904109589</v>
      </c>
      <c r="J18" s="3">
        <v>73</v>
      </c>
      <c r="K18">
        <v>5</v>
      </c>
      <c r="L18">
        <v>6.8493150684931503E-2</v>
      </c>
      <c r="M18" s="3">
        <v>80</v>
      </c>
      <c r="N18">
        <v>35</v>
      </c>
      <c r="O18">
        <v>0.4375</v>
      </c>
      <c r="P18" s="3">
        <v>80</v>
      </c>
      <c r="Q18">
        <v>24</v>
      </c>
      <c r="R18">
        <v>0.3</v>
      </c>
      <c r="S18" s="3">
        <v>80</v>
      </c>
      <c r="T18">
        <v>15</v>
      </c>
      <c r="U18">
        <v>0.1875</v>
      </c>
      <c r="V18" s="3">
        <v>80</v>
      </c>
      <c r="W18">
        <v>8</v>
      </c>
      <c r="X18">
        <v>0.1</v>
      </c>
      <c r="Y18" s="3">
        <v>82</v>
      </c>
      <c r="Z18">
        <v>48</v>
      </c>
      <c r="AA18">
        <v>0.585365853658536</v>
      </c>
      <c r="AB18" s="3">
        <v>82</v>
      </c>
      <c r="AC18">
        <v>29</v>
      </c>
      <c r="AD18">
        <v>0.353658536585365</v>
      </c>
      <c r="AE18" s="3">
        <v>82</v>
      </c>
      <c r="AF18">
        <v>18</v>
      </c>
      <c r="AG18">
        <v>0.219512195121951</v>
      </c>
      <c r="AH18" s="3">
        <v>82</v>
      </c>
      <c r="AI18">
        <v>11</v>
      </c>
      <c r="AJ18">
        <v>0.134146341463414</v>
      </c>
      <c r="AK18" s="3">
        <v>93</v>
      </c>
      <c r="AL18">
        <v>65</v>
      </c>
      <c r="AM18">
        <v>0.69892473118279497</v>
      </c>
      <c r="AN18" s="3">
        <v>93</v>
      </c>
      <c r="AO18">
        <v>51</v>
      </c>
      <c r="AP18">
        <v>0.54838709677419295</v>
      </c>
      <c r="AQ18" s="3">
        <v>93</v>
      </c>
      <c r="AR18">
        <v>30</v>
      </c>
      <c r="AS18">
        <v>0.32258064516128998</v>
      </c>
      <c r="AT18" s="3">
        <v>93</v>
      </c>
      <c r="AU18">
        <v>18</v>
      </c>
      <c r="AV18">
        <v>0.19354838709677399</v>
      </c>
      <c r="AW18" s="3">
        <v>718</v>
      </c>
      <c r="AX18">
        <v>290</v>
      </c>
      <c r="AY18">
        <v>0.40389972144846797</v>
      </c>
      <c r="AZ18" s="3">
        <v>718</v>
      </c>
      <c r="BA18">
        <v>158</v>
      </c>
      <c r="BB18">
        <v>0.220055710306406</v>
      </c>
      <c r="BC18" s="3">
        <v>718</v>
      </c>
      <c r="BD18">
        <v>79</v>
      </c>
      <c r="BE18">
        <v>0.110027855153203</v>
      </c>
      <c r="BF18" s="3">
        <v>718</v>
      </c>
      <c r="BG18">
        <v>35</v>
      </c>
      <c r="BH18">
        <v>4.8746518105849498E-2</v>
      </c>
      <c r="BI18" s="3">
        <v>826</v>
      </c>
      <c r="BJ18">
        <v>410</v>
      </c>
      <c r="BK18">
        <v>0.49636803874092</v>
      </c>
      <c r="BL18" s="3">
        <v>826</v>
      </c>
      <c r="BM18">
        <v>259</v>
      </c>
      <c r="BN18">
        <v>0.31355932203389802</v>
      </c>
      <c r="BO18" s="3">
        <v>826</v>
      </c>
      <c r="BP18">
        <v>131</v>
      </c>
      <c r="BQ18">
        <v>0.15859564164648901</v>
      </c>
      <c r="BR18" s="3">
        <v>826</v>
      </c>
      <c r="BS18">
        <v>59</v>
      </c>
      <c r="BT18">
        <v>7.1428571428571397E-2</v>
      </c>
      <c r="BU18" s="3">
        <v>880</v>
      </c>
      <c r="BV18">
        <v>530</v>
      </c>
      <c r="BW18">
        <v>0.60227272727272696</v>
      </c>
      <c r="BX18" s="3">
        <v>880</v>
      </c>
      <c r="BY18">
        <v>343</v>
      </c>
      <c r="BZ18">
        <v>0.38977272727272699</v>
      </c>
      <c r="CA18" s="3">
        <v>880</v>
      </c>
      <c r="CB18">
        <v>194</v>
      </c>
      <c r="CC18">
        <v>0.22045454545454499</v>
      </c>
      <c r="CD18" s="3">
        <v>880</v>
      </c>
      <c r="CE18">
        <v>89</v>
      </c>
      <c r="CF18">
        <v>0.101136363636363</v>
      </c>
      <c r="CG18" s="3">
        <v>906</v>
      </c>
      <c r="CH18">
        <v>667</v>
      </c>
      <c r="CI18">
        <v>0.73620309050772603</v>
      </c>
      <c r="CJ18" s="3">
        <v>906</v>
      </c>
      <c r="CK18">
        <v>481</v>
      </c>
      <c r="CL18">
        <v>0.53090507726269298</v>
      </c>
      <c r="CM18" s="3">
        <v>906</v>
      </c>
      <c r="CN18">
        <v>300</v>
      </c>
      <c r="CO18">
        <v>0.33112582781456901</v>
      </c>
      <c r="CP18" s="3">
        <v>906</v>
      </c>
      <c r="CQ18">
        <v>142</v>
      </c>
      <c r="CR18">
        <v>0.15673289183222899</v>
      </c>
      <c r="CS18" s="3">
        <v>3589</v>
      </c>
      <c r="CT18">
        <v>1417</v>
      </c>
      <c r="CU18">
        <v>0.39481749791028098</v>
      </c>
      <c r="CV18" s="3">
        <v>3589</v>
      </c>
      <c r="CW18">
        <v>773</v>
      </c>
      <c r="CX18">
        <v>0.21538032878239</v>
      </c>
      <c r="CY18" s="3">
        <v>3589</v>
      </c>
      <c r="CZ18">
        <v>406</v>
      </c>
      <c r="DA18">
        <v>0.113123432711061</v>
      </c>
      <c r="DB18" s="3">
        <v>3589</v>
      </c>
      <c r="DC18">
        <v>169</v>
      </c>
      <c r="DD18">
        <v>4.7088325438840901E-2</v>
      </c>
      <c r="DE18" s="3">
        <v>4074</v>
      </c>
      <c r="DF18">
        <v>2008</v>
      </c>
      <c r="DG18">
        <v>0.492881688757977</v>
      </c>
      <c r="DH18" s="3">
        <v>4074</v>
      </c>
      <c r="DI18">
        <v>1221</v>
      </c>
      <c r="DJ18">
        <v>0.29970544918998498</v>
      </c>
      <c r="DK18" s="3">
        <v>4074</v>
      </c>
      <c r="DL18">
        <v>676</v>
      </c>
      <c r="DM18">
        <v>0.16593028964162901</v>
      </c>
      <c r="DN18" s="3">
        <v>4074</v>
      </c>
      <c r="DO18">
        <v>295</v>
      </c>
      <c r="DP18">
        <v>7.2410407461953805E-2</v>
      </c>
      <c r="DQ18" s="3">
        <v>4326</v>
      </c>
      <c r="DR18">
        <v>2645</v>
      </c>
      <c r="DS18">
        <v>0.61141932501155805</v>
      </c>
      <c r="DT18" s="3">
        <v>4326</v>
      </c>
      <c r="DU18">
        <v>1692</v>
      </c>
      <c r="DV18">
        <v>0.39112343966712898</v>
      </c>
      <c r="DW18" s="3">
        <v>4326</v>
      </c>
      <c r="DX18">
        <v>988</v>
      </c>
      <c r="DY18">
        <v>0.22838650023116</v>
      </c>
      <c r="DZ18" s="3">
        <v>4326</v>
      </c>
      <c r="EA18">
        <v>444</v>
      </c>
      <c r="EB18">
        <v>0.10263522884882099</v>
      </c>
      <c r="EC18" s="3">
        <v>4563</v>
      </c>
      <c r="ED18">
        <v>3324</v>
      </c>
      <c r="EE18">
        <v>0.72846811308349702</v>
      </c>
      <c r="EF18" s="3">
        <v>4563</v>
      </c>
      <c r="EG18">
        <v>2372</v>
      </c>
      <c r="EH18">
        <v>0.51983344291036604</v>
      </c>
      <c r="EI18" s="3">
        <v>4563</v>
      </c>
      <c r="EJ18">
        <v>1462</v>
      </c>
      <c r="EK18">
        <v>0.32040324348016602</v>
      </c>
      <c r="EL18" s="3">
        <v>4563</v>
      </c>
      <c r="EM18">
        <v>708</v>
      </c>
      <c r="EN18">
        <v>0.15516107823800099</v>
      </c>
      <c r="EO18" s="3">
        <v>7289</v>
      </c>
      <c r="EP18">
        <v>2891</v>
      </c>
      <c r="EQ18">
        <v>0.39662505144738602</v>
      </c>
      <c r="ER18" s="3">
        <v>7289</v>
      </c>
      <c r="ES18">
        <v>1529</v>
      </c>
      <c r="ET18">
        <v>0.209768143778296</v>
      </c>
      <c r="EU18" s="3">
        <v>7289</v>
      </c>
      <c r="EV18">
        <v>808</v>
      </c>
      <c r="EW18">
        <v>0.11085196871998899</v>
      </c>
      <c r="EX18" s="3">
        <v>7289</v>
      </c>
      <c r="EY18">
        <v>333</v>
      </c>
      <c r="EZ18">
        <v>4.5685279187817202E-2</v>
      </c>
      <c r="FA18" s="3">
        <v>8144</v>
      </c>
      <c r="FB18">
        <v>4139</v>
      </c>
      <c r="FC18">
        <v>0.50822691552062804</v>
      </c>
      <c r="FD18" s="3">
        <v>8144</v>
      </c>
      <c r="FE18">
        <v>2459</v>
      </c>
      <c r="FF18">
        <v>0.30194007858546101</v>
      </c>
      <c r="FG18" s="3">
        <v>8144</v>
      </c>
      <c r="FH18">
        <v>1358</v>
      </c>
      <c r="FI18">
        <v>0.166748526522593</v>
      </c>
      <c r="FJ18" s="3">
        <v>8144</v>
      </c>
      <c r="FK18">
        <v>587</v>
      </c>
      <c r="FL18">
        <v>7.2077603143418406E-2</v>
      </c>
      <c r="FM18" s="3">
        <v>8724</v>
      </c>
      <c r="FN18">
        <v>5278</v>
      </c>
      <c r="FO18">
        <v>0.60499770747363502</v>
      </c>
      <c r="FP18" s="3">
        <v>8724</v>
      </c>
      <c r="FQ18">
        <v>3385</v>
      </c>
      <c r="FR18">
        <v>0.38801008711600099</v>
      </c>
      <c r="FS18" s="3">
        <v>8724</v>
      </c>
      <c r="FT18">
        <v>1963</v>
      </c>
      <c r="FU18">
        <v>0.22501146263182001</v>
      </c>
      <c r="FV18" s="3">
        <v>8724</v>
      </c>
      <c r="FW18">
        <v>897</v>
      </c>
      <c r="FX18">
        <v>0.102819807427785</v>
      </c>
      <c r="FY18" s="3">
        <v>9180</v>
      </c>
      <c r="FZ18">
        <v>6723</v>
      </c>
      <c r="GA18">
        <v>0.73235294117646998</v>
      </c>
      <c r="GB18" s="3">
        <v>9180</v>
      </c>
      <c r="GC18">
        <v>4782</v>
      </c>
      <c r="GD18">
        <v>0.52091503267973804</v>
      </c>
      <c r="GE18" s="3">
        <v>9180</v>
      </c>
      <c r="GF18">
        <v>2993</v>
      </c>
      <c r="GG18">
        <v>0.326034858387799</v>
      </c>
      <c r="GH18" s="3">
        <v>9180</v>
      </c>
      <c r="GI18">
        <v>1425</v>
      </c>
      <c r="GJ18">
        <v>0.15522875816993401</v>
      </c>
    </row>
    <row r="19" spans="1:192" ht="19" x14ac:dyDescent="0.25">
      <c r="A19" s="3">
        <v>73</v>
      </c>
      <c r="B19">
        <v>29</v>
      </c>
      <c r="C19">
        <v>0.397260273972602</v>
      </c>
      <c r="D19" s="3">
        <v>73</v>
      </c>
      <c r="E19">
        <v>17</v>
      </c>
      <c r="F19">
        <v>0.232876712328767</v>
      </c>
      <c r="G19" s="3">
        <v>73</v>
      </c>
      <c r="H19">
        <v>9</v>
      </c>
      <c r="I19">
        <v>0.123287671232876</v>
      </c>
      <c r="J19" s="3">
        <v>73</v>
      </c>
      <c r="K19">
        <v>5</v>
      </c>
      <c r="L19">
        <v>6.8493150684931503E-2</v>
      </c>
      <c r="M19" s="3">
        <v>81</v>
      </c>
      <c r="N19">
        <v>46</v>
      </c>
      <c r="O19">
        <v>0.56790123456790098</v>
      </c>
      <c r="P19" s="3">
        <v>81</v>
      </c>
      <c r="Q19">
        <v>29</v>
      </c>
      <c r="R19">
        <v>0.35802469135802401</v>
      </c>
      <c r="S19" s="3">
        <v>81</v>
      </c>
      <c r="T19">
        <v>17</v>
      </c>
      <c r="U19">
        <v>0.209876543209876</v>
      </c>
      <c r="V19" s="3">
        <v>81</v>
      </c>
      <c r="W19">
        <v>9</v>
      </c>
      <c r="X19">
        <v>0.11111111111111099</v>
      </c>
      <c r="Y19" s="3">
        <v>85</v>
      </c>
      <c r="Z19">
        <v>54</v>
      </c>
      <c r="AA19">
        <v>0.63529411764705801</v>
      </c>
      <c r="AB19" s="3">
        <v>85</v>
      </c>
      <c r="AC19">
        <v>39</v>
      </c>
      <c r="AD19">
        <v>0.45882352941176402</v>
      </c>
      <c r="AE19" s="3">
        <v>85</v>
      </c>
      <c r="AF19">
        <v>24</v>
      </c>
      <c r="AG19">
        <v>0.28235294117646997</v>
      </c>
      <c r="AH19" s="3">
        <v>85</v>
      </c>
      <c r="AI19">
        <v>15</v>
      </c>
      <c r="AJ19">
        <v>0.17647058823529399</v>
      </c>
      <c r="AK19" s="3">
        <v>91</v>
      </c>
      <c r="AL19">
        <v>71</v>
      </c>
      <c r="AM19">
        <v>0.78021978021978</v>
      </c>
      <c r="AN19" s="3">
        <v>91</v>
      </c>
      <c r="AO19">
        <v>53</v>
      </c>
      <c r="AP19">
        <v>0.58241758241758201</v>
      </c>
      <c r="AQ19" s="3">
        <v>91</v>
      </c>
      <c r="AR19">
        <v>34</v>
      </c>
      <c r="AS19">
        <v>0.37362637362637302</v>
      </c>
      <c r="AT19" s="3">
        <v>91</v>
      </c>
      <c r="AU19">
        <v>20</v>
      </c>
      <c r="AV19">
        <v>0.219780219780219</v>
      </c>
      <c r="AW19" s="3">
        <v>716</v>
      </c>
      <c r="AX19">
        <v>285</v>
      </c>
      <c r="AY19">
        <v>0.39804469273742998</v>
      </c>
      <c r="AZ19" s="3">
        <v>716</v>
      </c>
      <c r="BA19">
        <v>156</v>
      </c>
      <c r="BB19">
        <v>0.217877094972067</v>
      </c>
      <c r="BC19" s="3">
        <v>716</v>
      </c>
      <c r="BD19">
        <v>86</v>
      </c>
      <c r="BE19">
        <v>0.120111731843575</v>
      </c>
      <c r="BF19" s="3">
        <v>716</v>
      </c>
      <c r="BG19">
        <v>35</v>
      </c>
      <c r="BH19">
        <v>4.88826815642458E-2</v>
      </c>
      <c r="BI19" s="3">
        <v>818</v>
      </c>
      <c r="BJ19">
        <v>419</v>
      </c>
      <c r="BK19">
        <v>0.51222493887530496</v>
      </c>
      <c r="BL19" s="3">
        <v>818</v>
      </c>
      <c r="BM19">
        <v>256</v>
      </c>
      <c r="BN19">
        <v>0.31295843520782302</v>
      </c>
      <c r="BO19" s="3">
        <v>818</v>
      </c>
      <c r="BP19">
        <v>140</v>
      </c>
      <c r="BQ19">
        <v>0.17114914425427799</v>
      </c>
      <c r="BR19" s="3">
        <v>818</v>
      </c>
      <c r="BS19">
        <v>65</v>
      </c>
      <c r="BT19">
        <v>7.9462102689486502E-2</v>
      </c>
      <c r="BU19" s="3">
        <v>863</v>
      </c>
      <c r="BV19">
        <v>531</v>
      </c>
      <c r="BW19">
        <v>0.615295480880648</v>
      </c>
      <c r="BX19" s="3">
        <v>863</v>
      </c>
      <c r="BY19">
        <v>325</v>
      </c>
      <c r="BZ19">
        <v>0.37659327925840003</v>
      </c>
      <c r="CA19" s="3">
        <v>863</v>
      </c>
      <c r="CB19">
        <v>199</v>
      </c>
      <c r="CC19">
        <v>0.23059096176129701</v>
      </c>
      <c r="CD19" s="3">
        <v>863</v>
      </c>
      <c r="CE19">
        <v>89</v>
      </c>
      <c r="CF19">
        <v>0.10312862108922299</v>
      </c>
      <c r="CG19" s="3">
        <v>914</v>
      </c>
      <c r="CH19">
        <v>682</v>
      </c>
      <c r="CI19">
        <v>0.74617067833698003</v>
      </c>
      <c r="CJ19" s="3">
        <v>914</v>
      </c>
      <c r="CK19">
        <v>492</v>
      </c>
      <c r="CL19">
        <v>0.53829321663019603</v>
      </c>
      <c r="CM19" s="3">
        <v>914</v>
      </c>
      <c r="CN19">
        <v>311</v>
      </c>
      <c r="CO19">
        <v>0.34026258205689203</v>
      </c>
      <c r="CP19" s="3">
        <v>914</v>
      </c>
      <c r="CQ19">
        <v>152</v>
      </c>
      <c r="CR19">
        <v>0.16630196936542599</v>
      </c>
      <c r="CS19" s="3">
        <v>3643</v>
      </c>
      <c r="CT19">
        <v>1448</v>
      </c>
      <c r="CU19">
        <v>0.39747460883886898</v>
      </c>
      <c r="CV19" s="3">
        <v>3643</v>
      </c>
      <c r="CW19">
        <v>786</v>
      </c>
      <c r="CX19">
        <v>0.21575624485314299</v>
      </c>
      <c r="CY19" s="3">
        <v>3643</v>
      </c>
      <c r="CZ19">
        <v>418</v>
      </c>
      <c r="DA19">
        <v>0.114740598407905</v>
      </c>
      <c r="DB19" s="3">
        <v>3643</v>
      </c>
      <c r="DC19">
        <v>173</v>
      </c>
      <c r="DD19">
        <v>4.7488333790831699E-2</v>
      </c>
      <c r="DE19" s="3">
        <v>4062</v>
      </c>
      <c r="DF19">
        <v>2022</v>
      </c>
      <c r="DG19">
        <v>0.49778434268832999</v>
      </c>
      <c r="DH19" s="3">
        <v>4062</v>
      </c>
      <c r="DI19">
        <v>1224</v>
      </c>
      <c r="DJ19">
        <v>0.30132939438700101</v>
      </c>
      <c r="DK19" s="3">
        <v>4062</v>
      </c>
      <c r="DL19">
        <v>688</v>
      </c>
      <c r="DM19">
        <v>0.169374692269817</v>
      </c>
      <c r="DN19" s="3">
        <v>4062</v>
      </c>
      <c r="DO19">
        <v>295</v>
      </c>
      <c r="DP19">
        <v>7.2624322993599194E-2</v>
      </c>
      <c r="DQ19" s="3">
        <v>4333</v>
      </c>
      <c r="DR19">
        <v>2633</v>
      </c>
      <c r="DS19">
        <v>0.60766212785598805</v>
      </c>
      <c r="DT19" s="3">
        <v>4333</v>
      </c>
      <c r="DU19">
        <v>1697</v>
      </c>
      <c r="DV19">
        <v>0.39164551119316798</v>
      </c>
      <c r="DW19" s="3">
        <v>4333</v>
      </c>
      <c r="DX19">
        <v>998</v>
      </c>
      <c r="DY19">
        <v>0.23032540964689499</v>
      </c>
      <c r="DZ19" s="3">
        <v>4333</v>
      </c>
      <c r="EA19">
        <v>443</v>
      </c>
      <c r="EB19">
        <v>0.102238633741057</v>
      </c>
      <c r="EC19" s="3">
        <v>4569</v>
      </c>
      <c r="ED19">
        <v>3318</v>
      </c>
      <c r="EE19">
        <v>0.72619829284307202</v>
      </c>
      <c r="EF19" s="3">
        <v>4569</v>
      </c>
      <c r="EG19">
        <v>2337</v>
      </c>
      <c r="EH19">
        <v>0.51149047931713698</v>
      </c>
      <c r="EI19" s="3">
        <v>4569</v>
      </c>
      <c r="EJ19">
        <v>1484</v>
      </c>
      <c r="EK19">
        <v>0.32479754869774502</v>
      </c>
      <c r="EL19" s="3">
        <v>4569</v>
      </c>
      <c r="EM19">
        <v>703</v>
      </c>
      <c r="EN19">
        <v>0.15386298971328499</v>
      </c>
      <c r="EO19" s="3">
        <v>7200</v>
      </c>
      <c r="EP19">
        <v>2832</v>
      </c>
      <c r="EQ19">
        <v>0.39333333333333298</v>
      </c>
      <c r="ER19" s="3">
        <v>7200</v>
      </c>
      <c r="ES19">
        <v>1532</v>
      </c>
      <c r="ET19">
        <v>0.21277777777777701</v>
      </c>
      <c r="EU19" s="3">
        <v>7200</v>
      </c>
      <c r="EV19">
        <v>820</v>
      </c>
      <c r="EW19">
        <v>0.113888888888888</v>
      </c>
      <c r="EX19" s="3">
        <v>7200</v>
      </c>
      <c r="EY19">
        <v>336</v>
      </c>
      <c r="EZ19">
        <v>4.6666666666666599E-2</v>
      </c>
      <c r="FA19" s="3">
        <v>8088</v>
      </c>
      <c r="FB19">
        <v>4125</v>
      </c>
      <c r="FC19">
        <v>0.51001483679525195</v>
      </c>
      <c r="FD19" s="3">
        <v>8088</v>
      </c>
      <c r="FE19">
        <v>2420</v>
      </c>
      <c r="FF19">
        <v>0.299208704253214</v>
      </c>
      <c r="FG19" s="3">
        <v>8088</v>
      </c>
      <c r="FH19">
        <v>1349</v>
      </c>
      <c r="FI19">
        <v>0.16679030662710101</v>
      </c>
      <c r="FJ19" s="3">
        <v>8088</v>
      </c>
      <c r="FK19">
        <v>593</v>
      </c>
      <c r="FL19">
        <v>7.3318496538081104E-2</v>
      </c>
      <c r="FM19" s="3">
        <v>8745</v>
      </c>
      <c r="FN19">
        <v>5285</v>
      </c>
      <c r="FO19">
        <v>0.60434534019439601</v>
      </c>
      <c r="FP19" s="3">
        <v>8745</v>
      </c>
      <c r="FQ19">
        <v>3399</v>
      </c>
      <c r="FR19">
        <v>0.388679245283018</v>
      </c>
      <c r="FS19" s="3">
        <v>8745</v>
      </c>
      <c r="FT19">
        <v>1984</v>
      </c>
      <c r="FU19">
        <v>0.22687249857061101</v>
      </c>
      <c r="FV19" s="3">
        <v>8745</v>
      </c>
      <c r="FW19">
        <v>881</v>
      </c>
      <c r="FX19">
        <v>0.100743281875357</v>
      </c>
      <c r="FY19" s="3">
        <v>9212</v>
      </c>
      <c r="FZ19">
        <v>6696</v>
      </c>
      <c r="GA19">
        <v>0.72687798523664704</v>
      </c>
      <c r="GB19" s="3">
        <v>9212</v>
      </c>
      <c r="GC19">
        <v>4742</v>
      </c>
      <c r="GD19">
        <v>0.51476335214936997</v>
      </c>
      <c r="GE19" s="3">
        <v>9212</v>
      </c>
      <c r="GF19">
        <v>2998</v>
      </c>
      <c r="GG19">
        <v>0.32544507164567898</v>
      </c>
      <c r="GH19" s="3">
        <v>9212</v>
      </c>
      <c r="GI19">
        <v>1451</v>
      </c>
      <c r="GJ19">
        <v>0.15751194094659099</v>
      </c>
    </row>
    <row r="20" spans="1:192" ht="19" x14ac:dyDescent="0.25">
      <c r="A20" s="3">
        <v>71</v>
      </c>
      <c r="B20">
        <v>32</v>
      </c>
      <c r="C20">
        <v>0.45070422535211202</v>
      </c>
      <c r="D20" s="3">
        <v>71</v>
      </c>
      <c r="E20">
        <v>19</v>
      </c>
      <c r="F20">
        <v>0.26760563380281599</v>
      </c>
      <c r="G20" s="3">
        <v>71</v>
      </c>
      <c r="H20">
        <v>9</v>
      </c>
      <c r="I20">
        <v>0.12676056338028099</v>
      </c>
      <c r="J20" s="3">
        <v>71</v>
      </c>
      <c r="K20">
        <v>5</v>
      </c>
      <c r="L20">
        <v>7.0422535211267595E-2</v>
      </c>
      <c r="M20" s="3">
        <v>79</v>
      </c>
      <c r="N20">
        <v>41</v>
      </c>
      <c r="O20">
        <v>0.518987341772151</v>
      </c>
      <c r="P20" s="3">
        <v>79</v>
      </c>
      <c r="Q20">
        <v>22</v>
      </c>
      <c r="R20">
        <v>0.278481012658227</v>
      </c>
      <c r="S20" s="3">
        <v>79</v>
      </c>
      <c r="T20">
        <v>15</v>
      </c>
      <c r="U20">
        <v>0.189873417721519</v>
      </c>
      <c r="V20" s="3">
        <v>79</v>
      </c>
      <c r="W20">
        <v>9</v>
      </c>
      <c r="X20">
        <v>0.113924050632911</v>
      </c>
      <c r="Y20" s="3">
        <v>79</v>
      </c>
      <c r="Z20">
        <v>46</v>
      </c>
      <c r="AA20">
        <v>0.582278481012658</v>
      </c>
      <c r="AB20" s="3">
        <v>79</v>
      </c>
      <c r="AC20">
        <v>30</v>
      </c>
      <c r="AD20">
        <v>0.379746835443038</v>
      </c>
      <c r="AE20" s="3">
        <v>79</v>
      </c>
      <c r="AF20">
        <v>21</v>
      </c>
      <c r="AG20">
        <v>0.265822784810126</v>
      </c>
      <c r="AH20" s="3">
        <v>79</v>
      </c>
      <c r="AI20">
        <v>12</v>
      </c>
      <c r="AJ20">
        <v>0.151898734177215</v>
      </c>
      <c r="AK20" s="3">
        <v>92</v>
      </c>
      <c r="AL20">
        <v>63</v>
      </c>
      <c r="AM20">
        <v>0.684782608695652</v>
      </c>
      <c r="AN20" s="3">
        <v>92</v>
      </c>
      <c r="AO20">
        <v>44</v>
      </c>
      <c r="AP20">
        <v>0.47826086956521702</v>
      </c>
      <c r="AQ20" s="3">
        <v>92</v>
      </c>
      <c r="AR20">
        <v>27</v>
      </c>
      <c r="AS20">
        <v>0.29347826086956502</v>
      </c>
      <c r="AT20" s="3">
        <v>92</v>
      </c>
      <c r="AU20">
        <v>18</v>
      </c>
      <c r="AV20">
        <v>0.19565217391304299</v>
      </c>
      <c r="AW20" s="3">
        <v>711</v>
      </c>
      <c r="AX20">
        <v>278</v>
      </c>
      <c r="AY20">
        <v>0.39099859353023902</v>
      </c>
      <c r="AZ20" s="3">
        <v>711</v>
      </c>
      <c r="BA20">
        <v>157</v>
      </c>
      <c r="BB20">
        <v>0.22081575246132201</v>
      </c>
      <c r="BC20" s="3">
        <v>711</v>
      </c>
      <c r="BD20">
        <v>79</v>
      </c>
      <c r="BE20">
        <v>0.11111111111111099</v>
      </c>
      <c r="BF20" s="3">
        <v>711</v>
      </c>
      <c r="BG20">
        <v>34</v>
      </c>
      <c r="BH20">
        <v>4.7819971870604702E-2</v>
      </c>
      <c r="BI20" s="3">
        <v>811</v>
      </c>
      <c r="BJ20">
        <v>413</v>
      </c>
      <c r="BK20">
        <v>0.50924784217015995</v>
      </c>
      <c r="BL20" s="3">
        <v>811</v>
      </c>
      <c r="BM20">
        <v>255</v>
      </c>
      <c r="BN20">
        <v>0.31442663378544999</v>
      </c>
      <c r="BO20" s="3">
        <v>811</v>
      </c>
      <c r="BP20">
        <v>134</v>
      </c>
      <c r="BQ20">
        <v>0.165228113440197</v>
      </c>
      <c r="BR20" s="3">
        <v>811</v>
      </c>
      <c r="BS20">
        <v>62</v>
      </c>
      <c r="BT20">
        <v>7.6448828606658401E-2</v>
      </c>
      <c r="BU20" s="3">
        <v>871</v>
      </c>
      <c r="BV20">
        <v>526</v>
      </c>
      <c r="BW20">
        <v>0.60390355912743898</v>
      </c>
      <c r="BX20" s="3">
        <v>871</v>
      </c>
      <c r="BY20">
        <v>331</v>
      </c>
      <c r="BZ20">
        <v>0.38002296211251402</v>
      </c>
      <c r="CA20" s="3">
        <v>871</v>
      </c>
      <c r="CB20">
        <v>189</v>
      </c>
      <c r="CC20">
        <v>0.21699196326061901</v>
      </c>
      <c r="CD20" s="3">
        <v>871</v>
      </c>
      <c r="CE20">
        <v>91</v>
      </c>
      <c r="CF20">
        <v>0.104477611940298</v>
      </c>
      <c r="CG20" s="3">
        <v>905</v>
      </c>
      <c r="CH20">
        <v>654</v>
      </c>
      <c r="CI20">
        <v>0.72265193370165703</v>
      </c>
      <c r="CJ20" s="3">
        <v>905</v>
      </c>
      <c r="CK20">
        <v>462</v>
      </c>
      <c r="CL20">
        <v>0.51049723756905996</v>
      </c>
      <c r="CM20" s="3">
        <v>905</v>
      </c>
      <c r="CN20">
        <v>280</v>
      </c>
      <c r="CO20">
        <v>0.30939226519336999</v>
      </c>
      <c r="CP20" s="3">
        <v>905</v>
      </c>
      <c r="CQ20">
        <v>150</v>
      </c>
      <c r="CR20">
        <v>0.16574585635359099</v>
      </c>
      <c r="CS20" s="3">
        <v>3647</v>
      </c>
      <c r="CT20">
        <v>1429</v>
      </c>
      <c r="CU20">
        <v>0.391828900466136</v>
      </c>
      <c r="CV20" s="3">
        <v>3647</v>
      </c>
      <c r="CW20">
        <v>780</v>
      </c>
      <c r="CX20">
        <v>0.21387441732931101</v>
      </c>
      <c r="CY20" s="3">
        <v>3647</v>
      </c>
      <c r="CZ20">
        <v>411</v>
      </c>
      <c r="DA20">
        <v>0.11269536605429099</v>
      </c>
      <c r="DB20" s="3">
        <v>3647</v>
      </c>
      <c r="DC20">
        <v>169</v>
      </c>
      <c r="DD20">
        <v>4.6339457088017497E-2</v>
      </c>
      <c r="DE20" s="3">
        <v>4085</v>
      </c>
      <c r="DF20">
        <v>2093</v>
      </c>
      <c r="DG20">
        <v>0.51236230110159098</v>
      </c>
      <c r="DH20" s="3">
        <v>4085</v>
      </c>
      <c r="DI20">
        <v>1231</v>
      </c>
      <c r="DJ20">
        <v>0.30134638922888601</v>
      </c>
      <c r="DK20" s="3">
        <v>4085</v>
      </c>
      <c r="DL20">
        <v>691</v>
      </c>
      <c r="DM20">
        <v>0.16915544675642499</v>
      </c>
      <c r="DN20" s="3">
        <v>4085</v>
      </c>
      <c r="DO20">
        <v>298</v>
      </c>
      <c r="DP20">
        <v>7.2949816401468706E-2</v>
      </c>
      <c r="DQ20" s="3">
        <v>4321</v>
      </c>
      <c r="DR20">
        <v>2652</v>
      </c>
      <c r="DS20">
        <v>0.61374681786623397</v>
      </c>
      <c r="DT20" s="3">
        <v>4321</v>
      </c>
      <c r="DU20">
        <v>1687</v>
      </c>
      <c r="DV20">
        <v>0.39041888451747198</v>
      </c>
      <c r="DW20" s="3">
        <v>4321</v>
      </c>
      <c r="DX20">
        <v>989</v>
      </c>
      <c r="DY20">
        <v>0.228882203193705</v>
      </c>
      <c r="DZ20" s="3">
        <v>4321</v>
      </c>
      <c r="EA20">
        <v>452</v>
      </c>
      <c r="EB20">
        <v>0.10460541541309799</v>
      </c>
      <c r="EC20" s="3">
        <v>4573</v>
      </c>
      <c r="ED20">
        <v>3310</v>
      </c>
      <c r="EE20">
        <v>0.72381368904439103</v>
      </c>
      <c r="EF20" s="3">
        <v>4573</v>
      </c>
      <c r="EG20">
        <v>2333</v>
      </c>
      <c r="EH20">
        <v>0.51016837961950501</v>
      </c>
      <c r="EI20" s="3">
        <v>4573</v>
      </c>
      <c r="EJ20">
        <v>1472</v>
      </c>
      <c r="EK20">
        <v>0.32188935053575302</v>
      </c>
      <c r="EL20" s="3">
        <v>4573</v>
      </c>
      <c r="EM20">
        <v>710</v>
      </c>
      <c r="EN20">
        <v>0.15525912967417399</v>
      </c>
      <c r="EO20" s="3">
        <v>7230</v>
      </c>
      <c r="EP20">
        <v>2795</v>
      </c>
      <c r="EQ20">
        <v>0.38658367911479902</v>
      </c>
      <c r="ER20" s="3">
        <v>7230</v>
      </c>
      <c r="ES20">
        <v>1550</v>
      </c>
      <c r="ET20">
        <v>0.214384508990318</v>
      </c>
      <c r="EU20" s="3">
        <v>7230</v>
      </c>
      <c r="EV20">
        <v>808</v>
      </c>
      <c r="EW20">
        <v>0.11175656984785599</v>
      </c>
      <c r="EX20" s="3">
        <v>7230</v>
      </c>
      <c r="EY20">
        <v>336</v>
      </c>
      <c r="EZ20">
        <v>4.6473029045643099E-2</v>
      </c>
      <c r="FA20" s="3">
        <v>8177</v>
      </c>
      <c r="FB20">
        <v>4171</v>
      </c>
      <c r="FC20">
        <v>0.51008927479515698</v>
      </c>
      <c r="FD20" s="3">
        <v>8177</v>
      </c>
      <c r="FE20">
        <v>2499</v>
      </c>
      <c r="FF20">
        <v>0.30561330561330502</v>
      </c>
      <c r="FG20" s="3">
        <v>8177</v>
      </c>
      <c r="FH20">
        <v>1367</v>
      </c>
      <c r="FI20">
        <v>0.16717622599975501</v>
      </c>
      <c r="FJ20" s="3">
        <v>8177</v>
      </c>
      <c r="FK20">
        <v>592</v>
      </c>
      <c r="FL20">
        <v>7.2398190045248806E-2</v>
      </c>
      <c r="FM20" s="3">
        <v>8705</v>
      </c>
      <c r="FN20">
        <v>5307</v>
      </c>
      <c r="FO20">
        <v>0.60964962665134903</v>
      </c>
      <c r="FP20" s="3">
        <v>8705</v>
      </c>
      <c r="FQ20">
        <v>3388</v>
      </c>
      <c r="FR20">
        <v>0.389201608271108</v>
      </c>
      <c r="FS20" s="3">
        <v>8705</v>
      </c>
      <c r="FT20">
        <v>1986</v>
      </c>
      <c r="FU20">
        <v>0.22814474439977001</v>
      </c>
      <c r="FV20" s="3">
        <v>8705</v>
      </c>
      <c r="FW20">
        <v>880</v>
      </c>
      <c r="FX20">
        <v>0.10109132682366399</v>
      </c>
      <c r="FY20" s="3">
        <v>9216</v>
      </c>
      <c r="FZ20">
        <v>6651</v>
      </c>
      <c r="GA20">
        <v>0.7216796875</v>
      </c>
      <c r="GB20" s="3">
        <v>9216</v>
      </c>
      <c r="GC20">
        <v>4725</v>
      </c>
      <c r="GD20">
        <v>0.5126953125</v>
      </c>
      <c r="GE20" s="3">
        <v>9216</v>
      </c>
      <c r="GF20">
        <v>2925</v>
      </c>
      <c r="GG20">
        <v>0.3173828125</v>
      </c>
      <c r="GH20" s="3">
        <v>9216</v>
      </c>
      <c r="GI20">
        <v>1409</v>
      </c>
      <c r="GJ20">
        <v>0.15288628472222199</v>
      </c>
    </row>
    <row r="21" spans="1:192" ht="19" x14ac:dyDescent="0.25">
      <c r="A21" s="3">
        <v>77</v>
      </c>
      <c r="B21">
        <v>28</v>
      </c>
      <c r="C21">
        <v>0.36363636363636298</v>
      </c>
      <c r="D21" s="3">
        <v>77</v>
      </c>
      <c r="E21">
        <v>18</v>
      </c>
      <c r="F21">
        <v>0.23376623376623301</v>
      </c>
      <c r="G21" s="3">
        <v>77</v>
      </c>
      <c r="H21">
        <v>11</v>
      </c>
      <c r="I21">
        <v>0.14285714285714199</v>
      </c>
      <c r="J21" s="3">
        <v>77</v>
      </c>
      <c r="K21">
        <v>5</v>
      </c>
      <c r="L21">
        <v>6.4935064935064901E-2</v>
      </c>
      <c r="M21" s="3">
        <v>78</v>
      </c>
      <c r="N21">
        <v>38</v>
      </c>
      <c r="O21">
        <v>0.487179487179487</v>
      </c>
      <c r="P21" s="3">
        <v>78</v>
      </c>
      <c r="Q21">
        <v>25</v>
      </c>
      <c r="R21">
        <v>0.32051282051281998</v>
      </c>
      <c r="S21" s="3">
        <v>78</v>
      </c>
      <c r="T21">
        <v>15</v>
      </c>
      <c r="U21">
        <v>0.19230769230769201</v>
      </c>
      <c r="V21" s="3">
        <v>78</v>
      </c>
      <c r="W21">
        <v>9</v>
      </c>
      <c r="X21">
        <v>0.115384615384615</v>
      </c>
      <c r="Y21" s="3">
        <v>88</v>
      </c>
      <c r="Z21">
        <v>52</v>
      </c>
      <c r="AA21">
        <v>0.59090909090909005</v>
      </c>
      <c r="AB21" s="3">
        <v>88</v>
      </c>
      <c r="AC21">
        <v>37</v>
      </c>
      <c r="AD21">
        <v>0.42045454545454503</v>
      </c>
      <c r="AE21" s="3">
        <v>88</v>
      </c>
      <c r="AF21">
        <v>25</v>
      </c>
      <c r="AG21">
        <v>0.28409090909090901</v>
      </c>
      <c r="AH21" s="3">
        <v>88</v>
      </c>
      <c r="AI21">
        <v>15</v>
      </c>
      <c r="AJ21">
        <v>0.170454545454545</v>
      </c>
      <c r="AK21" s="3">
        <v>90</v>
      </c>
      <c r="AL21">
        <v>66</v>
      </c>
      <c r="AM21">
        <v>0.73333333333333295</v>
      </c>
      <c r="AN21" s="3">
        <v>90</v>
      </c>
      <c r="AO21">
        <v>43</v>
      </c>
      <c r="AP21">
        <v>0.47777777777777702</v>
      </c>
      <c r="AQ21" s="3">
        <v>90</v>
      </c>
      <c r="AR21">
        <v>33</v>
      </c>
      <c r="AS21">
        <v>0.36666666666666597</v>
      </c>
      <c r="AT21" s="3">
        <v>90</v>
      </c>
      <c r="AU21">
        <v>20</v>
      </c>
      <c r="AV21">
        <v>0.22222222222222199</v>
      </c>
      <c r="AW21" s="3">
        <v>748</v>
      </c>
      <c r="AX21">
        <v>297</v>
      </c>
      <c r="AY21">
        <v>0.39705882352941102</v>
      </c>
      <c r="AZ21" s="3">
        <v>748</v>
      </c>
      <c r="BA21">
        <v>160</v>
      </c>
      <c r="BB21">
        <v>0.21390374331550799</v>
      </c>
      <c r="BC21" s="3">
        <v>748</v>
      </c>
      <c r="BD21">
        <v>83</v>
      </c>
      <c r="BE21">
        <v>0.11096256684491899</v>
      </c>
      <c r="BF21" s="3">
        <v>748</v>
      </c>
      <c r="BG21">
        <v>36</v>
      </c>
      <c r="BH21">
        <v>4.8128342245989303E-2</v>
      </c>
      <c r="BI21" s="3">
        <v>816</v>
      </c>
      <c r="BJ21">
        <v>425</v>
      </c>
      <c r="BK21">
        <v>0.52083333333333304</v>
      </c>
      <c r="BL21" s="3">
        <v>816</v>
      </c>
      <c r="BM21">
        <v>251</v>
      </c>
      <c r="BN21">
        <v>0.30759803921568601</v>
      </c>
      <c r="BO21" s="3">
        <v>816</v>
      </c>
      <c r="BP21">
        <v>136</v>
      </c>
      <c r="BQ21">
        <v>0.16666666666666599</v>
      </c>
      <c r="BR21" s="3">
        <v>816</v>
      </c>
      <c r="BS21">
        <v>59</v>
      </c>
      <c r="BT21">
        <v>7.2303921568627402E-2</v>
      </c>
      <c r="BU21" s="3">
        <v>862</v>
      </c>
      <c r="BV21">
        <v>519</v>
      </c>
      <c r="BW21">
        <v>0.60208816705336399</v>
      </c>
      <c r="BX21" s="3">
        <v>862</v>
      </c>
      <c r="BY21">
        <v>338</v>
      </c>
      <c r="BZ21">
        <v>0.39211136890951198</v>
      </c>
      <c r="CA21" s="3">
        <v>862</v>
      </c>
      <c r="CB21">
        <v>195</v>
      </c>
      <c r="CC21">
        <v>0.226218097447795</v>
      </c>
      <c r="CD21" s="3">
        <v>862</v>
      </c>
      <c r="CE21">
        <v>89</v>
      </c>
      <c r="CF21">
        <v>0.10324825986078801</v>
      </c>
      <c r="CG21" s="3">
        <v>929</v>
      </c>
      <c r="CH21">
        <v>676</v>
      </c>
      <c r="CI21">
        <v>0.72766415500538195</v>
      </c>
      <c r="CJ21" s="3">
        <v>929</v>
      </c>
      <c r="CK21">
        <v>485</v>
      </c>
      <c r="CL21">
        <v>0.522066738428417</v>
      </c>
      <c r="CM21" s="3">
        <v>929</v>
      </c>
      <c r="CN21">
        <v>308</v>
      </c>
      <c r="CO21">
        <v>0.33153928955866502</v>
      </c>
      <c r="CP21" s="3">
        <v>929</v>
      </c>
      <c r="CQ21">
        <v>152</v>
      </c>
      <c r="CR21">
        <v>0.16361679224973</v>
      </c>
      <c r="CS21" s="3">
        <v>3631</v>
      </c>
      <c r="CT21">
        <v>1398</v>
      </c>
      <c r="CU21">
        <v>0.38501790140457098</v>
      </c>
      <c r="CV21" s="3">
        <v>3631</v>
      </c>
      <c r="CW21">
        <v>783</v>
      </c>
      <c r="CX21">
        <v>0.21564307353346099</v>
      </c>
      <c r="CY21" s="3">
        <v>3631</v>
      </c>
      <c r="CZ21">
        <v>410</v>
      </c>
      <c r="DA21">
        <v>0.112916551914073</v>
      </c>
      <c r="DB21" s="3">
        <v>3631</v>
      </c>
      <c r="DC21">
        <v>168</v>
      </c>
      <c r="DD21">
        <v>4.6268245662351902E-2</v>
      </c>
      <c r="DE21" s="3">
        <v>4081</v>
      </c>
      <c r="DF21">
        <v>2039</v>
      </c>
      <c r="DG21">
        <v>0.49963244302866899</v>
      </c>
      <c r="DH21" s="3">
        <v>4081</v>
      </c>
      <c r="DI21">
        <v>1198</v>
      </c>
      <c r="DJ21">
        <v>0.29355550110266998</v>
      </c>
      <c r="DK21" s="3">
        <v>4081</v>
      </c>
      <c r="DL21">
        <v>680</v>
      </c>
      <c r="DM21">
        <v>0.16662582700318501</v>
      </c>
      <c r="DN21" s="3">
        <v>4081</v>
      </c>
      <c r="DO21">
        <v>294</v>
      </c>
      <c r="DP21">
        <v>7.2041166380789001E-2</v>
      </c>
      <c r="DQ21" s="3">
        <v>4375</v>
      </c>
      <c r="DR21">
        <v>2666</v>
      </c>
      <c r="DS21">
        <v>0.60937142857142801</v>
      </c>
      <c r="DT21" s="3">
        <v>4375</v>
      </c>
      <c r="DU21">
        <v>1683</v>
      </c>
      <c r="DV21">
        <v>0.38468571428571402</v>
      </c>
      <c r="DW21" s="3">
        <v>4375</v>
      </c>
      <c r="DX21">
        <v>1001</v>
      </c>
      <c r="DY21">
        <v>0.2288</v>
      </c>
      <c r="DZ21" s="3">
        <v>4375</v>
      </c>
      <c r="EA21">
        <v>444</v>
      </c>
      <c r="EB21">
        <v>0.101485714285714</v>
      </c>
      <c r="EC21" s="3">
        <v>4604</v>
      </c>
      <c r="ED21">
        <v>3301</v>
      </c>
      <c r="EE21">
        <v>0.71698523023457805</v>
      </c>
      <c r="EF21" s="3">
        <v>4604</v>
      </c>
      <c r="EG21">
        <v>2332</v>
      </c>
      <c r="EH21">
        <v>0.506516072980017</v>
      </c>
      <c r="EI21" s="3">
        <v>4604</v>
      </c>
      <c r="EJ21">
        <v>1473</v>
      </c>
      <c r="EK21">
        <v>0.31993918331885302</v>
      </c>
      <c r="EL21" s="3">
        <v>4604</v>
      </c>
      <c r="EM21">
        <v>710</v>
      </c>
      <c r="EN21">
        <v>0.15421372719374399</v>
      </c>
      <c r="EO21" s="3">
        <v>7324</v>
      </c>
      <c r="EP21">
        <v>2903</v>
      </c>
      <c r="EQ21">
        <v>0.39636810486073099</v>
      </c>
      <c r="ER21" s="3">
        <v>7324</v>
      </c>
      <c r="ES21">
        <v>1565</v>
      </c>
      <c r="ET21">
        <v>0.21368104860731801</v>
      </c>
      <c r="EU21" s="3">
        <v>7324</v>
      </c>
      <c r="EV21">
        <v>825</v>
      </c>
      <c r="EW21">
        <v>0.112643364281813</v>
      </c>
      <c r="EX21" s="3">
        <v>7324</v>
      </c>
      <c r="EY21">
        <v>336</v>
      </c>
      <c r="EZ21">
        <v>4.5876570180229302E-2</v>
      </c>
      <c r="FA21" s="3">
        <v>8133</v>
      </c>
      <c r="FB21">
        <v>4182</v>
      </c>
      <c r="FC21">
        <v>0.51420140169678996</v>
      </c>
      <c r="FD21" s="3">
        <v>8133</v>
      </c>
      <c r="FE21">
        <v>2499</v>
      </c>
      <c r="FF21">
        <v>0.30726669125783801</v>
      </c>
      <c r="FG21" s="3">
        <v>8133</v>
      </c>
      <c r="FH21">
        <v>1371</v>
      </c>
      <c r="FI21">
        <v>0.16857248247879</v>
      </c>
      <c r="FJ21" s="3">
        <v>8133</v>
      </c>
      <c r="FK21">
        <v>593</v>
      </c>
      <c r="FL21">
        <v>7.2912824296077705E-2</v>
      </c>
      <c r="FM21" s="3">
        <v>8687</v>
      </c>
      <c r="FN21">
        <v>5325</v>
      </c>
      <c r="FO21">
        <v>0.61298491999539495</v>
      </c>
      <c r="FP21" s="3">
        <v>8687</v>
      </c>
      <c r="FQ21">
        <v>3408</v>
      </c>
      <c r="FR21">
        <v>0.39231034879705301</v>
      </c>
      <c r="FS21" s="3">
        <v>8687</v>
      </c>
      <c r="FT21">
        <v>1991</v>
      </c>
      <c r="FU21">
        <v>0.22919304708184601</v>
      </c>
      <c r="FV21" s="3">
        <v>8687</v>
      </c>
      <c r="FW21">
        <v>888</v>
      </c>
      <c r="FX21">
        <v>0.102221710602049</v>
      </c>
      <c r="FY21" s="3">
        <v>9200</v>
      </c>
      <c r="FZ21">
        <v>6660</v>
      </c>
      <c r="GA21">
        <v>0.72391304347826002</v>
      </c>
      <c r="GB21" s="3">
        <v>9200</v>
      </c>
      <c r="GC21">
        <v>4709</v>
      </c>
      <c r="GD21">
        <v>0.511847826086956</v>
      </c>
      <c r="GE21" s="3">
        <v>9200</v>
      </c>
      <c r="GF21">
        <v>2940</v>
      </c>
      <c r="GG21">
        <v>0.319565217391304</v>
      </c>
      <c r="GH21" s="3">
        <v>9200</v>
      </c>
      <c r="GI21">
        <v>1400</v>
      </c>
      <c r="GJ21">
        <v>0.15217391304347799</v>
      </c>
    </row>
    <row r="22" spans="1:192" ht="19" x14ac:dyDescent="0.25">
      <c r="A22" s="3">
        <v>73</v>
      </c>
      <c r="B22">
        <v>35</v>
      </c>
      <c r="C22">
        <v>0.47945205479452002</v>
      </c>
      <c r="D22" s="3">
        <v>73</v>
      </c>
      <c r="E22">
        <v>19</v>
      </c>
      <c r="F22">
        <v>0.26027397260273899</v>
      </c>
      <c r="G22" s="3">
        <v>73</v>
      </c>
      <c r="H22">
        <v>11</v>
      </c>
      <c r="I22">
        <v>0.150684931506849</v>
      </c>
      <c r="J22" s="3">
        <v>73</v>
      </c>
      <c r="K22">
        <v>5</v>
      </c>
      <c r="L22">
        <v>6.8493150684931503E-2</v>
      </c>
      <c r="M22" s="3">
        <v>75</v>
      </c>
      <c r="N22">
        <v>41</v>
      </c>
      <c r="O22">
        <v>0.54666666666666597</v>
      </c>
      <c r="P22" s="3">
        <v>75</v>
      </c>
      <c r="Q22">
        <v>24</v>
      </c>
      <c r="R22">
        <v>0.32</v>
      </c>
      <c r="S22" s="3">
        <v>75</v>
      </c>
      <c r="T22">
        <v>13</v>
      </c>
      <c r="U22">
        <v>0.17333333333333301</v>
      </c>
      <c r="V22" s="3">
        <v>75</v>
      </c>
      <c r="W22">
        <v>8</v>
      </c>
      <c r="X22">
        <v>0.10666666666666599</v>
      </c>
      <c r="Y22" s="3">
        <v>97</v>
      </c>
      <c r="Z22">
        <v>59</v>
      </c>
      <c r="AA22">
        <v>0.60824742268041199</v>
      </c>
      <c r="AB22" s="3">
        <v>97</v>
      </c>
      <c r="AC22">
        <v>37</v>
      </c>
      <c r="AD22">
        <v>0.38144329896907198</v>
      </c>
      <c r="AE22" s="3">
        <v>97</v>
      </c>
      <c r="AF22">
        <v>23</v>
      </c>
      <c r="AG22">
        <v>0.23711340206185499</v>
      </c>
      <c r="AH22" s="3">
        <v>97</v>
      </c>
      <c r="AI22">
        <v>14</v>
      </c>
      <c r="AJ22">
        <v>0.14432989690721601</v>
      </c>
      <c r="AK22" s="3">
        <v>88</v>
      </c>
      <c r="AL22">
        <v>56</v>
      </c>
      <c r="AM22">
        <v>0.63636363636363602</v>
      </c>
      <c r="AN22" s="3">
        <v>88</v>
      </c>
      <c r="AO22">
        <v>43</v>
      </c>
      <c r="AP22">
        <v>0.48863636363636298</v>
      </c>
      <c r="AQ22" s="3">
        <v>88</v>
      </c>
      <c r="AR22">
        <v>31</v>
      </c>
      <c r="AS22">
        <v>0.35227272727272702</v>
      </c>
      <c r="AT22" s="3">
        <v>88</v>
      </c>
      <c r="AU22">
        <v>18</v>
      </c>
      <c r="AV22">
        <v>0.204545454545454</v>
      </c>
      <c r="AW22" s="3">
        <v>718</v>
      </c>
      <c r="AX22">
        <v>281</v>
      </c>
      <c r="AY22">
        <v>0.39136490250696299</v>
      </c>
      <c r="AZ22" s="3">
        <v>718</v>
      </c>
      <c r="BA22">
        <v>150</v>
      </c>
      <c r="BB22">
        <v>0.20891364902506901</v>
      </c>
      <c r="BC22" s="3">
        <v>718</v>
      </c>
      <c r="BD22">
        <v>83</v>
      </c>
      <c r="BE22">
        <v>0.115598885793871</v>
      </c>
      <c r="BF22" s="3">
        <v>718</v>
      </c>
      <c r="BG22">
        <v>35</v>
      </c>
      <c r="BH22">
        <v>4.8746518105849498E-2</v>
      </c>
      <c r="BI22" s="3">
        <v>804</v>
      </c>
      <c r="BJ22">
        <v>386</v>
      </c>
      <c r="BK22">
        <v>0.480099502487562</v>
      </c>
      <c r="BL22" s="3">
        <v>804</v>
      </c>
      <c r="BM22">
        <v>241</v>
      </c>
      <c r="BN22">
        <v>0.29975124378109402</v>
      </c>
      <c r="BO22" s="3">
        <v>804</v>
      </c>
      <c r="BP22">
        <v>135</v>
      </c>
      <c r="BQ22">
        <v>0.16791044776119399</v>
      </c>
      <c r="BR22" s="3">
        <v>804</v>
      </c>
      <c r="BS22">
        <v>60</v>
      </c>
      <c r="BT22">
        <v>7.4626865671641701E-2</v>
      </c>
      <c r="BU22" s="3">
        <v>872</v>
      </c>
      <c r="BV22">
        <v>531</v>
      </c>
      <c r="BW22">
        <v>0.60894495412843996</v>
      </c>
      <c r="BX22" s="3">
        <v>872</v>
      </c>
      <c r="BY22">
        <v>339</v>
      </c>
      <c r="BZ22">
        <v>0.38876146788990801</v>
      </c>
      <c r="CA22" s="3">
        <v>872</v>
      </c>
      <c r="CB22">
        <v>191</v>
      </c>
      <c r="CC22">
        <v>0.219036697247706</v>
      </c>
      <c r="CD22" s="3">
        <v>872</v>
      </c>
      <c r="CE22">
        <v>94</v>
      </c>
      <c r="CF22">
        <v>0.107798165137614</v>
      </c>
      <c r="CG22" s="3">
        <v>915</v>
      </c>
      <c r="CH22">
        <v>674</v>
      </c>
      <c r="CI22">
        <v>0.73661202185792296</v>
      </c>
      <c r="CJ22" s="3">
        <v>915</v>
      </c>
      <c r="CK22">
        <v>460</v>
      </c>
      <c r="CL22">
        <v>0.50273224043715803</v>
      </c>
      <c r="CM22" s="3">
        <v>915</v>
      </c>
      <c r="CN22">
        <v>300</v>
      </c>
      <c r="CO22">
        <v>0.32786885245901598</v>
      </c>
      <c r="CP22" s="3">
        <v>915</v>
      </c>
      <c r="CQ22">
        <v>146</v>
      </c>
      <c r="CR22">
        <v>0.15956284153005401</v>
      </c>
      <c r="CS22" s="3">
        <v>3685</v>
      </c>
      <c r="CT22">
        <v>1440</v>
      </c>
      <c r="CU22">
        <v>0.390773405698778</v>
      </c>
      <c r="CV22" s="3">
        <v>3685</v>
      </c>
      <c r="CW22">
        <v>782</v>
      </c>
      <c r="CX22">
        <v>0.21221166892808599</v>
      </c>
      <c r="CY22" s="3">
        <v>3685</v>
      </c>
      <c r="CZ22">
        <v>417</v>
      </c>
      <c r="DA22">
        <v>0.113161465400271</v>
      </c>
      <c r="DB22" s="3">
        <v>3685</v>
      </c>
      <c r="DC22">
        <v>174</v>
      </c>
      <c r="DD22">
        <v>4.7218453188602398E-2</v>
      </c>
      <c r="DE22" s="3">
        <v>4124</v>
      </c>
      <c r="DF22">
        <v>2122</v>
      </c>
      <c r="DG22">
        <v>0.51454898157129003</v>
      </c>
      <c r="DH22" s="3">
        <v>4124</v>
      </c>
      <c r="DI22">
        <v>1231</v>
      </c>
      <c r="DJ22">
        <v>0.29849660523763299</v>
      </c>
      <c r="DK22" s="3">
        <v>4124</v>
      </c>
      <c r="DL22">
        <v>689</v>
      </c>
      <c r="DM22">
        <v>0.16707080504364599</v>
      </c>
      <c r="DN22" s="3">
        <v>4124</v>
      </c>
      <c r="DO22">
        <v>302</v>
      </c>
      <c r="DP22">
        <v>7.3229873908826307E-2</v>
      </c>
      <c r="DQ22" s="3">
        <v>4384</v>
      </c>
      <c r="DR22">
        <v>2606</v>
      </c>
      <c r="DS22">
        <v>0.59443430656934304</v>
      </c>
      <c r="DT22" s="3">
        <v>4384</v>
      </c>
      <c r="DU22">
        <v>1688</v>
      </c>
      <c r="DV22">
        <v>0.38503649635036402</v>
      </c>
      <c r="DW22" s="3">
        <v>4384</v>
      </c>
      <c r="DX22">
        <v>977</v>
      </c>
      <c r="DY22">
        <v>0.22285583941605799</v>
      </c>
      <c r="DZ22" s="3">
        <v>4384</v>
      </c>
      <c r="EA22">
        <v>446</v>
      </c>
      <c r="EB22">
        <v>0.101733576642335</v>
      </c>
      <c r="EC22" s="3">
        <v>4595</v>
      </c>
      <c r="ED22">
        <v>3336</v>
      </c>
      <c r="EE22">
        <v>0.72600652883569095</v>
      </c>
      <c r="EF22" s="3">
        <v>4595</v>
      </c>
      <c r="EG22">
        <v>2380</v>
      </c>
      <c r="EH22">
        <v>0.51795429815016303</v>
      </c>
      <c r="EI22" s="3">
        <v>4595</v>
      </c>
      <c r="EJ22">
        <v>1474</v>
      </c>
      <c r="EK22">
        <v>0.32078346028291599</v>
      </c>
      <c r="EL22" s="3">
        <v>4595</v>
      </c>
      <c r="EM22">
        <v>714</v>
      </c>
      <c r="EN22">
        <v>0.15538628944504801</v>
      </c>
      <c r="EO22" s="3">
        <v>7305</v>
      </c>
      <c r="EP22">
        <v>2844</v>
      </c>
      <c r="EQ22">
        <v>0.38932238193018398</v>
      </c>
      <c r="ER22" s="3">
        <v>7305</v>
      </c>
      <c r="ES22">
        <v>1571</v>
      </c>
      <c r="ET22">
        <v>0.215058179329226</v>
      </c>
      <c r="EU22" s="3">
        <v>7305</v>
      </c>
      <c r="EV22">
        <v>811</v>
      </c>
      <c r="EW22">
        <v>0.111019849418206</v>
      </c>
      <c r="EX22" s="3">
        <v>7305</v>
      </c>
      <c r="EY22">
        <v>333</v>
      </c>
      <c r="EZ22">
        <v>4.55852156057494E-2</v>
      </c>
      <c r="FA22" s="3">
        <v>8207</v>
      </c>
      <c r="FB22">
        <v>4121</v>
      </c>
      <c r="FC22">
        <v>0.50213232606311597</v>
      </c>
      <c r="FD22" s="3">
        <v>8207</v>
      </c>
      <c r="FE22">
        <v>2435</v>
      </c>
      <c r="FF22">
        <v>0.29669794078225897</v>
      </c>
      <c r="FG22" s="3">
        <v>8207</v>
      </c>
      <c r="FH22">
        <v>1352</v>
      </c>
      <c r="FI22">
        <v>0.16473741927622701</v>
      </c>
      <c r="FJ22" s="3">
        <v>8207</v>
      </c>
      <c r="FK22">
        <v>586</v>
      </c>
      <c r="FL22">
        <v>7.1402461313512799E-2</v>
      </c>
      <c r="FM22" s="3">
        <v>8734</v>
      </c>
      <c r="FN22">
        <v>5298</v>
      </c>
      <c r="FO22">
        <v>0.60659491641859398</v>
      </c>
      <c r="FP22" s="3">
        <v>8734</v>
      </c>
      <c r="FQ22">
        <v>3349</v>
      </c>
      <c r="FR22">
        <v>0.383444011907488</v>
      </c>
      <c r="FS22" s="3">
        <v>8734</v>
      </c>
      <c r="FT22">
        <v>1953</v>
      </c>
      <c r="FU22">
        <v>0.22360888481795199</v>
      </c>
      <c r="FV22" s="3">
        <v>8734</v>
      </c>
      <c r="FW22">
        <v>895</v>
      </c>
      <c r="FX22">
        <v>0.10247309365697201</v>
      </c>
      <c r="FY22" s="3">
        <v>9222</v>
      </c>
      <c r="FZ22">
        <v>6658</v>
      </c>
      <c r="GA22">
        <v>0.72196920407720599</v>
      </c>
      <c r="GB22" s="3">
        <v>9222</v>
      </c>
      <c r="GC22">
        <v>4698</v>
      </c>
      <c r="GD22">
        <v>0.50943396226415005</v>
      </c>
      <c r="GE22" s="3">
        <v>9222</v>
      </c>
      <c r="GF22">
        <v>2963</v>
      </c>
      <c r="GG22">
        <v>0.32129689872045097</v>
      </c>
      <c r="GH22" s="3">
        <v>9222</v>
      </c>
      <c r="GI22">
        <v>1402</v>
      </c>
      <c r="GJ22">
        <v>0.152027759705053</v>
      </c>
    </row>
    <row r="23" spans="1:192" ht="19" x14ac:dyDescent="0.25">
      <c r="A23" s="3">
        <v>67</v>
      </c>
      <c r="B23">
        <v>29</v>
      </c>
      <c r="C23">
        <v>0.43283582089552203</v>
      </c>
      <c r="D23" s="3">
        <v>67</v>
      </c>
      <c r="E23">
        <v>15</v>
      </c>
      <c r="F23">
        <v>0.22388059701492499</v>
      </c>
      <c r="G23" s="3">
        <v>67</v>
      </c>
      <c r="H23">
        <v>9</v>
      </c>
      <c r="I23">
        <v>0.134328358208955</v>
      </c>
      <c r="J23" s="3">
        <v>67</v>
      </c>
      <c r="K23">
        <v>5</v>
      </c>
      <c r="L23">
        <v>7.4626865671641701E-2</v>
      </c>
      <c r="M23" s="3">
        <v>76</v>
      </c>
      <c r="N23">
        <v>43</v>
      </c>
      <c r="O23">
        <v>0.56578947368420995</v>
      </c>
      <c r="P23" s="3">
        <v>76</v>
      </c>
      <c r="Q23">
        <v>27</v>
      </c>
      <c r="R23">
        <v>0.355263157894736</v>
      </c>
      <c r="S23" s="3">
        <v>76</v>
      </c>
      <c r="T23">
        <v>17</v>
      </c>
      <c r="U23">
        <v>0.22368421052631501</v>
      </c>
      <c r="V23" s="3">
        <v>76</v>
      </c>
      <c r="W23">
        <v>9</v>
      </c>
      <c r="X23">
        <v>0.118421052631578</v>
      </c>
      <c r="Y23" s="3">
        <v>85</v>
      </c>
      <c r="Z23">
        <v>49</v>
      </c>
      <c r="AA23">
        <v>0.57647058823529396</v>
      </c>
      <c r="AB23" s="3">
        <v>85</v>
      </c>
      <c r="AC23">
        <v>30</v>
      </c>
      <c r="AD23">
        <v>0.35294117647058798</v>
      </c>
      <c r="AE23" s="3">
        <v>85</v>
      </c>
      <c r="AF23">
        <v>20</v>
      </c>
      <c r="AG23">
        <v>0.23529411764705799</v>
      </c>
      <c r="AH23" s="3">
        <v>85</v>
      </c>
      <c r="AI23">
        <v>12</v>
      </c>
      <c r="AJ23">
        <v>0.14117647058823499</v>
      </c>
      <c r="AK23" s="3">
        <v>92</v>
      </c>
      <c r="AL23">
        <v>65</v>
      </c>
      <c r="AM23">
        <v>0.70652173913043403</v>
      </c>
      <c r="AN23" s="3">
        <v>92</v>
      </c>
      <c r="AO23">
        <v>50</v>
      </c>
      <c r="AP23">
        <v>0.54347826086956497</v>
      </c>
      <c r="AQ23" s="3">
        <v>92</v>
      </c>
      <c r="AR23">
        <v>35</v>
      </c>
      <c r="AS23">
        <v>0.38043478260869501</v>
      </c>
      <c r="AT23" s="3">
        <v>92</v>
      </c>
      <c r="AU23">
        <v>22</v>
      </c>
      <c r="AV23">
        <v>0.23913043478260801</v>
      </c>
      <c r="AW23" s="3">
        <v>734</v>
      </c>
      <c r="AX23">
        <v>296</v>
      </c>
      <c r="AY23">
        <v>0.403269754768392</v>
      </c>
      <c r="AZ23" s="3">
        <v>734</v>
      </c>
      <c r="BA23">
        <v>161</v>
      </c>
      <c r="BB23">
        <v>0.21934604904632099</v>
      </c>
      <c r="BC23" s="3">
        <v>734</v>
      </c>
      <c r="BD23">
        <v>80</v>
      </c>
      <c r="BE23">
        <v>0.108991825613079</v>
      </c>
      <c r="BF23" s="3">
        <v>734</v>
      </c>
      <c r="BG23">
        <v>36</v>
      </c>
      <c r="BH23">
        <v>4.9046321525885499E-2</v>
      </c>
      <c r="BI23" s="3">
        <v>794</v>
      </c>
      <c r="BJ23">
        <v>398</v>
      </c>
      <c r="BK23">
        <v>0.50125944584382798</v>
      </c>
      <c r="BL23" s="3">
        <v>794</v>
      </c>
      <c r="BM23">
        <v>243</v>
      </c>
      <c r="BN23">
        <v>0.30604534005037698</v>
      </c>
      <c r="BO23" s="3">
        <v>794</v>
      </c>
      <c r="BP23">
        <v>135</v>
      </c>
      <c r="BQ23">
        <v>0.17002518891687601</v>
      </c>
      <c r="BR23" s="3">
        <v>794</v>
      </c>
      <c r="BS23">
        <v>61</v>
      </c>
      <c r="BT23">
        <v>7.68261964735516E-2</v>
      </c>
      <c r="BU23" s="3">
        <v>882</v>
      </c>
      <c r="BV23">
        <v>545</v>
      </c>
      <c r="BW23">
        <v>0.61791383219954599</v>
      </c>
      <c r="BX23" s="3">
        <v>882</v>
      </c>
      <c r="BY23">
        <v>351</v>
      </c>
      <c r="BZ23">
        <v>0.397959183673469</v>
      </c>
      <c r="CA23" s="3">
        <v>882</v>
      </c>
      <c r="CB23">
        <v>205</v>
      </c>
      <c r="CC23">
        <v>0.232426303854875</v>
      </c>
      <c r="CD23" s="3">
        <v>882</v>
      </c>
      <c r="CE23">
        <v>94</v>
      </c>
      <c r="CF23">
        <v>0.10657596371882</v>
      </c>
      <c r="CG23" s="3">
        <v>919</v>
      </c>
      <c r="CH23">
        <v>652</v>
      </c>
      <c r="CI23">
        <v>0.70946681175190396</v>
      </c>
      <c r="CJ23" s="3">
        <v>919</v>
      </c>
      <c r="CK23">
        <v>456</v>
      </c>
      <c r="CL23">
        <v>0.496191512513601</v>
      </c>
      <c r="CM23" s="3">
        <v>919</v>
      </c>
      <c r="CN23">
        <v>290</v>
      </c>
      <c r="CO23">
        <v>0.315560391730141</v>
      </c>
      <c r="CP23" s="3">
        <v>919</v>
      </c>
      <c r="CQ23">
        <v>145</v>
      </c>
      <c r="CR23">
        <v>0.15778019586507</v>
      </c>
      <c r="CS23" s="3">
        <v>3638</v>
      </c>
      <c r="CT23">
        <v>1425</v>
      </c>
      <c r="CU23">
        <v>0.39169873556899298</v>
      </c>
      <c r="CV23" s="3">
        <v>3638</v>
      </c>
      <c r="CW23">
        <v>779</v>
      </c>
      <c r="CX23">
        <v>0.21412864211105001</v>
      </c>
      <c r="CY23" s="3">
        <v>3638</v>
      </c>
      <c r="CZ23">
        <v>409</v>
      </c>
      <c r="DA23">
        <v>0.112424409015942</v>
      </c>
      <c r="DB23" s="3">
        <v>3638</v>
      </c>
      <c r="DC23">
        <v>167</v>
      </c>
      <c r="DD23">
        <v>4.5904343045629403E-2</v>
      </c>
      <c r="DE23" s="3">
        <v>4062</v>
      </c>
      <c r="DF23">
        <v>2023</v>
      </c>
      <c r="DG23">
        <v>0.49803052683407101</v>
      </c>
      <c r="DH23" s="3">
        <v>4062</v>
      </c>
      <c r="DI23">
        <v>1211</v>
      </c>
      <c r="DJ23">
        <v>0.29812900049236801</v>
      </c>
      <c r="DK23" s="3">
        <v>4062</v>
      </c>
      <c r="DL23">
        <v>684</v>
      </c>
      <c r="DM23">
        <v>0.168389955686853</v>
      </c>
      <c r="DN23" s="3">
        <v>4062</v>
      </c>
      <c r="DO23">
        <v>291</v>
      </c>
      <c r="DP23">
        <v>7.16395864106351E-2</v>
      </c>
      <c r="DQ23" s="3">
        <v>4393</v>
      </c>
      <c r="DR23">
        <v>2678</v>
      </c>
      <c r="DS23">
        <v>0.609606191668563</v>
      </c>
      <c r="DT23" s="3">
        <v>4393</v>
      </c>
      <c r="DU23">
        <v>1722</v>
      </c>
      <c r="DV23">
        <v>0.391987252447074</v>
      </c>
      <c r="DW23" s="3">
        <v>4393</v>
      </c>
      <c r="DX23">
        <v>1000</v>
      </c>
      <c r="DY23">
        <v>0.22763487366264501</v>
      </c>
      <c r="DZ23" s="3">
        <v>4393</v>
      </c>
      <c r="EA23">
        <v>440</v>
      </c>
      <c r="EB23">
        <v>0.100159344411563</v>
      </c>
      <c r="EC23" s="3">
        <v>4622</v>
      </c>
      <c r="ED23">
        <v>3333</v>
      </c>
      <c r="EE23">
        <v>0.721116399826914</v>
      </c>
      <c r="EF23" s="3">
        <v>4622</v>
      </c>
      <c r="EG23">
        <v>2347</v>
      </c>
      <c r="EH23">
        <v>0.50778883600172997</v>
      </c>
      <c r="EI23" s="3">
        <v>4622</v>
      </c>
      <c r="EJ23">
        <v>1465</v>
      </c>
      <c r="EK23">
        <v>0.31696235395932498</v>
      </c>
      <c r="EL23" s="3">
        <v>4622</v>
      </c>
      <c r="EM23">
        <v>699</v>
      </c>
      <c r="EN23">
        <v>0.15123323236694</v>
      </c>
      <c r="EO23" s="3">
        <v>7271</v>
      </c>
      <c r="EP23">
        <v>2834</v>
      </c>
      <c r="EQ23">
        <v>0.38976756979782701</v>
      </c>
      <c r="ER23" s="3">
        <v>7271</v>
      </c>
      <c r="ES23">
        <v>1544</v>
      </c>
      <c r="ET23">
        <v>0.21235043322789099</v>
      </c>
      <c r="EU23" s="3">
        <v>7271</v>
      </c>
      <c r="EV23">
        <v>826</v>
      </c>
      <c r="EW23">
        <v>0.11360198047036101</v>
      </c>
      <c r="EX23" s="3">
        <v>7271</v>
      </c>
      <c r="EY23">
        <v>333</v>
      </c>
      <c r="EZ23">
        <v>4.5798377114564699E-2</v>
      </c>
      <c r="FA23" s="3">
        <v>8194</v>
      </c>
      <c r="FB23">
        <v>4142</v>
      </c>
      <c r="FC23">
        <v>0.50549182328533004</v>
      </c>
      <c r="FD23" s="3">
        <v>8194</v>
      </c>
      <c r="FE23">
        <v>2484</v>
      </c>
      <c r="FF23">
        <v>0.30314864535025599</v>
      </c>
      <c r="FG23" s="3">
        <v>8194</v>
      </c>
      <c r="FH23">
        <v>1375</v>
      </c>
      <c r="FI23">
        <v>0.16780571149621601</v>
      </c>
      <c r="FJ23" s="3">
        <v>8194</v>
      </c>
      <c r="FK23">
        <v>588</v>
      </c>
      <c r="FL23">
        <v>7.1759824261654795E-2</v>
      </c>
      <c r="FM23" s="3">
        <v>8724</v>
      </c>
      <c r="FN23">
        <v>5244</v>
      </c>
      <c r="FO23">
        <v>0.60110041265474501</v>
      </c>
      <c r="FP23" s="3">
        <v>8724</v>
      </c>
      <c r="FQ23">
        <v>3343</v>
      </c>
      <c r="FR23">
        <v>0.38319578175148999</v>
      </c>
      <c r="FS23" s="3">
        <v>8724</v>
      </c>
      <c r="FT23">
        <v>1968</v>
      </c>
      <c r="FU23">
        <v>0.225584594222833</v>
      </c>
      <c r="FV23" s="3">
        <v>8724</v>
      </c>
      <c r="FW23">
        <v>881</v>
      </c>
      <c r="FX23">
        <v>0.100985786336542</v>
      </c>
      <c r="FY23" s="3">
        <v>9173</v>
      </c>
      <c r="FZ23">
        <v>6615</v>
      </c>
      <c r="GA23">
        <v>0.72113812275155298</v>
      </c>
      <c r="GB23" s="3">
        <v>9173</v>
      </c>
      <c r="GC23">
        <v>4714</v>
      </c>
      <c r="GD23">
        <v>0.51389948762672999</v>
      </c>
      <c r="GE23" s="3">
        <v>9173</v>
      </c>
      <c r="GF23">
        <v>2964</v>
      </c>
      <c r="GG23">
        <v>0.32312220647552597</v>
      </c>
      <c r="GH23" s="3">
        <v>9173</v>
      </c>
      <c r="GI23">
        <v>1413</v>
      </c>
      <c r="GJ23">
        <v>0.15403902758094401</v>
      </c>
    </row>
    <row r="24" spans="1:192" ht="19" x14ac:dyDescent="0.25">
      <c r="A24" s="3">
        <v>69</v>
      </c>
      <c r="B24">
        <v>30</v>
      </c>
      <c r="C24">
        <v>0.434782608695652</v>
      </c>
      <c r="D24" s="3">
        <v>69</v>
      </c>
      <c r="E24">
        <v>15</v>
      </c>
      <c r="F24">
        <v>0.217391304347826</v>
      </c>
      <c r="G24" s="3">
        <v>69</v>
      </c>
      <c r="H24">
        <v>10</v>
      </c>
      <c r="I24">
        <v>0.14492753623188401</v>
      </c>
      <c r="J24" s="3">
        <v>69</v>
      </c>
      <c r="K24">
        <v>5</v>
      </c>
      <c r="L24">
        <v>7.2463768115942004E-2</v>
      </c>
      <c r="M24" s="3">
        <v>74</v>
      </c>
      <c r="N24">
        <v>41</v>
      </c>
      <c r="O24">
        <v>0.55405405405405395</v>
      </c>
      <c r="P24" s="3">
        <v>74</v>
      </c>
      <c r="Q24">
        <v>25</v>
      </c>
      <c r="R24">
        <v>0.337837837837837</v>
      </c>
      <c r="S24" s="3">
        <v>74</v>
      </c>
      <c r="T24">
        <v>15</v>
      </c>
      <c r="U24">
        <v>0.20270270270270199</v>
      </c>
      <c r="V24" s="3">
        <v>74</v>
      </c>
      <c r="W24">
        <v>10</v>
      </c>
      <c r="X24">
        <v>0.135135135135135</v>
      </c>
      <c r="Y24" s="3">
        <v>89</v>
      </c>
      <c r="Z24">
        <v>55</v>
      </c>
      <c r="AA24">
        <v>0.61797752808988704</v>
      </c>
      <c r="AB24" s="3">
        <v>89</v>
      </c>
      <c r="AC24">
        <v>36</v>
      </c>
      <c r="AD24">
        <v>0.40449438202247101</v>
      </c>
      <c r="AE24" s="3">
        <v>89</v>
      </c>
      <c r="AF24">
        <v>27</v>
      </c>
      <c r="AG24">
        <v>0.30337078651685301</v>
      </c>
      <c r="AH24" s="3">
        <v>89</v>
      </c>
      <c r="AI24">
        <v>14</v>
      </c>
      <c r="AJ24">
        <v>0.15730337078651599</v>
      </c>
      <c r="AK24" s="3">
        <v>89</v>
      </c>
      <c r="AL24">
        <v>62</v>
      </c>
      <c r="AM24">
        <v>0.69662921348314599</v>
      </c>
      <c r="AN24" s="3">
        <v>89</v>
      </c>
      <c r="AO24">
        <v>44</v>
      </c>
      <c r="AP24">
        <v>0.49438202247190999</v>
      </c>
      <c r="AQ24" s="3">
        <v>89</v>
      </c>
      <c r="AR24">
        <v>32</v>
      </c>
      <c r="AS24">
        <v>0.35955056179775202</v>
      </c>
      <c r="AT24" s="3">
        <v>89</v>
      </c>
      <c r="AU24">
        <v>19</v>
      </c>
      <c r="AV24">
        <v>0.213483146067415</v>
      </c>
      <c r="AW24" s="3">
        <v>736</v>
      </c>
      <c r="AX24">
        <v>283</v>
      </c>
      <c r="AY24">
        <v>0.38451086956521702</v>
      </c>
      <c r="AZ24" s="3">
        <v>736</v>
      </c>
      <c r="BA24">
        <v>149</v>
      </c>
      <c r="BB24">
        <v>0.202445652173913</v>
      </c>
      <c r="BC24" s="3">
        <v>736</v>
      </c>
      <c r="BD24">
        <v>83</v>
      </c>
      <c r="BE24">
        <v>0.11277173913043401</v>
      </c>
      <c r="BF24" s="3">
        <v>736</v>
      </c>
      <c r="BG24">
        <v>37</v>
      </c>
      <c r="BH24">
        <v>5.0271739130434701E-2</v>
      </c>
      <c r="BI24" s="3">
        <v>839</v>
      </c>
      <c r="BJ24">
        <v>424</v>
      </c>
      <c r="BK24">
        <v>0.50536352800953499</v>
      </c>
      <c r="BL24" s="3">
        <v>839</v>
      </c>
      <c r="BM24">
        <v>255</v>
      </c>
      <c r="BN24">
        <v>0.30393325387365899</v>
      </c>
      <c r="BO24" s="3">
        <v>839</v>
      </c>
      <c r="BP24">
        <v>148</v>
      </c>
      <c r="BQ24">
        <v>0.17640047675804499</v>
      </c>
      <c r="BR24" s="3">
        <v>839</v>
      </c>
      <c r="BS24">
        <v>63</v>
      </c>
      <c r="BT24">
        <v>7.5089392133492194E-2</v>
      </c>
      <c r="BU24" s="3">
        <v>870</v>
      </c>
      <c r="BV24">
        <v>530</v>
      </c>
      <c r="BW24">
        <v>0.60919540229885005</v>
      </c>
      <c r="BX24" s="3">
        <v>870</v>
      </c>
      <c r="BY24">
        <v>342</v>
      </c>
      <c r="BZ24">
        <v>0.39310344827586202</v>
      </c>
      <c r="CA24" s="3">
        <v>870</v>
      </c>
      <c r="CB24">
        <v>199</v>
      </c>
      <c r="CC24">
        <v>0.22873563218390799</v>
      </c>
      <c r="CD24" s="3">
        <v>870</v>
      </c>
      <c r="CE24">
        <v>91</v>
      </c>
      <c r="CF24">
        <v>0.104597701149425</v>
      </c>
      <c r="CG24" s="3">
        <v>919</v>
      </c>
      <c r="CH24">
        <v>672</v>
      </c>
      <c r="CI24">
        <v>0.73122959738846505</v>
      </c>
      <c r="CJ24" s="3">
        <v>919</v>
      </c>
      <c r="CK24">
        <v>477</v>
      </c>
      <c r="CL24">
        <v>0.51904243743199097</v>
      </c>
      <c r="CM24" s="3">
        <v>919</v>
      </c>
      <c r="CN24">
        <v>300</v>
      </c>
      <c r="CO24">
        <v>0.32644178454842199</v>
      </c>
      <c r="CP24" s="3">
        <v>919</v>
      </c>
      <c r="CQ24">
        <v>148</v>
      </c>
      <c r="CR24">
        <v>0.16104461371055401</v>
      </c>
      <c r="CS24" s="3">
        <v>3609</v>
      </c>
      <c r="CT24">
        <v>1390</v>
      </c>
      <c r="CU24">
        <v>0.38514824050983598</v>
      </c>
      <c r="CV24" s="3">
        <v>3609</v>
      </c>
      <c r="CW24">
        <v>777</v>
      </c>
      <c r="CX24">
        <v>0.21529509559434701</v>
      </c>
      <c r="CY24" s="3">
        <v>3609</v>
      </c>
      <c r="CZ24">
        <v>398</v>
      </c>
      <c r="DA24">
        <v>0.110279855915766</v>
      </c>
      <c r="DB24" s="3">
        <v>3609</v>
      </c>
      <c r="DC24">
        <v>171</v>
      </c>
      <c r="DD24">
        <v>4.7381546134663298E-2</v>
      </c>
      <c r="DE24" s="3">
        <v>4073</v>
      </c>
      <c r="DF24">
        <v>2046</v>
      </c>
      <c r="DG24">
        <v>0.50233243309599795</v>
      </c>
      <c r="DH24" s="3">
        <v>4073</v>
      </c>
      <c r="DI24">
        <v>1205</v>
      </c>
      <c r="DJ24">
        <v>0.29585072428185599</v>
      </c>
      <c r="DK24" s="3">
        <v>4073</v>
      </c>
      <c r="DL24">
        <v>676</v>
      </c>
      <c r="DM24">
        <v>0.16597102872575401</v>
      </c>
      <c r="DN24" s="3">
        <v>4073</v>
      </c>
      <c r="DO24">
        <v>294</v>
      </c>
      <c r="DP24">
        <v>7.2182666339307602E-2</v>
      </c>
      <c r="DQ24" s="3">
        <v>4368</v>
      </c>
      <c r="DR24">
        <v>2680</v>
      </c>
      <c r="DS24">
        <v>0.61355311355311304</v>
      </c>
      <c r="DT24" s="3">
        <v>4368</v>
      </c>
      <c r="DU24">
        <v>1725</v>
      </c>
      <c r="DV24">
        <v>0.39491758241758201</v>
      </c>
      <c r="DW24" s="3">
        <v>4368</v>
      </c>
      <c r="DX24">
        <v>994</v>
      </c>
      <c r="DY24">
        <v>0.22756410256410201</v>
      </c>
      <c r="DZ24" s="3">
        <v>4368</v>
      </c>
      <c r="EA24">
        <v>448</v>
      </c>
      <c r="EB24">
        <v>0.10256410256410201</v>
      </c>
      <c r="EC24" s="3">
        <v>4619</v>
      </c>
      <c r="ED24">
        <v>3363</v>
      </c>
      <c r="EE24">
        <v>0.72807967092444204</v>
      </c>
      <c r="EF24" s="3">
        <v>4619</v>
      </c>
      <c r="EG24">
        <v>2390</v>
      </c>
      <c r="EH24">
        <v>0.517428014721801</v>
      </c>
      <c r="EI24" s="3">
        <v>4619</v>
      </c>
      <c r="EJ24">
        <v>1501</v>
      </c>
      <c r="EK24">
        <v>0.32496211301147399</v>
      </c>
      <c r="EL24" s="3">
        <v>4619</v>
      </c>
      <c r="EM24">
        <v>730</v>
      </c>
      <c r="EN24">
        <v>0.158042866421303</v>
      </c>
      <c r="EO24" s="3">
        <v>7225</v>
      </c>
      <c r="EP24">
        <v>2835</v>
      </c>
      <c r="EQ24">
        <v>0.39238754325259501</v>
      </c>
      <c r="ER24" s="3">
        <v>7225</v>
      </c>
      <c r="ES24">
        <v>1547</v>
      </c>
      <c r="ET24">
        <v>0.214117647058823</v>
      </c>
      <c r="EU24" s="3">
        <v>7225</v>
      </c>
      <c r="EV24">
        <v>797</v>
      </c>
      <c r="EW24">
        <v>0.110311418685121</v>
      </c>
      <c r="EX24" s="3">
        <v>7225</v>
      </c>
      <c r="EY24">
        <v>336</v>
      </c>
      <c r="EZ24">
        <v>4.6505190311418601E-2</v>
      </c>
      <c r="FA24" s="3">
        <v>8230</v>
      </c>
      <c r="FB24">
        <v>4138</v>
      </c>
      <c r="FC24">
        <v>0.502794653705953</v>
      </c>
      <c r="FD24" s="3">
        <v>8230</v>
      </c>
      <c r="FE24">
        <v>2474</v>
      </c>
      <c r="FF24">
        <v>0.30060753341433699</v>
      </c>
      <c r="FG24" s="3">
        <v>8230</v>
      </c>
      <c r="FH24">
        <v>1364</v>
      </c>
      <c r="FI24">
        <v>0.165735115431348</v>
      </c>
      <c r="FJ24" s="3">
        <v>8230</v>
      </c>
      <c r="FK24">
        <v>587</v>
      </c>
      <c r="FL24">
        <v>7.1324422843256297E-2</v>
      </c>
      <c r="FM24" s="3">
        <v>8651</v>
      </c>
      <c r="FN24">
        <v>5294</v>
      </c>
      <c r="FO24">
        <v>0.61195237544792502</v>
      </c>
      <c r="FP24" s="3">
        <v>8651</v>
      </c>
      <c r="FQ24">
        <v>3388</v>
      </c>
      <c r="FR24">
        <v>0.391631025314992</v>
      </c>
      <c r="FS24" s="3">
        <v>8651</v>
      </c>
      <c r="FT24">
        <v>1962</v>
      </c>
      <c r="FU24">
        <v>0.22679459022078299</v>
      </c>
      <c r="FV24" s="3">
        <v>8651</v>
      </c>
      <c r="FW24">
        <v>886</v>
      </c>
      <c r="FX24">
        <v>0.102415905675644</v>
      </c>
      <c r="FY24" s="3">
        <v>9169</v>
      </c>
      <c r="FZ24">
        <v>6696</v>
      </c>
      <c r="GA24">
        <v>0.73028683607808897</v>
      </c>
      <c r="GB24" s="3">
        <v>9169</v>
      </c>
      <c r="GC24">
        <v>4724</v>
      </c>
      <c r="GD24">
        <v>0.51521430908496002</v>
      </c>
      <c r="GE24" s="3">
        <v>9169</v>
      </c>
      <c r="GF24">
        <v>2952</v>
      </c>
      <c r="GG24">
        <v>0.32195441160431798</v>
      </c>
      <c r="GH24" s="3">
        <v>9169</v>
      </c>
      <c r="GI24">
        <v>1408</v>
      </c>
      <c r="GJ24">
        <v>0.15356091176791301</v>
      </c>
    </row>
    <row r="25" spans="1:192" ht="19" x14ac:dyDescent="0.25">
      <c r="A25" s="3">
        <v>70</v>
      </c>
      <c r="B25">
        <v>27</v>
      </c>
      <c r="C25">
        <v>0.38571428571428501</v>
      </c>
      <c r="D25" s="3">
        <v>70</v>
      </c>
      <c r="E25">
        <v>16</v>
      </c>
      <c r="F25">
        <v>0.22857142857142801</v>
      </c>
      <c r="G25" s="3">
        <v>70</v>
      </c>
      <c r="H25">
        <v>11</v>
      </c>
      <c r="I25">
        <v>0.157142857142857</v>
      </c>
      <c r="J25" s="3">
        <v>70</v>
      </c>
      <c r="K25">
        <v>5</v>
      </c>
      <c r="L25">
        <v>7.1428571428571397E-2</v>
      </c>
      <c r="M25" s="3">
        <v>83</v>
      </c>
      <c r="N25">
        <v>48</v>
      </c>
      <c r="O25">
        <v>0.57831325301204795</v>
      </c>
      <c r="P25" s="3">
        <v>83</v>
      </c>
      <c r="Q25">
        <v>26</v>
      </c>
      <c r="R25">
        <v>0.313253012048192</v>
      </c>
      <c r="S25" s="3">
        <v>83</v>
      </c>
      <c r="T25">
        <v>16</v>
      </c>
      <c r="U25">
        <v>0.19277108433734899</v>
      </c>
      <c r="V25" s="3">
        <v>83</v>
      </c>
      <c r="W25">
        <v>9</v>
      </c>
      <c r="X25">
        <v>0.108433734939759</v>
      </c>
      <c r="Y25" s="3">
        <v>83</v>
      </c>
      <c r="Z25">
        <v>45</v>
      </c>
      <c r="AA25">
        <v>0.54216867469879504</v>
      </c>
      <c r="AB25" s="3">
        <v>83</v>
      </c>
      <c r="AC25">
        <v>31</v>
      </c>
      <c r="AD25">
        <v>0.373493975903614</v>
      </c>
      <c r="AE25" s="3">
        <v>83</v>
      </c>
      <c r="AF25">
        <v>19</v>
      </c>
      <c r="AG25">
        <v>0.22891566265060201</v>
      </c>
      <c r="AH25" s="3">
        <v>83</v>
      </c>
      <c r="AI25">
        <v>10</v>
      </c>
      <c r="AJ25">
        <v>0.120481927710843</v>
      </c>
      <c r="AK25" s="3">
        <v>90</v>
      </c>
      <c r="AL25">
        <v>64</v>
      </c>
      <c r="AM25">
        <v>0.71111111111111103</v>
      </c>
      <c r="AN25" s="3">
        <v>90</v>
      </c>
      <c r="AO25">
        <v>42</v>
      </c>
      <c r="AP25">
        <v>0.46666666666666601</v>
      </c>
      <c r="AQ25" s="3">
        <v>90</v>
      </c>
      <c r="AR25">
        <v>30</v>
      </c>
      <c r="AS25">
        <v>0.33333333333333298</v>
      </c>
      <c r="AT25" s="3">
        <v>90</v>
      </c>
      <c r="AU25">
        <v>17</v>
      </c>
      <c r="AV25">
        <v>0.188888888888888</v>
      </c>
      <c r="AW25" s="3">
        <v>728</v>
      </c>
      <c r="AX25">
        <v>277</v>
      </c>
      <c r="AY25">
        <v>0.38049450549450498</v>
      </c>
      <c r="AZ25" s="3">
        <v>728</v>
      </c>
      <c r="BA25">
        <v>155</v>
      </c>
      <c r="BB25">
        <v>0.21291208791208699</v>
      </c>
      <c r="BC25" s="3">
        <v>728</v>
      </c>
      <c r="BD25">
        <v>84</v>
      </c>
      <c r="BE25">
        <v>0.115384615384615</v>
      </c>
      <c r="BF25" s="3">
        <v>728</v>
      </c>
      <c r="BG25">
        <v>34</v>
      </c>
      <c r="BH25">
        <v>4.6703296703296697E-2</v>
      </c>
      <c r="BI25" s="3">
        <v>792</v>
      </c>
      <c r="BJ25">
        <v>405</v>
      </c>
      <c r="BK25">
        <v>0.51136363636363602</v>
      </c>
      <c r="BL25" s="3">
        <v>792</v>
      </c>
      <c r="BM25">
        <v>241</v>
      </c>
      <c r="BN25">
        <v>0.304292929292929</v>
      </c>
      <c r="BO25" s="3">
        <v>792</v>
      </c>
      <c r="BP25">
        <v>139</v>
      </c>
      <c r="BQ25">
        <v>0.17550505050505</v>
      </c>
      <c r="BR25" s="3">
        <v>792</v>
      </c>
      <c r="BS25">
        <v>62</v>
      </c>
      <c r="BT25">
        <v>7.8282828282828204E-2</v>
      </c>
      <c r="BU25" s="3">
        <v>879</v>
      </c>
      <c r="BV25">
        <v>506</v>
      </c>
      <c r="BW25">
        <v>0.57565415244596096</v>
      </c>
      <c r="BX25" s="3">
        <v>879</v>
      </c>
      <c r="BY25">
        <v>324</v>
      </c>
      <c r="BZ25">
        <v>0.36860068259385598</v>
      </c>
      <c r="CA25" s="3">
        <v>879</v>
      </c>
      <c r="CB25">
        <v>190</v>
      </c>
      <c r="CC25">
        <v>0.21615472127417501</v>
      </c>
      <c r="CD25" s="3">
        <v>879</v>
      </c>
      <c r="CE25">
        <v>89</v>
      </c>
      <c r="CF25">
        <v>0.101251422070534</v>
      </c>
      <c r="CG25" s="3">
        <v>928</v>
      </c>
      <c r="CH25">
        <v>678</v>
      </c>
      <c r="CI25">
        <v>0.73060344827586199</v>
      </c>
      <c r="CJ25" s="3">
        <v>928</v>
      </c>
      <c r="CK25">
        <v>483</v>
      </c>
      <c r="CL25">
        <v>0.52047413793103403</v>
      </c>
      <c r="CM25" s="3">
        <v>928</v>
      </c>
      <c r="CN25">
        <v>315</v>
      </c>
      <c r="CO25">
        <v>0.33943965517241298</v>
      </c>
      <c r="CP25" s="3">
        <v>928</v>
      </c>
      <c r="CQ25">
        <v>154</v>
      </c>
      <c r="CR25">
        <v>0.16594827586206801</v>
      </c>
      <c r="CS25" s="3">
        <v>3631</v>
      </c>
      <c r="CT25">
        <v>1439</v>
      </c>
      <c r="CU25">
        <v>0.396309556595979</v>
      </c>
      <c r="CV25" s="3">
        <v>3631</v>
      </c>
      <c r="CW25">
        <v>777</v>
      </c>
      <c r="CX25">
        <v>0.21399063618837699</v>
      </c>
      <c r="CY25" s="3">
        <v>3631</v>
      </c>
      <c r="CZ25">
        <v>410</v>
      </c>
      <c r="DA25">
        <v>0.112916551914073</v>
      </c>
      <c r="DB25" s="3">
        <v>3631</v>
      </c>
      <c r="DC25">
        <v>169</v>
      </c>
      <c r="DD25">
        <v>4.6543651886532603E-2</v>
      </c>
      <c r="DE25" s="3">
        <v>4090</v>
      </c>
      <c r="DF25">
        <v>2059</v>
      </c>
      <c r="DG25">
        <v>0.50342298288508502</v>
      </c>
      <c r="DH25" s="3">
        <v>4090</v>
      </c>
      <c r="DI25">
        <v>1226</v>
      </c>
      <c r="DJ25">
        <v>0.299755501222493</v>
      </c>
      <c r="DK25" s="3">
        <v>4090</v>
      </c>
      <c r="DL25">
        <v>698</v>
      </c>
      <c r="DM25">
        <v>0.17066014669926599</v>
      </c>
      <c r="DN25" s="3">
        <v>4090</v>
      </c>
      <c r="DO25">
        <v>300</v>
      </c>
      <c r="DP25">
        <v>7.3349633251833704E-2</v>
      </c>
      <c r="DQ25" s="3">
        <v>4354</v>
      </c>
      <c r="DR25">
        <v>2687</v>
      </c>
      <c r="DS25">
        <v>0.61713367018833198</v>
      </c>
      <c r="DT25" s="3">
        <v>4354</v>
      </c>
      <c r="DU25">
        <v>1700</v>
      </c>
      <c r="DV25">
        <v>0.39044556729444102</v>
      </c>
      <c r="DW25" s="3">
        <v>4354</v>
      </c>
      <c r="DX25">
        <v>982</v>
      </c>
      <c r="DY25">
        <v>0.225539733578318</v>
      </c>
      <c r="DZ25" s="3">
        <v>4354</v>
      </c>
      <c r="EA25">
        <v>445</v>
      </c>
      <c r="EB25">
        <v>0.102204869085898</v>
      </c>
      <c r="EC25" s="3">
        <v>4601</v>
      </c>
      <c r="ED25">
        <v>3290</v>
      </c>
      <c r="EE25">
        <v>0.71506194305585702</v>
      </c>
      <c r="EF25" s="3">
        <v>4601</v>
      </c>
      <c r="EG25">
        <v>2353</v>
      </c>
      <c r="EH25">
        <v>0.51141056292110398</v>
      </c>
      <c r="EI25" s="3">
        <v>4601</v>
      </c>
      <c r="EJ25">
        <v>1468</v>
      </c>
      <c r="EK25">
        <v>0.31906107367963399</v>
      </c>
      <c r="EL25" s="3">
        <v>4601</v>
      </c>
      <c r="EM25">
        <v>692</v>
      </c>
      <c r="EN25">
        <v>0.15040208650293399</v>
      </c>
      <c r="EO25" s="3">
        <v>7271</v>
      </c>
      <c r="EP25">
        <v>2910</v>
      </c>
      <c r="EQ25">
        <v>0.40022005226241197</v>
      </c>
      <c r="ER25" s="3">
        <v>7271</v>
      </c>
      <c r="ES25">
        <v>1571</v>
      </c>
      <c r="ET25">
        <v>0.21606381515609899</v>
      </c>
      <c r="EU25" s="3">
        <v>7271</v>
      </c>
      <c r="EV25">
        <v>814</v>
      </c>
      <c r="EW25">
        <v>0.11195158850226899</v>
      </c>
      <c r="EX25" s="3">
        <v>7271</v>
      </c>
      <c r="EY25">
        <v>333</v>
      </c>
      <c r="EZ25">
        <v>4.5798377114564699E-2</v>
      </c>
      <c r="FA25" s="3">
        <v>8164</v>
      </c>
      <c r="FB25">
        <v>4108</v>
      </c>
      <c r="FC25">
        <v>0.50318471337579596</v>
      </c>
      <c r="FD25" s="3">
        <v>8164</v>
      </c>
      <c r="FE25">
        <v>2420</v>
      </c>
      <c r="FF25">
        <v>0.29642332190102799</v>
      </c>
      <c r="FG25" s="3">
        <v>8164</v>
      </c>
      <c r="FH25">
        <v>1335</v>
      </c>
      <c r="FI25">
        <v>0.16352278294953401</v>
      </c>
      <c r="FJ25" s="3">
        <v>8164</v>
      </c>
      <c r="FK25">
        <v>580</v>
      </c>
      <c r="FL25">
        <v>7.1043606075453195E-2</v>
      </c>
      <c r="FM25" s="3">
        <v>8746</v>
      </c>
      <c r="FN25">
        <v>5291</v>
      </c>
      <c r="FO25">
        <v>0.60496226846558399</v>
      </c>
      <c r="FP25" s="3">
        <v>8746</v>
      </c>
      <c r="FQ25">
        <v>3367</v>
      </c>
      <c r="FR25">
        <v>0.38497598902355301</v>
      </c>
      <c r="FS25" s="3">
        <v>8746</v>
      </c>
      <c r="FT25">
        <v>1948</v>
      </c>
      <c r="FU25">
        <v>0.222730391035902</v>
      </c>
      <c r="FV25" s="3">
        <v>8746</v>
      </c>
      <c r="FW25">
        <v>872</v>
      </c>
      <c r="FX25">
        <v>9.9702721243997205E-2</v>
      </c>
      <c r="FY25" s="3">
        <v>9224</v>
      </c>
      <c r="FZ25">
        <v>6771</v>
      </c>
      <c r="GA25">
        <v>0.73406331309627004</v>
      </c>
      <c r="GB25" s="3">
        <v>9224</v>
      </c>
      <c r="GC25">
        <v>4774</v>
      </c>
      <c r="GD25">
        <v>0.51756287944492596</v>
      </c>
      <c r="GE25" s="3">
        <v>9224</v>
      </c>
      <c r="GF25">
        <v>2965</v>
      </c>
      <c r="GG25">
        <v>0.32144405897658201</v>
      </c>
      <c r="GH25" s="3">
        <v>9224</v>
      </c>
      <c r="GI25">
        <v>1410</v>
      </c>
      <c r="GJ25">
        <v>0.15286209887250601</v>
      </c>
    </row>
    <row r="26" spans="1:192" ht="19" x14ac:dyDescent="0.25">
      <c r="A26" s="3">
        <v>74</v>
      </c>
      <c r="B26">
        <v>29</v>
      </c>
      <c r="C26">
        <v>0.391891891891891</v>
      </c>
      <c r="D26" s="3">
        <v>74</v>
      </c>
      <c r="E26">
        <v>15</v>
      </c>
      <c r="F26">
        <v>0.20270270270270199</v>
      </c>
      <c r="G26" s="3">
        <v>74</v>
      </c>
      <c r="H26">
        <v>10</v>
      </c>
      <c r="I26">
        <v>0.135135135135135</v>
      </c>
      <c r="J26" s="3">
        <v>74</v>
      </c>
      <c r="K26">
        <v>5</v>
      </c>
      <c r="L26">
        <v>6.7567567567567502E-2</v>
      </c>
      <c r="M26" s="3">
        <v>84</v>
      </c>
      <c r="N26">
        <v>42</v>
      </c>
      <c r="O26">
        <v>0.5</v>
      </c>
      <c r="P26" s="3">
        <v>84</v>
      </c>
      <c r="Q26">
        <v>28</v>
      </c>
      <c r="R26">
        <v>0.33333333333333298</v>
      </c>
      <c r="S26" s="3">
        <v>84</v>
      </c>
      <c r="T26">
        <v>18</v>
      </c>
      <c r="U26">
        <v>0.214285714285714</v>
      </c>
      <c r="V26" s="3">
        <v>84</v>
      </c>
      <c r="W26">
        <v>11</v>
      </c>
      <c r="X26">
        <v>0.13095238095237999</v>
      </c>
      <c r="Y26" s="3">
        <v>87</v>
      </c>
      <c r="Z26">
        <v>50</v>
      </c>
      <c r="AA26">
        <v>0.57471264367816</v>
      </c>
      <c r="AB26" s="3">
        <v>87</v>
      </c>
      <c r="AC26">
        <v>33</v>
      </c>
      <c r="AD26">
        <v>0.37931034482758602</v>
      </c>
      <c r="AE26" s="3">
        <v>87</v>
      </c>
      <c r="AF26">
        <v>24</v>
      </c>
      <c r="AG26">
        <v>0.27586206896551702</v>
      </c>
      <c r="AH26" s="3">
        <v>87</v>
      </c>
      <c r="AI26">
        <v>13</v>
      </c>
      <c r="AJ26">
        <v>0.14942528735632099</v>
      </c>
      <c r="AK26" s="3">
        <v>90</v>
      </c>
      <c r="AL26">
        <v>65</v>
      </c>
      <c r="AM26">
        <v>0.72222222222222199</v>
      </c>
      <c r="AN26" s="3">
        <v>90</v>
      </c>
      <c r="AO26">
        <v>49</v>
      </c>
      <c r="AP26">
        <v>0.54444444444444395</v>
      </c>
      <c r="AQ26" s="3">
        <v>90</v>
      </c>
      <c r="AR26">
        <v>35</v>
      </c>
      <c r="AS26">
        <v>0.38888888888888801</v>
      </c>
      <c r="AT26" s="3">
        <v>90</v>
      </c>
      <c r="AU26">
        <v>23</v>
      </c>
      <c r="AV26">
        <v>0.25555555555555498</v>
      </c>
      <c r="AW26" s="3">
        <v>739</v>
      </c>
      <c r="AX26">
        <v>304</v>
      </c>
      <c r="AY26">
        <v>0.41136671177266498</v>
      </c>
      <c r="AZ26" s="3">
        <v>739</v>
      </c>
      <c r="BA26">
        <v>165</v>
      </c>
      <c r="BB26">
        <v>0.22327469553450599</v>
      </c>
      <c r="BC26" s="3">
        <v>739</v>
      </c>
      <c r="BD26">
        <v>86</v>
      </c>
      <c r="BE26">
        <v>0.11637347767253001</v>
      </c>
      <c r="BF26" s="3">
        <v>739</v>
      </c>
      <c r="BG26">
        <v>37</v>
      </c>
      <c r="BH26">
        <v>5.0067658998646798E-2</v>
      </c>
      <c r="BI26" s="3">
        <v>825</v>
      </c>
      <c r="BJ26">
        <v>402</v>
      </c>
      <c r="BK26">
        <v>0.48727272727272702</v>
      </c>
      <c r="BL26" s="3">
        <v>825</v>
      </c>
      <c r="BM26">
        <v>235</v>
      </c>
      <c r="BN26">
        <v>0.28484848484848402</v>
      </c>
      <c r="BO26" s="3">
        <v>825</v>
      </c>
      <c r="BP26">
        <v>134</v>
      </c>
      <c r="BQ26">
        <v>0.162424242424242</v>
      </c>
      <c r="BR26" s="3">
        <v>825</v>
      </c>
      <c r="BS26">
        <v>61</v>
      </c>
      <c r="BT26">
        <v>7.3939393939393902E-2</v>
      </c>
      <c r="BU26" s="3">
        <v>864</v>
      </c>
      <c r="BV26">
        <v>533</v>
      </c>
      <c r="BW26">
        <v>0.61689814814814803</v>
      </c>
      <c r="BX26" s="3">
        <v>864</v>
      </c>
      <c r="BY26">
        <v>338</v>
      </c>
      <c r="BZ26">
        <v>0.391203703703703</v>
      </c>
      <c r="CA26" s="3">
        <v>864</v>
      </c>
      <c r="CB26">
        <v>208</v>
      </c>
      <c r="CC26">
        <v>0.24074074074074001</v>
      </c>
      <c r="CD26" s="3">
        <v>864</v>
      </c>
      <c r="CE26">
        <v>93</v>
      </c>
      <c r="CF26">
        <v>0.10763888888888801</v>
      </c>
      <c r="CG26" s="3">
        <v>928</v>
      </c>
      <c r="CH26">
        <v>670</v>
      </c>
      <c r="CI26">
        <v>0.72198275862068895</v>
      </c>
      <c r="CJ26" s="3">
        <v>928</v>
      </c>
      <c r="CK26">
        <v>469</v>
      </c>
      <c r="CL26">
        <v>0.50538793103448199</v>
      </c>
      <c r="CM26" s="3">
        <v>928</v>
      </c>
      <c r="CN26">
        <v>299</v>
      </c>
      <c r="CO26">
        <v>0.32219827586206801</v>
      </c>
      <c r="CP26" s="3">
        <v>928</v>
      </c>
      <c r="CQ26">
        <v>144</v>
      </c>
      <c r="CR26">
        <v>0.15517241379310301</v>
      </c>
      <c r="CS26" s="3">
        <v>3574</v>
      </c>
      <c r="CT26">
        <v>1420</v>
      </c>
      <c r="CU26">
        <v>0.397313933967543</v>
      </c>
      <c r="CV26" s="3">
        <v>3574</v>
      </c>
      <c r="CW26">
        <v>790</v>
      </c>
      <c r="CX26">
        <v>0.221040850587576</v>
      </c>
      <c r="CY26" s="3">
        <v>3574</v>
      </c>
      <c r="CZ26">
        <v>401</v>
      </c>
      <c r="DA26">
        <v>0.112199216564073</v>
      </c>
      <c r="DB26" s="3">
        <v>3574</v>
      </c>
      <c r="DC26">
        <v>170</v>
      </c>
      <c r="DD26">
        <v>4.7565752658086102E-2</v>
      </c>
      <c r="DE26" s="3">
        <v>4024</v>
      </c>
      <c r="DF26">
        <v>2096</v>
      </c>
      <c r="DG26">
        <v>0.520874751491053</v>
      </c>
      <c r="DH26" s="3">
        <v>4024</v>
      </c>
      <c r="DI26">
        <v>1210</v>
      </c>
      <c r="DJ26">
        <v>0.30069582504970099</v>
      </c>
      <c r="DK26" s="3">
        <v>4024</v>
      </c>
      <c r="DL26">
        <v>668</v>
      </c>
      <c r="DM26">
        <v>0.166003976143141</v>
      </c>
      <c r="DN26" s="3">
        <v>4024</v>
      </c>
      <c r="DO26">
        <v>288</v>
      </c>
      <c r="DP26">
        <v>7.1570576540755396E-2</v>
      </c>
      <c r="DQ26" s="3">
        <v>4337</v>
      </c>
      <c r="DR26">
        <v>2666</v>
      </c>
      <c r="DS26">
        <v>0.61471062946737298</v>
      </c>
      <c r="DT26" s="3">
        <v>4337</v>
      </c>
      <c r="DU26">
        <v>1727</v>
      </c>
      <c r="DV26">
        <v>0.398201521789255</v>
      </c>
      <c r="DW26" s="3">
        <v>4337</v>
      </c>
      <c r="DX26">
        <v>999</v>
      </c>
      <c r="DY26">
        <v>0.230343555453078</v>
      </c>
      <c r="DZ26" s="3">
        <v>4337</v>
      </c>
      <c r="EA26">
        <v>459</v>
      </c>
      <c r="EB26">
        <v>0.10583352547844101</v>
      </c>
      <c r="EC26" s="3">
        <v>4594</v>
      </c>
      <c r="ED26">
        <v>3314</v>
      </c>
      <c r="EE26">
        <v>0.72137570744449198</v>
      </c>
      <c r="EF26" s="3">
        <v>4594</v>
      </c>
      <c r="EG26">
        <v>2344</v>
      </c>
      <c r="EH26">
        <v>0.51023073574227196</v>
      </c>
      <c r="EI26" s="3">
        <v>4594</v>
      </c>
      <c r="EJ26">
        <v>1486</v>
      </c>
      <c r="EK26">
        <v>0.32346538963865901</v>
      </c>
      <c r="EL26" s="3">
        <v>4594</v>
      </c>
      <c r="EM26">
        <v>699</v>
      </c>
      <c r="EN26">
        <v>0.15215498476273401</v>
      </c>
      <c r="EO26" s="3">
        <v>7252</v>
      </c>
      <c r="EP26">
        <v>2859</v>
      </c>
      <c r="EQ26">
        <v>0.394236072807501</v>
      </c>
      <c r="ER26" s="3">
        <v>7252</v>
      </c>
      <c r="ES26">
        <v>1558</v>
      </c>
      <c r="ET26">
        <v>0.21483728626585699</v>
      </c>
      <c r="EU26" s="3">
        <v>7252</v>
      </c>
      <c r="EV26">
        <v>814</v>
      </c>
      <c r="EW26">
        <v>0.11224489795918299</v>
      </c>
      <c r="EX26" s="3">
        <v>7252</v>
      </c>
      <c r="EY26">
        <v>333</v>
      </c>
      <c r="EZ26">
        <v>4.5918367346938702E-2</v>
      </c>
      <c r="FA26" s="3">
        <v>8170</v>
      </c>
      <c r="FB26">
        <v>4150</v>
      </c>
      <c r="FC26">
        <v>0.50795593635250902</v>
      </c>
      <c r="FD26" s="3">
        <v>8170</v>
      </c>
      <c r="FE26">
        <v>2431</v>
      </c>
      <c r="FF26">
        <v>0.29755201958384297</v>
      </c>
      <c r="FG26" s="3">
        <v>8170</v>
      </c>
      <c r="FH26">
        <v>1356</v>
      </c>
      <c r="FI26">
        <v>0.16597307221542201</v>
      </c>
      <c r="FJ26" s="3">
        <v>8170</v>
      </c>
      <c r="FK26">
        <v>580</v>
      </c>
      <c r="FL26">
        <v>7.09914320685434E-2</v>
      </c>
      <c r="FM26" s="3">
        <v>8777</v>
      </c>
      <c r="FN26">
        <v>5342</v>
      </c>
      <c r="FO26">
        <v>0.60863620827161902</v>
      </c>
      <c r="FP26" s="3">
        <v>8777</v>
      </c>
      <c r="FQ26">
        <v>3398</v>
      </c>
      <c r="FR26">
        <v>0.38714822832402801</v>
      </c>
      <c r="FS26" s="3">
        <v>8777</v>
      </c>
      <c r="FT26">
        <v>1963</v>
      </c>
      <c r="FU26">
        <v>0.22365272872279801</v>
      </c>
      <c r="FV26" s="3">
        <v>8777</v>
      </c>
      <c r="FW26">
        <v>880</v>
      </c>
      <c r="FX26">
        <v>0.100262048535946</v>
      </c>
      <c r="FY26" s="3">
        <v>9195</v>
      </c>
      <c r="FZ26">
        <v>6645</v>
      </c>
      <c r="GA26">
        <v>0.72267536704730795</v>
      </c>
      <c r="GB26" s="3">
        <v>9195</v>
      </c>
      <c r="GC26">
        <v>4764</v>
      </c>
      <c r="GD26">
        <v>0.51810766721043999</v>
      </c>
      <c r="GE26" s="3">
        <v>9195</v>
      </c>
      <c r="GF26">
        <v>2921</v>
      </c>
      <c r="GG26">
        <v>0.317672648178357</v>
      </c>
      <c r="GH26" s="3">
        <v>9195</v>
      </c>
      <c r="GI26">
        <v>1388</v>
      </c>
      <c r="GJ26">
        <v>0.15095160413268</v>
      </c>
    </row>
    <row r="27" spans="1:192" ht="19" x14ac:dyDescent="0.25">
      <c r="A27" s="3">
        <v>71</v>
      </c>
      <c r="B27">
        <v>27</v>
      </c>
      <c r="C27">
        <v>0.38028169014084501</v>
      </c>
      <c r="D27" s="3">
        <v>71</v>
      </c>
      <c r="E27">
        <v>16</v>
      </c>
      <c r="F27">
        <v>0.22535211267605601</v>
      </c>
      <c r="G27" s="3">
        <v>71</v>
      </c>
      <c r="H27">
        <v>9</v>
      </c>
      <c r="I27">
        <v>0.12676056338028099</v>
      </c>
      <c r="J27" s="3">
        <v>71</v>
      </c>
      <c r="K27">
        <v>5</v>
      </c>
      <c r="L27">
        <v>7.0422535211267595E-2</v>
      </c>
      <c r="M27" s="3">
        <v>82</v>
      </c>
      <c r="N27">
        <v>37</v>
      </c>
      <c r="O27">
        <v>0.45121951219512102</v>
      </c>
      <c r="P27" s="3">
        <v>82</v>
      </c>
      <c r="Q27">
        <v>21</v>
      </c>
      <c r="R27">
        <v>0.25609756097560898</v>
      </c>
      <c r="S27" s="3">
        <v>82</v>
      </c>
      <c r="T27">
        <v>14</v>
      </c>
      <c r="U27">
        <v>0.17073170731707299</v>
      </c>
      <c r="V27" s="3">
        <v>82</v>
      </c>
      <c r="W27">
        <v>8</v>
      </c>
      <c r="X27">
        <v>9.7560975609756101E-2</v>
      </c>
      <c r="Y27" s="3">
        <v>89</v>
      </c>
      <c r="Z27">
        <v>59</v>
      </c>
      <c r="AA27">
        <v>0.66292134831460603</v>
      </c>
      <c r="AB27" s="3">
        <v>89</v>
      </c>
      <c r="AC27">
        <v>45</v>
      </c>
      <c r="AD27">
        <v>0.50561797752808901</v>
      </c>
      <c r="AE27" s="3">
        <v>89</v>
      </c>
      <c r="AF27">
        <v>26</v>
      </c>
      <c r="AG27">
        <v>0.29213483146067398</v>
      </c>
      <c r="AH27" s="3">
        <v>89</v>
      </c>
      <c r="AI27">
        <v>14</v>
      </c>
      <c r="AJ27">
        <v>0.15730337078651599</v>
      </c>
      <c r="AK27" s="3">
        <v>88</v>
      </c>
      <c r="AL27">
        <v>58</v>
      </c>
      <c r="AM27">
        <v>0.65909090909090895</v>
      </c>
      <c r="AN27" s="3">
        <v>88</v>
      </c>
      <c r="AO27">
        <v>46</v>
      </c>
      <c r="AP27">
        <v>0.52272727272727204</v>
      </c>
      <c r="AQ27" s="3">
        <v>88</v>
      </c>
      <c r="AR27">
        <v>32</v>
      </c>
      <c r="AS27">
        <v>0.36363636363636298</v>
      </c>
      <c r="AT27" s="3">
        <v>88</v>
      </c>
      <c r="AU27">
        <v>20</v>
      </c>
      <c r="AV27">
        <v>0.22727272727272699</v>
      </c>
      <c r="AW27" s="3">
        <v>751</v>
      </c>
      <c r="AX27">
        <v>290</v>
      </c>
      <c r="AY27">
        <v>0.38615179760319501</v>
      </c>
      <c r="AZ27" s="3">
        <v>751</v>
      </c>
      <c r="BA27">
        <v>166</v>
      </c>
      <c r="BB27">
        <v>0.22103861517976001</v>
      </c>
      <c r="BC27" s="3">
        <v>751</v>
      </c>
      <c r="BD27">
        <v>84</v>
      </c>
      <c r="BE27">
        <v>0.111850865512649</v>
      </c>
      <c r="BF27" s="3">
        <v>751</v>
      </c>
      <c r="BG27">
        <v>37</v>
      </c>
      <c r="BH27">
        <v>4.9267643142476697E-2</v>
      </c>
      <c r="BI27" s="3">
        <v>816</v>
      </c>
      <c r="BJ27">
        <v>419</v>
      </c>
      <c r="BK27">
        <v>0.51348039215686203</v>
      </c>
      <c r="BL27" s="3">
        <v>816</v>
      </c>
      <c r="BM27">
        <v>248</v>
      </c>
      <c r="BN27">
        <v>0.30392156862745001</v>
      </c>
      <c r="BO27" s="3">
        <v>816</v>
      </c>
      <c r="BP27">
        <v>145</v>
      </c>
      <c r="BQ27">
        <v>0.177696078431372</v>
      </c>
      <c r="BR27" s="3">
        <v>816</v>
      </c>
      <c r="BS27">
        <v>63</v>
      </c>
      <c r="BT27">
        <v>7.7205882352941096E-2</v>
      </c>
      <c r="BU27" s="3">
        <v>860</v>
      </c>
      <c r="BV27">
        <v>522</v>
      </c>
      <c r="BW27">
        <v>0.60697674418604597</v>
      </c>
      <c r="BX27" s="3">
        <v>860</v>
      </c>
      <c r="BY27">
        <v>324</v>
      </c>
      <c r="BZ27">
        <v>0.376744186046511</v>
      </c>
      <c r="CA27" s="3">
        <v>860</v>
      </c>
      <c r="CB27">
        <v>188</v>
      </c>
      <c r="CC27">
        <v>0.21860465116278999</v>
      </c>
      <c r="CD27" s="3">
        <v>860</v>
      </c>
      <c r="CE27">
        <v>90</v>
      </c>
      <c r="CF27">
        <v>0.104651162790697</v>
      </c>
      <c r="CG27" s="3">
        <v>919</v>
      </c>
      <c r="CH27">
        <v>667</v>
      </c>
      <c r="CI27">
        <v>0.72578890097932502</v>
      </c>
      <c r="CJ27" s="3">
        <v>919</v>
      </c>
      <c r="CK27">
        <v>459</v>
      </c>
      <c r="CL27">
        <v>0.49945593035908598</v>
      </c>
      <c r="CM27" s="3">
        <v>919</v>
      </c>
      <c r="CN27">
        <v>287</v>
      </c>
      <c r="CO27">
        <v>0.31229597388465702</v>
      </c>
      <c r="CP27" s="3">
        <v>919</v>
      </c>
      <c r="CQ27">
        <v>139</v>
      </c>
      <c r="CR27">
        <v>0.15125136017410201</v>
      </c>
      <c r="CS27" s="3">
        <v>3632</v>
      </c>
      <c r="CT27">
        <v>1425</v>
      </c>
      <c r="CU27">
        <v>0.392345814977973</v>
      </c>
      <c r="CV27" s="3">
        <v>3632</v>
      </c>
      <c r="CW27">
        <v>783</v>
      </c>
      <c r="CX27">
        <v>0.21558370044052799</v>
      </c>
      <c r="CY27" s="3">
        <v>3632</v>
      </c>
      <c r="CZ27">
        <v>408</v>
      </c>
      <c r="DA27">
        <v>0.11233480176211399</v>
      </c>
      <c r="DB27" s="3">
        <v>3632</v>
      </c>
      <c r="DC27">
        <v>170</v>
      </c>
      <c r="DD27">
        <v>4.6806167400880998E-2</v>
      </c>
      <c r="DE27" s="3">
        <v>4071</v>
      </c>
      <c r="DF27">
        <v>2051</v>
      </c>
      <c r="DG27">
        <v>0.50380741832473597</v>
      </c>
      <c r="DH27" s="3">
        <v>4071</v>
      </c>
      <c r="DI27">
        <v>1237</v>
      </c>
      <c r="DJ27">
        <v>0.30385654630311898</v>
      </c>
      <c r="DK27" s="3">
        <v>4071</v>
      </c>
      <c r="DL27">
        <v>694</v>
      </c>
      <c r="DM27">
        <v>0.17047408499140199</v>
      </c>
      <c r="DN27" s="3">
        <v>4071</v>
      </c>
      <c r="DO27">
        <v>294</v>
      </c>
      <c r="DP27">
        <v>7.2218128224023501E-2</v>
      </c>
      <c r="DQ27" s="3">
        <v>4370</v>
      </c>
      <c r="DR27">
        <v>2656</v>
      </c>
      <c r="DS27">
        <v>0.60778032036613205</v>
      </c>
      <c r="DT27" s="3">
        <v>4370</v>
      </c>
      <c r="DU27">
        <v>1717</v>
      </c>
      <c r="DV27">
        <v>0.392906178489702</v>
      </c>
      <c r="DW27" s="3">
        <v>4370</v>
      </c>
      <c r="DX27">
        <v>1017</v>
      </c>
      <c r="DY27">
        <v>0.232723112128146</v>
      </c>
      <c r="DZ27" s="3">
        <v>4370</v>
      </c>
      <c r="EA27">
        <v>451</v>
      </c>
      <c r="EB27">
        <v>0.10320366132723099</v>
      </c>
      <c r="EC27" s="3">
        <v>4557</v>
      </c>
      <c r="ED27">
        <v>3314</v>
      </c>
      <c r="EE27">
        <v>0.72723282861531702</v>
      </c>
      <c r="EF27" s="3">
        <v>4557</v>
      </c>
      <c r="EG27">
        <v>2365</v>
      </c>
      <c r="EH27">
        <v>0.51898178626289204</v>
      </c>
      <c r="EI27" s="3">
        <v>4557</v>
      </c>
      <c r="EJ27">
        <v>1474</v>
      </c>
      <c r="EK27">
        <v>0.32345841562431399</v>
      </c>
      <c r="EL27" s="3">
        <v>4557</v>
      </c>
      <c r="EM27">
        <v>704</v>
      </c>
      <c r="EN27">
        <v>0.154487601492209</v>
      </c>
      <c r="EO27" s="3">
        <v>7269</v>
      </c>
      <c r="EP27">
        <v>2856</v>
      </c>
      <c r="EQ27">
        <v>0.39290136194799802</v>
      </c>
      <c r="ER27" s="3">
        <v>7269</v>
      </c>
      <c r="ES27">
        <v>1564</v>
      </c>
      <c r="ET27">
        <v>0.21516026963818899</v>
      </c>
      <c r="EU27" s="3">
        <v>7269</v>
      </c>
      <c r="EV27">
        <v>821</v>
      </c>
      <c r="EW27">
        <v>0.112945384509561</v>
      </c>
      <c r="EX27" s="3">
        <v>7269</v>
      </c>
      <c r="EY27">
        <v>338</v>
      </c>
      <c r="EZ27">
        <v>4.6498830650708402E-2</v>
      </c>
      <c r="FA27" s="3">
        <v>8229</v>
      </c>
      <c r="FB27">
        <v>4110</v>
      </c>
      <c r="FC27">
        <v>0.49945315348158897</v>
      </c>
      <c r="FD27" s="3">
        <v>8229</v>
      </c>
      <c r="FE27">
        <v>2436</v>
      </c>
      <c r="FF27">
        <v>0.29602624863288302</v>
      </c>
      <c r="FG27" s="3">
        <v>8229</v>
      </c>
      <c r="FH27">
        <v>1340</v>
      </c>
      <c r="FI27">
        <v>0.162838741037793</v>
      </c>
      <c r="FJ27" s="3">
        <v>8229</v>
      </c>
      <c r="FK27">
        <v>592</v>
      </c>
      <c r="FL27">
        <v>7.1940697533114495E-2</v>
      </c>
      <c r="FM27" s="3">
        <v>8726</v>
      </c>
      <c r="FN27">
        <v>5318</v>
      </c>
      <c r="FO27">
        <v>0.60944304377721703</v>
      </c>
      <c r="FP27" s="3">
        <v>8726</v>
      </c>
      <c r="FQ27">
        <v>3364</v>
      </c>
      <c r="FR27">
        <v>0.38551455420582098</v>
      </c>
      <c r="FS27" s="3">
        <v>8726</v>
      </c>
      <c r="FT27">
        <v>1952</v>
      </c>
      <c r="FU27">
        <v>0.22369928947971501</v>
      </c>
      <c r="FV27" s="3">
        <v>8726</v>
      </c>
      <c r="FW27">
        <v>870</v>
      </c>
      <c r="FX27">
        <v>9.9702039880815899E-2</v>
      </c>
      <c r="FY27" s="3">
        <v>9199</v>
      </c>
      <c r="FZ27">
        <v>6647</v>
      </c>
      <c r="GA27">
        <v>0.72257854114577602</v>
      </c>
      <c r="GB27" s="3">
        <v>9199</v>
      </c>
      <c r="GC27">
        <v>4672</v>
      </c>
      <c r="GD27">
        <v>0.50788129144472205</v>
      </c>
      <c r="GE27" s="3">
        <v>9199</v>
      </c>
      <c r="GF27">
        <v>2948</v>
      </c>
      <c r="GG27">
        <v>0.32046961626263698</v>
      </c>
      <c r="GH27" s="3">
        <v>9199</v>
      </c>
      <c r="GI27">
        <v>1419</v>
      </c>
      <c r="GJ27">
        <v>0.15425589738015</v>
      </c>
    </row>
    <row r="28" spans="1:192" ht="19" x14ac:dyDescent="0.25">
      <c r="A28" s="3">
        <v>68</v>
      </c>
      <c r="B28">
        <v>31</v>
      </c>
      <c r="C28">
        <v>0.45588235294117602</v>
      </c>
      <c r="D28" s="3">
        <v>68</v>
      </c>
      <c r="E28">
        <v>16</v>
      </c>
      <c r="F28">
        <v>0.23529411764705799</v>
      </c>
      <c r="G28" s="3">
        <v>68</v>
      </c>
      <c r="H28">
        <v>10</v>
      </c>
      <c r="I28">
        <v>0.14705882352941099</v>
      </c>
      <c r="J28" s="3">
        <v>68</v>
      </c>
      <c r="K28">
        <v>5</v>
      </c>
      <c r="L28">
        <v>7.3529411764705802E-2</v>
      </c>
      <c r="M28" s="3">
        <v>78</v>
      </c>
      <c r="N28">
        <v>40</v>
      </c>
      <c r="O28">
        <v>0.512820512820512</v>
      </c>
      <c r="P28" s="3">
        <v>78</v>
      </c>
      <c r="Q28">
        <v>24</v>
      </c>
      <c r="R28">
        <v>0.30769230769230699</v>
      </c>
      <c r="S28" s="3">
        <v>78</v>
      </c>
      <c r="T28">
        <v>15</v>
      </c>
      <c r="U28">
        <v>0.19230769230769201</v>
      </c>
      <c r="V28" s="3">
        <v>78</v>
      </c>
      <c r="W28">
        <v>9</v>
      </c>
      <c r="X28">
        <v>0.115384615384615</v>
      </c>
      <c r="Y28" s="3">
        <v>87</v>
      </c>
      <c r="Z28">
        <v>46</v>
      </c>
      <c r="AA28">
        <v>0.52873563218390796</v>
      </c>
      <c r="AB28" s="3">
        <v>87</v>
      </c>
      <c r="AC28">
        <v>31</v>
      </c>
      <c r="AD28">
        <v>0.356321839080459</v>
      </c>
      <c r="AE28" s="3">
        <v>87</v>
      </c>
      <c r="AF28">
        <v>21</v>
      </c>
      <c r="AG28">
        <v>0.24137931034482701</v>
      </c>
      <c r="AH28" s="3">
        <v>87</v>
      </c>
      <c r="AI28">
        <v>13</v>
      </c>
      <c r="AJ28">
        <v>0.14942528735632099</v>
      </c>
      <c r="AK28" s="3">
        <v>89</v>
      </c>
      <c r="AL28">
        <v>71</v>
      </c>
      <c r="AM28">
        <v>0.797752808988764</v>
      </c>
      <c r="AN28" s="3">
        <v>89</v>
      </c>
      <c r="AO28">
        <v>48</v>
      </c>
      <c r="AP28">
        <v>0.53932584269662898</v>
      </c>
      <c r="AQ28" s="3">
        <v>89</v>
      </c>
      <c r="AR28">
        <v>35</v>
      </c>
      <c r="AS28">
        <v>0.39325842696629199</v>
      </c>
      <c r="AT28" s="3">
        <v>89</v>
      </c>
      <c r="AU28">
        <v>21</v>
      </c>
      <c r="AV28">
        <v>0.235955056179775</v>
      </c>
      <c r="AW28" s="3">
        <v>718</v>
      </c>
      <c r="AX28">
        <v>285</v>
      </c>
      <c r="AY28">
        <v>0.39693593314763198</v>
      </c>
      <c r="AZ28" s="3">
        <v>718</v>
      </c>
      <c r="BA28">
        <v>157</v>
      </c>
      <c r="BB28">
        <v>0.218662952646239</v>
      </c>
      <c r="BC28" s="3">
        <v>718</v>
      </c>
      <c r="BD28">
        <v>82</v>
      </c>
      <c r="BE28">
        <v>0.114206128133704</v>
      </c>
      <c r="BF28" s="3">
        <v>718</v>
      </c>
      <c r="BG28">
        <v>36</v>
      </c>
      <c r="BH28">
        <v>5.0139275766016698E-2</v>
      </c>
      <c r="BI28" s="3">
        <v>828</v>
      </c>
      <c r="BJ28">
        <v>412</v>
      </c>
      <c r="BK28">
        <v>0.49758454106280098</v>
      </c>
      <c r="BL28" s="3">
        <v>828</v>
      </c>
      <c r="BM28">
        <v>254</v>
      </c>
      <c r="BN28">
        <v>0.30676328502415401</v>
      </c>
      <c r="BO28" s="3">
        <v>828</v>
      </c>
      <c r="BP28">
        <v>143</v>
      </c>
      <c r="BQ28">
        <v>0.17270531400966099</v>
      </c>
      <c r="BR28" s="3">
        <v>828</v>
      </c>
      <c r="BS28">
        <v>66</v>
      </c>
      <c r="BT28">
        <v>7.9710144927536197E-2</v>
      </c>
      <c r="BU28" s="3">
        <v>858</v>
      </c>
      <c r="BV28">
        <v>547</v>
      </c>
      <c r="BW28">
        <v>0.63752913752913698</v>
      </c>
      <c r="BX28" s="3">
        <v>858</v>
      </c>
      <c r="BY28">
        <v>356</v>
      </c>
      <c r="BZ28">
        <v>0.41491841491841402</v>
      </c>
      <c r="CA28" s="3">
        <v>858</v>
      </c>
      <c r="CB28">
        <v>205</v>
      </c>
      <c r="CC28">
        <v>0.238927738927738</v>
      </c>
      <c r="CD28" s="3">
        <v>858</v>
      </c>
      <c r="CE28">
        <v>95</v>
      </c>
      <c r="CF28">
        <v>0.11072261072261</v>
      </c>
      <c r="CG28" s="3">
        <v>900</v>
      </c>
      <c r="CH28">
        <v>661</v>
      </c>
      <c r="CI28">
        <v>0.73444444444444401</v>
      </c>
      <c r="CJ28" s="3">
        <v>900</v>
      </c>
      <c r="CK28">
        <v>490</v>
      </c>
      <c r="CL28">
        <v>0.54444444444444395</v>
      </c>
      <c r="CM28" s="3">
        <v>900</v>
      </c>
      <c r="CN28">
        <v>303</v>
      </c>
      <c r="CO28">
        <v>0.336666666666666</v>
      </c>
      <c r="CP28" s="3">
        <v>900</v>
      </c>
      <c r="CQ28">
        <v>148</v>
      </c>
      <c r="CR28">
        <v>0.164444444444444</v>
      </c>
      <c r="CS28" s="3">
        <v>3627</v>
      </c>
      <c r="CT28">
        <v>1403</v>
      </c>
      <c r="CU28">
        <v>0.38682106424041901</v>
      </c>
      <c r="CV28" s="3">
        <v>3627</v>
      </c>
      <c r="CW28">
        <v>792</v>
      </c>
      <c r="CX28">
        <v>0.218362282878411</v>
      </c>
      <c r="CY28" s="3">
        <v>3627</v>
      </c>
      <c r="CZ28">
        <v>418</v>
      </c>
      <c r="DA28">
        <v>0.11524676040805</v>
      </c>
      <c r="DB28" s="3">
        <v>3627</v>
      </c>
      <c r="DC28">
        <v>170</v>
      </c>
      <c r="DD28">
        <v>4.6870692031982297E-2</v>
      </c>
      <c r="DE28" s="3">
        <v>4053</v>
      </c>
      <c r="DF28">
        <v>2021</v>
      </c>
      <c r="DG28">
        <v>0.498642980508265</v>
      </c>
      <c r="DH28" s="3">
        <v>4053</v>
      </c>
      <c r="DI28">
        <v>1207</v>
      </c>
      <c r="DJ28">
        <v>0.29780409573155597</v>
      </c>
      <c r="DK28" s="3">
        <v>4053</v>
      </c>
      <c r="DL28">
        <v>668</v>
      </c>
      <c r="DM28">
        <v>0.16481618554157401</v>
      </c>
      <c r="DN28" s="3">
        <v>4053</v>
      </c>
      <c r="DO28">
        <v>292</v>
      </c>
      <c r="DP28">
        <v>7.2045398470268904E-2</v>
      </c>
      <c r="DQ28" s="3">
        <v>4391</v>
      </c>
      <c r="DR28">
        <v>2665</v>
      </c>
      <c r="DS28">
        <v>0.60692325210658105</v>
      </c>
      <c r="DT28" s="3">
        <v>4391</v>
      </c>
      <c r="DU28">
        <v>1686</v>
      </c>
      <c r="DV28">
        <v>0.38396720564791598</v>
      </c>
      <c r="DW28" s="3">
        <v>4391</v>
      </c>
      <c r="DX28">
        <v>980</v>
      </c>
      <c r="DY28">
        <v>0.22318378501480299</v>
      </c>
      <c r="DZ28" s="3">
        <v>4391</v>
      </c>
      <c r="EA28">
        <v>451</v>
      </c>
      <c r="EB28">
        <v>0.102710088818036</v>
      </c>
      <c r="EC28" s="3">
        <v>4587</v>
      </c>
      <c r="ED28">
        <v>3307</v>
      </c>
      <c r="EE28">
        <v>0.72095051231741802</v>
      </c>
      <c r="EF28" s="3">
        <v>4587</v>
      </c>
      <c r="EG28">
        <v>2349</v>
      </c>
      <c r="EH28">
        <v>0.51209941137998605</v>
      </c>
      <c r="EI28" s="3">
        <v>4587</v>
      </c>
      <c r="EJ28">
        <v>1464</v>
      </c>
      <c r="EK28">
        <v>0.31916285153695201</v>
      </c>
      <c r="EL28" s="3">
        <v>4587</v>
      </c>
      <c r="EM28">
        <v>699</v>
      </c>
      <c r="EN28">
        <v>0.152387181164159</v>
      </c>
      <c r="EO28" s="3">
        <v>7297</v>
      </c>
      <c r="EP28">
        <v>2902</v>
      </c>
      <c r="EQ28">
        <v>0.397697683979717</v>
      </c>
      <c r="ER28" s="3">
        <v>7297</v>
      </c>
      <c r="ES28">
        <v>1567</v>
      </c>
      <c r="ET28">
        <v>0.214745785939427</v>
      </c>
      <c r="EU28" s="3">
        <v>7297</v>
      </c>
      <c r="EV28">
        <v>824</v>
      </c>
      <c r="EW28">
        <v>0.11292311909003699</v>
      </c>
      <c r="EX28" s="3">
        <v>7297</v>
      </c>
      <c r="EY28">
        <v>336</v>
      </c>
      <c r="EZ28">
        <v>4.6046320405646102E-2</v>
      </c>
      <c r="FA28" s="3">
        <v>8188</v>
      </c>
      <c r="FB28">
        <v>4181</v>
      </c>
      <c r="FC28">
        <v>0.51062530532486505</v>
      </c>
      <c r="FD28" s="3">
        <v>8188</v>
      </c>
      <c r="FE28">
        <v>2464</v>
      </c>
      <c r="FF28">
        <v>0.30092818759159701</v>
      </c>
      <c r="FG28" s="3">
        <v>8188</v>
      </c>
      <c r="FH28">
        <v>1360</v>
      </c>
      <c r="FI28">
        <v>0.16609672691744001</v>
      </c>
      <c r="FJ28" s="3">
        <v>8188</v>
      </c>
      <c r="FK28">
        <v>599</v>
      </c>
      <c r="FL28">
        <v>7.3155837811431298E-2</v>
      </c>
      <c r="FM28" s="3">
        <v>8682</v>
      </c>
      <c r="FN28">
        <v>5279</v>
      </c>
      <c r="FO28">
        <v>0.60803962220686403</v>
      </c>
      <c r="FP28" s="3">
        <v>8682</v>
      </c>
      <c r="FQ28">
        <v>3323</v>
      </c>
      <c r="FR28">
        <v>0.38274591108039602</v>
      </c>
      <c r="FS28" s="3">
        <v>8682</v>
      </c>
      <c r="FT28">
        <v>1943</v>
      </c>
      <c r="FU28">
        <v>0.223796360285648</v>
      </c>
      <c r="FV28" s="3">
        <v>8682</v>
      </c>
      <c r="FW28">
        <v>869</v>
      </c>
      <c r="FX28">
        <v>0.100092144667127</v>
      </c>
      <c r="FY28" s="3">
        <v>9164</v>
      </c>
      <c r="FZ28">
        <v>6607</v>
      </c>
      <c r="GA28">
        <v>0.72097337407245699</v>
      </c>
      <c r="GB28" s="3">
        <v>9164</v>
      </c>
      <c r="GC28">
        <v>4656</v>
      </c>
      <c r="GD28">
        <v>0.50807507638585703</v>
      </c>
      <c r="GE28" s="3">
        <v>9164</v>
      </c>
      <c r="GF28">
        <v>2921</v>
      </c>
      <c r="GG28">
        <v>0.31874727193365299</v>
      </c>
      <c r="GH28" s="3">
        <v>9164</v>
      </c>
      <c r="GI28">
        <v>1417</v>
      </c>
      <c r="GJ28">
        <v>0.15462680052378799</v>
      </c>
    </row>
    <row r="29" spans="1:192" ht="19" x14ac:dyDescent="0.25">
      <c r="A29" s="3">
        <v>72</v>
      </c>
      <c r="B29">
        <v>30</v>
      </c>
      <c r="C29">
        <v>0.41666666666666602</v>
      </c>
      <c r="D29" s="3">
        <v>72</v>
      </c>
      <c r="E29">
        <v>16</v>
      </c>
      <c r="F29">
        <v>0.22222222222222199</v>
      </c>
      <c r="G29" s="3">
        <v>72</v>
      </c>
      <c r="H29">
        <v>11</v>
      </c>
      <c r="I29">
        <v>0.15277777777777701</v>
      </c>
      <c r="J29" s="3">
        <v>72</v>
      </c>
      <c r="K29">
        <v>5</v>
      </c>
      <c r="L29">
        <v>6.9444444444444406E-2</v>
      </c>
      <c r="M29" s="3">
        <v>84</v>
      </c>
      <c r="N29">
        <v>41</v>
      </c>
      <c r="O29">
        <v>0.48809523809523803</v>
      </c>
      <c r="P29" s="3">
        <v>84</v>
      </c>
      <c r="Q29">
        <v>25</v>
      </c>
      <c r="R29">
        <v>0.29761904761904701</v>
      </c>
      <c r="S29" s="3">
        <v>84</v>
      </c>
      <c r="T29">
        <v>14</v>
      </c>
      <c r="U29">
        <v>0.16666666666666599</v>
      </c>
      <c r="V29" s="3">
        <v>84</v>
      </c>
      <c r="W29">
        <v>8</v>
      </c>
      <c r="X29">
        <v>9.5238095238095205E-2</v>
      </c>
      <c r="Y29" s="3">
        <v>87</v>
      </c>
      <c r="Z29">
        <v>52</v>
      </c>
      <c r="AA29">
        <v>0.59770114942528696</v>
      </c>
      <c r="AB29" s="3">
        <v>87</v>
      </c>
      <c r="AC29">
        <v>34</v>
      </c>
      <c r="AD29">
        <v>0.390804597701149</v>
      </c>
      <c r="AE29" s="3">
        <v>87</v>
      </c>
      <c r="AF29">
        <v>20</v>
      </c>
      <c r="AG29">
        <v>0.229885057471264</v>
      </c>
      <c r="AH29" s="3">
        <v>87</v>
      </c>
      <c r="AI29">
        <v>12</v>
      </c>
      <c r="AJ29">
        <v>0.13793103448275801</v>
      </c>
      <c r="AK29" s="3">
        <v>91</v>
      </c>
      <c r="AL29">
        <v>64</v>
      </c>
      <c r="AM29">
        <v>0.70329670329670302</v>
      </c>
      <c r="AN29" s="3">
        <v>91</v>
      </c>
      <c r="AO29">
        <v>48</v>
      </c>
      <c r="AP29">
        <v>0.52747252747252704</v>
      </c>
      <c r="AQ29" s="3">
        <v>91</v>
      </c>
      <c r="AR29">
        <v>37</v>
      </c>
      <c r="AS29">
        <v>0.40659340659340598</v>
      </c>
      <c r="AT29" s="3">
        <v>91</v>
      </c>
      <c r="AU29">
        <v>22</v>
      </c>
      <c r="AV29">
        <v>0.24175824175824101</v>
      </c>
      <c r="AW29" s="3">
        <v>725</v>
      </c>
      <c r="AX29">
        <v>293</v>
      </c>
      <c r="AY29">
        <v>0.40413793103448198</v>
      </c>
      <c r="AZ29" s="3">
        <v>725</v>
      </c>
      <c r="BA29">
        <v>148</v>
      </c>
      <c r="BB29">
        <v>0.204137931034482</v>
      </c>
      <c r="BC29" s="3">
        <v>725</v>
      </c>
      <c r="BD29">
        <v>83</v>
      </c>
      <c r="BE29">
        <v>0.114482758620689</v>
      </c>
      <c r="BF29" s="3">
        <v>725</v>
      </c>
      <c r="BG29">
        <v>36</v>
      </c>
      <c r="BH29">
        <v>4.9655172413793101E-2</v>
      </c>
      <c r="BI29" s="3">
        <v>802</v>
      </c>
      <c r="BJ29">
        <v>401</v>
      </c>
      <c r="BK29">
        <v>0.5</v>
      </c>
      <c r="BL29" s="3">
        <v>802</v>
      </c>
      <c r="BM29">
        <v>251</v>
      </c>
      <c r="BN29">
        <v>0.31296758104738098</v>
      </c>
      <c r="BO29" s="3">
        <v>802</v>
      </c>
      <c r="BP29">
        <v>134</v>
      </c>
      <c r="BQ29">
        <v>0.16708229426433899</v>
      </c>
      <c r="BR29" s="3">
        <v>802</v>
      </c>
      <c r="BS29">
        <v>62</v>
      </c>
      <c r="BT29">
        <v>7.7306733167082295E-2</v>
      </c>
      <c r="BU29" s="3">
        <v>867</v>
      </c>
      <c r="BV29">
        <v>526</v>
      </c>
      <c r="BW29">
        <v>0.60668973471741605</v>
      </c>
      <c r="BX29" s="3">
        <v>867</v>
      </c>
      <c r="BY29">
        <v>339</v>
      </c>
      <c r="BZ29">
        <v>0.39100346020761201</v>
      </c>
      <c r="CA29" s="3">
        <v>867</v>
      </c>
      <c r="CB29">
        <v>201</v>
      </c>
      <c r="CC29">
        <v>0.23183391003460199</v>
      </c>
      <c r="CD29" s="3">
        <v>867</v>
      </c>
      <c r="CE29">
        <v>91</v>
      </c>
      <c r="CF29">
        <v>0.104959630911188</v>
      </c>
      <c r="CG29" s="3">
        <v>918</v>
      </c>
      <c r="CH29">
        <v>670</v>
      </c>
      <c r="CI29">
        <v>0.72984749455337605</v>
      </c>
      <c r="CJ29" s="3">
        <v>918</v>
      </c>
      <c r="CK29">
        <v>490</v>
      </c>
      <c r="CL29">
        <v>0.53376906318082695</v>
      </c>
      <c r="CM29" s="3">
        <v>918</v>
      </c>
      <c r="CN29">
        <v>302</v>
      </c>
      <c r="CO29">
        <v>0.328976034858387</v>
      </c>
      <c r="CP29" s="3">
        <v>918</v>
      </c>
      <c r="CQ29">
        <v>140</v>
      </c>
      <c r="CR29">
        <v>0.15250544662309301</v>
      </c>
      <c r="CS29" s="3">
        <v>3641</v>
      </c>
      <c r="CT29">
        <v>1418</v>
      </c>
      <c r="CU29">
        <v>0.38945344685525901</v>
      </c>
      <c r="CV29" s="3">
        <v>3641</v>
      </c>
      <c r="CW29">
        <v>771</v>
      </c>
      <c r="CX29">
        <v>0.21175501235924099</v>
      </c>
      <c r="CY29" s="3">
        <v>3641</v>
      </c>
      <c r="CZ29">
        <v>408</v>
      </c>
      <c r="DA29">
        <v>0.112057127162867</v>
      </c>
      <c r="DB29" s="3">
        <v>3641</v>
      </c>
      <c r="DC29">
        <v>172</v>
      </c>
      <c r="DD29">
        <v>4.72397692941499E-2</v>
      </c>
      <c r="DE29" s="3">
        <v>4098</v>
      </c>
      <c r="DF29">
        <v>2000</v>
      </c>
      <c r="DG29">
        <v>0.48804294777940399</v>
      </c>
      <c r="DH29" s="3">
        <v>4098</v>
      </c>
      <c r="DI29">
        <v>1220</v>
      </c>
      <c r="DJ29">
        <v>0.29770619814543597</v>
      </c>
      <c r="DK29" s="3">
        <v>4098</v>
      </c>
      <c r="DL29">
        <v>682</v>
      </c>
      <c r="DM29">
        <v>0.166422645192776</v>
      </c>
      <c r="DN29" s="3">
        <v>4098</v>
      </c>
      <c r="DO29">
        <v>292</v>
      </c>
      <c r="DP29">
        <v>7.1254270375793002E-2</v>
      </c>
      <c r="DQ29" s="3">
        <v>4346</v>
      </c>
      <c r="DR29">
        <v>2612</v>
      </c>
      <c r="DS29">
        <v>0.601012425218591</v>
      </c>
      <c r="DT29" s="3">
        <v>4346</v>
      </c>
      <c r="DU29">
        <v>1697</v>
      </c>
      <c r="DV29">
        <v>0.390473999079613</v>
      </c>
      <c r="DW29" s="3">
        <v>4346</v>
      </c>
      <c r="DX29">
        <v>978</v>
      </c>
      <c r="DY29">
        <v>0.225034514496088</v>
      </c>
      <c r="DZ29" s="3">
        <v>4346</v>
      </c>
      <c r="EA29">
        <v>445</v>
      </c>
      <c r="EB29">
        <v>0.10239300506212599</v>
      </c>
      <c r="EC29" s="3">
        <v>4599</v>
      </c>
      <c r="ED29">
        <v>3382</v>
      </c>
      <c r="EE29">
        <v>0.73537725592520098</v>
      </c>
      <c r="EF29" s="3">
        <v>4599</v>
      </c>
      <c r="EG29">
        <v>2391</v>
      </c>
      <c r="EH29">
        <v>0.51989562948467005</v>
      </c>
      <c r="EI29" s="3">
        <v>4599</v>
      </c>
      <c r="EJ29">
        <v>1463</v>
      </c>
      <c r="EK29">
        <v>0.31811263318112598</v>
      </c>
      <c r="EL29" s="3">
        <v>4599</v>
      </c>
      <c r="EM29">
        <v>684</v>
      </c>
      <c r="EN29">
        <v>0.148727984344422</v>
      </c>
      <c r="EO29" s="3">
        <v>7316</v>
      </c>
      <c r="EP29">
        <v>2904</v>
      </c>
      <c r="EQ29">
        <v>0.396938217605248</v>
      </c>
      <c r="ER29" s="3">
        <v>7316</v>
      </c>
      <c r="ES29">
        <v>1563</v>
      </c>
      <c r="ET29">
        <v>0.21364133406232899</v>
      </c>
      <c r="EU29" s="3">
        <v>7316</v>
      </c>
      <c r="EV29">
        <v>826</v>
      </c>
      <c r="EW29">
        <v>0.112903225806451</v>
      </c>
      <c r="EX29" s="3">
        <v>7316</v>
      </c>
      <c r="EY29">
        <v>340</v>
      </c>
      <c r="EZ29">
        <v>4.6473482777473998E-2</v>
      </c>
      <c r="FA29" s="3">
        <v>8186</v>
      </c>
      <c r="FB29">
        <v>4114</v>
      </c>
      <c r="FC29">
        <v>0.50256535548497405</v>
      </c>
      <c r="FD29" s="3">
        <v>8186</v>
      </c>
      <c r="FE29">
        <v>2429</v>
      </c>
      <c r="FF29">
        <v>0.296726117762032</v>
      </c>
      <c r="FG29" s="3">
        <v>8186</v>
      </c>
      <c r="FH29">
        <v>1351</v>
      </c>
      <c r="FI29">
        <v>0.16503786953334901</v>
      </c>
      <c r="FJ29" s="3">
        <v>8186</v>
      </c>
      <c r="FK29">
        <v>575</v>
      </c>
      <c r="FL29">
        <v>7.0241876374297504E-2</v>
      </c>
      <c r="FM29" s="3">
        <v>8748</v>
      </c>
      <c r="FN29">
        <v>5348</v>
      </c>
      <c r="FO29">
        <v>0.61133973479652404</v>
      </c>
      <c r="FP29" s="3">
        <v>8748</v>
      </c>
      <c r="FQ29">
        <v>3414</v>
      </c>
      <c r="FR29">
        <v>0.39026063100137098</v>
      </c>
      <c r="FS29" s="3">
        <v>8748</v>
      </c>
      <c r="FT29">
        <v>1980</v>
      </c>
      <c r="FU29">
        <v>0.22633744855967</v>
      </c>
      <c r="FV29" s="3">
        <v>8748</v>
      </c>
      <c r="FW29">
        <v>887</v>
      </c>
      <c r="FX29">
        <v>0.101394604481024</v>
      </c>
      <c r="FY29" s="3">
        <v>9166</v>
      </c>
      <c r="FZ29">
        <v>6649</v>
      </c>
      <c r="GA29">
        <v>0.72539821077896505</v>
      </c>
      <c r="GB29" s="3">
        <v>9166</v>
      </c>
      <c r="GC29">
        <v>4738</v>
      </c>
      <c r="GD29">
        <v>0.51691032075059995</v>
      </c>
      <c r="GE29" s="3">
        <v>9166</v>
      </c>
      <c r="GF29">
        <v>2970</v>
      </c>
      <c r="GG29">
        <v>0.32402356535020699</v>
      </c>
      <c r="GH29" s="3">
        <v>9166</v>
      </c>
      <c r="GI29">
        <v>1418</v>
      </c>
      <c r="GJ29">
        <v>0.154702160157102</v>
      </c>
    </row>
    <row r="30" spans="1:192" ht="19" x14ac:dyDescent="0.25">
      <c r="A30" s="3">
        <v>73</v>
      </c>
      <c r="B30">
        <v>28</v>
      </c>
      <c r="C30">
        <v>0.38356164383561597</v>
      </c>
      <c r="D30" s="3">
        <v>73</v>
      </c>
      <c r="E30">
        <v>17</v>
      </c>
      <c r="F30">
        <v>0.232876712328767</v>
      </c>
      <c r="G30" s="3">
        <v>73</v>
      </c>
      <c r="H30">
        <v>9</v>
      </c>
      <c r="I30">
        <v>0.123287671232876</v>
      </c>
      <c r="J30" s="3">
        <v>73</v>
      </c>
      <c r="K30">
        <v>5</v>
      </c>
      <c r="L30">
        <v>6.8493150684931503E-2</v>
      </c>
      <c r="M30" s="3">
        <v>83</v>
      </c>
      <c r="N30">
        <v>41</v>
      </c>
      <c r="O30">
        <v>0.49397590361445698</v>
      </c>
      <c r="P30" s="3">
        <v>83</v>
      </c>
      <c r="Q30">
        <v>28</v>
      </c>
      <c r="R30">
        <v>0.33734939759036098</v>
      </c>
      <c r="S30" s="3">
        <v>83</v>
      </c>
      <c r="T30">
        <v>16</v>
      </c>
      <c r="U30">
        <v>0.19277108433734899</v>
      </c>
      <c r="V30" s="3">
        <v>83</v>
      </c>
      <c r="W30">
        <v>9</v>
      </c>
      <c r="X30">
        <v>0.108433734939759</v>
      </c>
      <c r="Y30" s="3">
        <v>83</v>
      </c>
      <c r="Z30">
        <v>53</v>
      </c>
      <c r="AA30">
        <v>0.63855421686746905</v>
      </c>
      <c r="AB30" s="3">
        <v>83</v>
      </c>
      <c r="AC30">
        <v>34</v>
      </c>
      <c r="AD30">
        <v>0.40963855421686701</v>
      </c>
      <c r="AE30" s="3">
        <v>83</v>
      </c>
      <c r="AF30">
        <v>20</v>
      </c>
      <c r="AG30">
        <v>0.240963855421686</v>
      </c>
      <c r="AH30" s="3">
        <v>83</v>
      </c>
      <c r="AI30">
        <v>13</v>
      </c>
      <c r="AJ30">
        <v>0.156626506024096</v>
      </c>
      <c r="AK30" s="3">
        <v>94</v>
      </c>
      <c r="AL30">
        <v>67</v>
      </c>
      <c r="AM30">
        <v>0.71276595744680804</v>
      </c>
      <c r="AN30" s="3">
        <v>94</v>
      </c>
      <c r="AO30">
        <v>46</v>
      </c>
      <c r="AP30">
        <v>0.489361702127659</v>
      </c>
      <c r="AQ30" s="3">
        <v>94</v>
      </c>
      <c r="AR30">
        <v>35</v>
      </c>
      <c r="AS30">
        <v>0.37234042553191399</v>
      </c>
      <c r="AT30" s="3">
        <v>94</v>
      </c>
      <c r="AU30">
        <v>19</v>
      </c>
      <c r="AV30">
        <v>0.20212765957446799</v>
      </c>
      <c r="AW30" s="3">
        <v>735</v>
      </c>
      <c r="AX30">
        <v>296</v>
      </c>
      <c r="AY30">
        <v>0.40272108843537402</v>
      </c>
      <c r="AZ30" s="3">
        <v>735</v>
      </c>
      <c r="BA30">
        <v>161</v>
      </c>
      <c r="BB30">
        <v>0.21904761904761899</v>
      </c>
      <c r="BC30" s="3">
        <v>735</v>
      </c>
      <c r="BD30">
        <v>85</v>
      </c>
      <c r="BE30">
        <v>0.115646258503401</v>
      </c>
      <c r="BF30" s="3">
        <v>735</v>
      </c>
      <c r="BG30">
        <v>36</v>
      </c>
      <c r="BH30">
        <v>4.8979591836734601E-2</v>
      </c>
      <c r="BI30" s="3">
        <v>783</v>
      </c>
      <c r="BJ30">
        <v>385</v>
      </c>
      <c r="BK30">
        <v>0.49169859514687098</v>
      </c>
      <c r="BL30" s="3">
        <v>783</v>
      </c>
      <c r="BM30">
        <v>234</v>
      </c>
      <c r="BN30">
        <v>0.29885057471264298</v>
      </c>
      <c r="BO30" s="3">
        <v>783</v>
      </c>
      <c r="BP30">
        <v>128</v>
      </c>
      <c r="BQ30">
        <v>0.16347381864623201</v>
      </c>
      <c r="BR30" s="3">
        <v>783</v>
      </c>
      <c r="BS30">
        <v>58</v>
      </c>
      <c r="BT30">
        <v>7.4074074074074001E-2</v>
      </c>
      <c r="BU30" s="3">
        <v>864</v>
      </c>
      <c r="BV30">
        <v>538</v>
      </c>
      <c r="BW30">
        <v>0.62268518518518501</v>
      </c>
      <c r="BX30" s="3">
        <v>864</v>
      </c>
      <c r="BY30">
        <v>347</v>
      </c>
      <c r="BZ30">
        <v>0.40162037037037002</v>
      </c>
      <c r="CA30" s="3">
        <v>864</v>
      </c>
      <c r="CB30">
        <v>201</v>
      </c>
      <c r="CC30">
        <v>0.23263888888888801</v>
      </c>
      <c r="CD30" s="3">
        <v>864</v>
      </c>
      <c r="CE30">
        <v>90</v>
      </c>
      <c r="CF30">
        <v>0.10416666666666601</v>
      </c>
      <c r="CG30" s="3">
        <v>922</v>
      </c>
      <c r="CH30">
        <v>660</v>
      </c>
      <c r="CI30">
        <v>0.71583514099782997</v>
      </c>
      <c r="CJ30" s="3">
        <v>922</v>
      </c>
      <c r="CK30">
        <v>483</v>
      </c>
      <c r="CL30">
        <v>0.52386117136659405</v>
      </c>
      <c r="CM30" s="3">
        <v>922</v>
      </c>
      <c r="CN30">
        <v>307</v>
      </c>
      <c r="CO30">
        <v>0.332971800433839</v>
      </c>
      <c r="CP30" s="3">
        <v>922</v>
      </c>
      <c r="CQ30">
        <v>149</v>
      </c>
      <c r="CR30">
        <v>0.16160520607375201</v>
      </c>
      <c r="CS30" s="3">
        <v>3600</v>
      </c>
      <c r="CT30">
        <v>1439</v>
      </c>
      <c r="CU30">
        <v>0.39972222222222198</v>
      </c>
      <c r="CV30" s="3">
        <v>3600</v>
      </c>
      <c r="CW30">
        <v>773</v>
      </c>
      <c r="CX30">
        <v>0.21472222222222201</v>
      </c>
      <c r="CY30" s="3">
        <v>3600</v>
      </c>
      <c r="CZ30">
        <v>403</v>
      </c>
      <c r="DA30">
        <v>0.111944444444444</v>
      </c>
      <c r="DB30" s="3">
        <v>3600</v>
      </c>
      <c r="DC30">
        <v>172</v>
      </c>
      <c r="DD30">
        <v>4.7777777777777697E-2</v>
      </c>
      <c r="DE30" s="3">
        <v>4088</v>
      </c>
      <c r="DF30">
        <v>2061</v>
      </c>
      <c r="DG30">
        <v>0.50415851272015599</v>
      </c>
      <c r="DH30" s="3">
        <v>4088</v>
      </c>
      <c r="DI30">
        <v>1219</v>
      </c>
      <c r="DJ30">
        <v>0.29818982387475501</v>
      </c>
      <c r="DK30" s="3">
        <v>4088</v>
      </c>
      <c r="DL30">
        <v>682</v>
      </c>
      <c r="DM30">
        <v>0.166829745596868</v>
      </c>
      <c r="DN30" s="3">
        <v>4088</v>
      </c>
      <c r="DO30">
        <v>288</v>
      </c>
      <c r="DP30">
        <v>7.0450097847358104E-2</v>
      </c>
      <c r="DQ30" s="3">
        <v>4366</v>
      </c>
      <c r="DR30">
        <v>2662</v>
      </c>
      <c r="DS30">
        <v>0.60971140632157494</v>
      </c>
      <c r="DT30" s="3">
        <v>4366</v>
      </c>
      <c r="DU30">
        <v>1707</v>
      </c>
      <c r="DV30">
        <v>0.39097572148419601</v>
      </c>
      <c r="DW30" s="3">
        <v>4366</v>
      </c>
      <c r="DX30">
        <v>995</v>
      </c>
      <c r="DY30">
        <v>0.227897388914338</v>
      </c>
      <c r="DZ30" s="3">
        <v>4366</v>
      </c>
      <c r="EA30">
        <v>443</v>
      </c>
      <c r="EB30">
        <v>0.10146587265231299</v>
      </c>
      <c r="EC30" s="3">
        <v>4586</v>
      </c>
      <c r="ED30">
        <v>3334</v>
      </c>
      <c r="EE30">
        <v>0.72699520279110297</v>
      </c>
      <c r="EF30" s="3">
        <v>4586</v>
      </c>
      <c r="EG30">
        <v>2357</v>
      </c>
      <c r="EH30">
        <v>0.51395551679023099</v>
      </c>
      <c r="EI30" s="3">
        <v>4586</v>
      </c>
      <c r="EJ30">
        <v>1480</v>
      </c>
      <c r="EK30">
        <v>0.32272132577409501</v>
      </c>
      <c r="EL30" s="3">
        <v>4586</v>
      </c>
      <c r="EM30">
        <v>712</v>
      </c>
      <c r="EN30">
        <v>0.15525512429132099</v>
      </c>
      <c r="EO30" s="3">
        <v>7186</v>
      </c>
      <c r="EP30">
        <v>2814</v>
      </c>
      <c r="EQ30">
        <v>0.39159476760367301</v>
      </c>
      <c r="ER30" s="3">
        <v>7186</v>
      </c>
      <c r="ES30">
        <v>1561</v>
      </c>
      <c r="ET30">
        <v>0.21722794322293301</v>
      </c>
      <c r="EU30" s="3">
        <v>7186</v>
      </c>
      <c r="EV30">
        <v>811</v>
      </c>
      <c r="EW30">
        <v>0.112858335652657</v>
      </c>
      <c r="EX30" s="3">
        <v>7186</v>
      </c>
      <c r="EY30">
        <v>331</v>
      </c>
      <c r="EZ30">
        <v>4.6061786807681603E-2</v>
      </c>
      <c r="FA30" s="3">
        <v>8115</v>
      </c>
      <c r="FB30">
        <v>4064</v>
      </c>
      <c r="FC30">
        <v>0.50080098582871202</v>
      </c>
      <c r="FD30" s="3">
        <v>8115</v>
      </c>
      <c r="FE30">
        <v>2428</v>
      </c>
      <c r="FF30">
        <v>0.29919901417128703</v>
      </c>
      <c r="FG30" s="3">
        <v>8115</v>
      </c>
      <c r="FH30">
        <v>1349</v>
      </c>
      <c r="FI30">
        <v>0.166235366605052</v>
      </c>
      <c r="FJ30" s="3">
        <v>8115</v>
      </c>
      <c r="FK30">
        <v>575</v>
      </c>
      <c r="FL30">
        <v>7.0856438693776905E-2</v>
      </c>
      <c r="FM30" s="3">
        <v>8712</v>
      </c>
      <c r="FN30">
        <v>5258</v>
      </c>
      <c r="FO30">
        <v>0.60353535353535304</v>
      </c>
      <c r="FP30" s="3">
        <v>8712</v>
      </c>
      <c r="FQ30">
        <v>3345</v>
      </c>
      <c r="FR30">
        <v>0.38395316804407698</v>
      </c>
      <c r="FS30" s="3">
        <v>8712</v>
      </c>
      <c r="FT30">
        <v>1979</v>
      </c>
      <c r="FU30">
        <v>0.22715794306703299</v>
      </c>
      <c r="FV30" s="3">
        <v>8712</v>
      </c>
      <c r="FW30">
        <v>886</v>
      </c>
      <c r="FX30">
        <v>0.10169880624426</v>
      </c>
      <c r="FY30" s="3">
        <v>9175</v>
      </c>
      <c r="FZ30">
        <v>6619</v>
      </c>
      <c r="GA30">
        <v>0.72141689373297002</v>
      </c>
      <c r="GB30" s="3">
        <v>9175</v>
      </c>
      <c r="GC30">
        <v>4774</v>
      </c>
      <c r="GD30">
        <v>0.52032697547683904</v>
      </c>
      <c r="GE30" s="3">
        <v>9175</v>
      </c>
      <c r="GF30">
        <v>2937</v>
      </c>
      <c r="GG30">
        <v>0.32010899182561298</v>
      </c>
      <c r="GH30" s="3">
        <v>9175</v>
      </c>
      <c r="GI30">
        <v>1405</v>
      </c>
      <c r="GJ30">
        <v>0.15313351498637601</v>
      </c>
    </row>
    <row r="31" spans="1:192" ht="19" x14ac:dyDescent="0.25">
      <c r="A31" s="3">
        <v>67</v>
      </c>
      <c r="B31">
        <v>25</v>
      </c>
      <c r="C31">
        <v>0.37313432835820898</v>
      </c>
      <c r="D31" s="3">
        <v>67</v>
      </c>
      <c r="E31">
        <v>17</v>
      </c>
      <c r="F31">
        <v>0.25373134328358199</v>
      </c>
      <c r="G31" s="3">
        <v>67</v>
      </c>
      <c r="H31">
        <v>10</v>
      </c>
      <c r="I31">
        <v>0.14925373134328301</v>
      </c>
      <c r="J31" s="3">
        <v>67</v>
      </c>
      <c r="K31">
        <v>5</v>
      </c>
      <c r="L31">
        <v>7.4626865671641701E-2</v>
      </c>
      <c r="M31" s="3">
        <v>78</v>
      </c>
      <c r="N31">
        <v>44</v>
      </c>
      <c r="O31">
        <v>0.56410256410256399</v>
      </c>
      <c r="P31" s="3">
        <v>78</v>
      </c>
      <c r="Q31">
        <v>30</v>
      </c>
      <c r="R31">
        <v>0.38461538461538403</v>
      </c>
      <c r="S31" s="3">
        <v>78</v>
      </c>
      <c r="T31">
        <v>17</v>
      </c>
      <c r="U31">
        <v>0.21794871794871701</v>
      </c>
      <c r="V31" s="3">
        <v>78</v>
      </c>
      <c r="W31">
        <v>11</v>
      </c>
      <c r="X31">
        <v>0.141025641025641</v>
      </c>
      <c r="Y31" s="3">
        <v>84</v>
      </c>
      <c r="Z31">
        <v>50</v>
      </c>
      <c r="AA31">
        <v>0.59523809523809501</v>
      </c>
      <c r="AB31" s="3">
        <v>84</v>
      </c>
      <c r="AC31">
        <v>30</v>
      </c>
      <c r="AD31">
        <v>0.35714285714285698</v>
      </c>
      <c r="AE31" s="3">
        <v>84</v>
      </c>
      <c r="AF31">
        <v>19</v>
      </c>
      <c r="AG31">
        <v>0.226190476190476</v>
      </c>
      <c r="AH31" s="3">
        <v>84</v>
      </c>
      <c r="AI31">
        <v>12</v>
      </c>
      <c r="AJ31">
        <v>0.14285714285714199</v>
      </c>
      <c r="AK31" s="3">
        <v>90</v>
      </c>
      <c r="AL31">
        <v>65</v>
      </c>
      <c r="AM31">
        <v>0.72222222222222199</v>
      </c>
      <c r="AN31" s="3">
        <v>90</v>
      </c>
      <c r="AO31">
        <v>50</v>
      </c>
      <c r="AP31">
        <v>0.55555555555555503</v>
      </c>
      <c r="AQ31" s="3">
        <v>90</v>
      </c>
      <c r="AR31">
        <v>33</v>
      </c>
      <c r="AS31">
        <v>0.36666666666666597</v>
      </c>
      <c r="AT31" s="3">
        <v>90</v>
      </c>
      <c r="AU31">
        <v>20</v>
      </c>
      <c r="AV31">
        <v>0.22222222222222199</v>
      </c>
      <c r="AW31" s="3">
        <v>711</v>
      </c>
      <c r="AX31">
        <v>267</v>
      </c>
      <c r="AY31">
        <v>0.37552742616033702</v>
      </c>
      <c r="AZ31" s="3">
        <v>711</v>
      </c>
      <c r="BA31">
        <v>158</v>
      </c>
      <c r="BB31">
        <v>0.22222222222222199</v>
      </c>
      <c r="BC31" s="3">
        <v>711</v>
      </c>
      <c r="BD31">
        <v>80</v>
      </c>
      <c r="BE31">
        <v>0.112517580872011</v>
      </c>
      <c r="BF31" s="3">
        <v>711</v>
      </c>
      <c r="BG31">
        <v>33</v>
      </c>
      <c r="BH31">
        <v>4.6413502109704602E-2</v>
      </c>
      <c r="BI31" s="3">
        <v>803</v>
      </c>
      <c r="BJ31">
        <v>402</v>
      </c>
      <c r="BK31">
        <v>0.50062266500622599</v>
      </c>
      <c r="BL31" s="3">
        <v>803</v>
      </c>
      <c r="BM31">
        <v>244</v>
      </c>
      <c r="BN31">
        <v>0.303860523038605</v>
      </c>
      <c r="BO31" s="3">
        <v>803</v>
      </c>
      <c r="BP31">
        <v>136</v>
      </c>
      <c r="BQ31">
        <v>0.169364881693648</v>
      </c>
      <c r="BR31" s="3">
        <v>803</v>
      </c>
      <c r="BS31">
        <v>59</v>
      </c>
      <c r="BT31">
        <v>7.3474470734744696E-2</v>
      </c>
      <c r="BU31" s="3">
        <v>870</v>
      </c>
      <c r="BV31">
        <v>537</v>
      </c>
      <c r="BW31">
        <v>0.61724137931034395</v>
      </c>
      <c r="BX31" s="3">
        <v>870</v>
      </c>
      <c r="BY31">
        <v>343</v>
      </c>
      <c r="BZ31">
        <v>0.39425287356321798</v>
      </c>
      <c r="CA31" s="3">
        <v>870</v>
      </c>
      <c r="CB31">
        <v>210</v>
      </c>
      <c r="CC31">
        <v>0.24137931034482701</v>
      </c>
      <c r="CD31" s="3">
        <v>870</v>
      </c>
      <c r="CE31">
        <v>98</v>
      </c>
      <c r="CF31">
        <v>0.112643678160919</v>
      </c>
      <c r="CG31" s="3">
        <v>915</v>
      </c>
      <c r="CH31">
        <v>676</v>
      </c>
      <c r="CI31">
        <v>0.73879781420765001</v>
      </c>
      <c r="CJ31" s="3">
        <v>915</v>
      </c>
      <c r="CK31">
        <v>491</v>
      </c>
      <c r="CL31">
        <v>0.53661202185792301</v>
      </c>
      <c r="CM31" s="3">
        <v>915</v>
      </c>
      <c r="CN31">
        <v>298</v>
      </c>
      <c r="CO31">
        <v>0.32568306010928899</v>
      </c>
      <c r="CP31" s="3">
        <v>915</v>
      </c>
      <c r="CQ31">
        <v>144</v>
      </c>
      <c r="CR31">
        <v>0.15737704918032699</v>
      </c>
      <c r="CS31" s="3">
        <v>3619</v>
      </c>
      <c r="CT31">
        <v>1432</v>
      </c>
      <c r="CU31">
        <v>0.39568941696601201</v>
      </c>
      <c r="CV31" s="3">
        <v>3619</v>
      </c>
      <c r="CW31">
        <v>786</v>
      </c>
      <c r="CX31">
        <v>0.21718706825089801</v>
      </c>
      <c r="CY31" s="3">
        <v>3619</v>
      </c>
      <c r="CZ31">
        <v>405</v>
      </c>
      <c r="DA31">
        <v>0.11190936722851599</v>
      </c>
      <c r="DB31" s="3">
        <v>3619</v>
      </c>
      <c r="DC31">
        <v>169</v>
      </c>
      <c r="DD31">
        <v>4.6697982868195598E-2</v>
      </c>
      <c r="DE31" s="3">
        <v>4072</v>
      </c>
      <c r="DF31">
        <v>2065</v>
      </c>
      <c r="DG31">
        <v>0.50712180746561797</v>
      </c>
      <c r="DH31" s="3">
        <v>4072</v>
      </c>
      <c r="DI31">
        <v>1220</v>
      </c>
      <c r="DJ31">
        <v>0.29960707269155201</v>
      </c>
      <c r="DK31" s="3">
        <v>4072</v>
      </c>
      <c r="DL31">
        <v>671</v>
      </c>
      <c r="DM31">
        <v>0.16478388998035301</v>
      </c>
      <c r="DN31" s="3">
        <v>4072</v>
      </c>
      <c r="DO31">
        <v>293</v>
      </c>
      <c r="DP31">
        <v>7.19548133595284E-2</v>
      </c>
      <c r="DQ31" s="3">
        <v>4357</v>
      </c>
      <c r="DR31">
        <v>2644</v>
      </c>
      <c r="DS31">
        <v>0.60683956851044296</v>
      </c>
      <c r="DT31" s="3">
        <v>4357</v>
      </c>
      <c r="DU31">
        <v>1684</v>
      </c>
      <c r="DV31">
        <v>0.38650447555657502</v>
      </c>
      <c r="DW31" s="3">
        <v>4357</v>
      </c>
      <c r="DX31">
        <v>984</v>
      </c>
      <c r="DY31">
        <v>0.22584347027771401</v>
      </c>
      <c r="DZ31" s="3">
        <v>4357</v>
      </c>
      <c r="EA31">
        <v>452</v>
      </c>
      <c r="EB31">
        <v>0.103741106265779</v>
      </c>
      <c r="EC31" s="3">
        <v>4610</v>
      </c>
      <c r="ED31">
        <v>3341</v>
      </c>
      <c r="EE31">
        <v>0.72472885032537904</v>
      </c>
      <c r="EF31" s="3">
        <v>4610</v>
      </c>
      <c r="EG31">
        <v>2326</v>
      </c>
      <c r="EH31">
        <v>0.50455531453362201</v>
      </c>
      <c r="EI31" s="3">
        <v>4610</v>
      </c>
      <c r="EJ31">
        <v>1466</v>
      </c>
      <c r="EK31">
        <v>0.31800433839479297</v>
      </c>
      <c r="EL31" s="3">
        <v>4610</v>
      </c>
      <c r="EM31">
        <v>690</v>
      </c>
      <c r="EN31">
        <v>0.14967462039045501</v>
      </c>
      <c r="EO31" s="3">
        <v>7307</v>
      </c>
      <c r="EP31">
        <v>2836</v>
      </c>
      <c r="EQ31">
        <v>0.38812097988230398</v>
      </c>
      <c r="ER31" s="3">
        <v>7307</v>
      </c>
      <c r="ES31">
        <v>1546</v>
      </c>
      <c r="ET31">
        <v>0.21157793896263799</v>
      </c>
      <c r="EU31" s="3">
        <v>7307</v>
      </c>
      <c r="EV31">
        <v>809</v>
      </c>
      <c r="EW31">
        <v>0.110715752018612</v>
      </c>
      <c r="EX31" s="3">
        <v>7307</v>
      </c>
      <c r="EY31">
        <v>337</v>
      </c>
      <c r="EZ31">
        <v>4.6120158751881697E-2</v>
      </c>
      <c r="FA31" s="3">
        <v>8139</v>
      </c>
      <c r="FB31">
        <v>4110</v>
      </c>
      <c r="FC31">
        <v>0.50497604128271201</v>
      </c>
      <c r="FD31" s="3">
        <v>8139</v>
      </c>
      <c r="FE31">
        <v>2450</v>
      </c>
      <c r="FF31">
        <v>0.30101978129991303</v>
      </c>
      <c r="FG31" s="3">
        <v>8139</v>
      </c>
      <c r="FH31">
        <v>1364</v>
      </c>
      <c r="FI31">
        <v>0.167588155793094</v>
      </c>
      <c r="FJ31" s="3">
        <v>8139</v>
      </c>
      <c r="FK31">
        <v>592</v>
      </c>
      <c r="FL31">
        <v>7.2736208379407793E-2</v>
      </c>
      <c r="FM31" s="3">
        <v>8681</v>
      </c>
      <c r="FN31">
        <v>5308</v>
      </c>
      <c r="FO31">
        <v>0.61145029374495996</v>
      </c>
      <c r="FP31" s="3">
        <v>8681</v>
      </c>
      <c r="FQ31">
        <v>3348</v>
      </c>
      <c r="FR31">
        <v>0.38566985370349</v>
      </c>
      <c r="FS31" s="3">
        <v>8681</v>
      </c>
      <c r="FT31">
        <v>1956</v>
      </c>
      <c r="FU31">
        <v>0.22531966363322101</v>
      </c>
      <c r="FV31" s="3">
        <v>8681</v>
      </c>
      <c r="FW31">
        <v>878</v>
      </c>
      <c r="FX31">
        <v>0.10114042161041301</v>
      </c>
      <c r="FY31" s="3">
        <v>9185</v>
      </c>
      <c r="FZ31">
        <v>6683</v>
      </c>
      <c r="GA31">
        <v>0.727599346761023</v>
      </c>
      <c r="GB31" s="3">
        <v>9185</v>
      </c>
      <c r="GC31">
        <v>4746</v>
      </c>
      <c r="GD31">
        <v>0.516712030484485</v>
      </c>
      <c r="GE31" s="3">
        <v>9185</v>
      </c>
      <c r="GF31">
        <v>2949</v>
      </c>
      <c r="GG31">
        <v>0.32106695699510002</v>
      </c>
      <c r="GH31" s="3">
        <v>9185</v>
      </c>
      <c r="GI31">
        <v>1416</v>
      </c>
      <c r="GJ31">
        <v>0.15416439847577501</v>
      </c>
    </row>
    <row r="32" spans="1:192" ht="19" x14ac:dyDescent="0.25">
      <c r="A32" s="3">
        <v>72</v>
      </c>
      <c r="B32">
        <v>28</v>
      </c>
      <c r="C32">
        <v>0.38888888888888801</v>
      </c>
      <c r="D32" s="3">
        <v>72</v>
      </c>
      <c r="E32">
        <v>17</v>
      </c>
      <c r="F32">
        <v>0.23611111111111099</v>
      </c>
      <c r="G32" s="3">
        <v>72</v>
      </c>
      <c r="H32">
        <v>9</v>
      </c>
      <c r="I32">
        <v>0.125</v>
      </c>
      <c r="J32" s="3">
        <v>72</v>
      </c>
      <c r="K32">
        <v>5</v>
      </c>
      <c r="L32">
        <v>6.9444444444444406E-2</v>
      </c>
      <c r="M32" s="3">
        <v>80</v>
      </c>
      <c r="N32">
        <v>41</v>
      </c>
      <c r="O32">
        <v>0.51249999999999996</v>
      </c>
      <c r="P32" s="3">
        <v>80</v>
      </c>
      <c r="Q32">
        <v>25</v>
      </c>
      <c r="R32">
        <v>0.3125</v>
      </c>
      <c r="S32" s="3">
        <v>80</v>
      </c>
      <c r="T32">
        <v>18</v>
      </c>
      <c r="U32">
        <v>0.22500000000000001</v>
      </c>
      <c r="V32" s="3">
        <v>80</v>
      </c>
      <c r="W32">
        <v>10</v>
      </c>
      <c r="X32">
        <v>0.125</v>
      </c>
      <c r="Y32" s="3">
        <v>86</v>
      </c>
      <c r="Z32">
        <v>57</v>
      </c>
      <c r="AA32">
        <v>0.66279069767441801</v>
      </c>
      <c r="AB32" s="3">
        <v>86</v>
      </c>
      <c r="AC32">
        <v>35</v>
      </c>
      <c r="AD32">
        <v>0.40697674418604601</v>
      </c>
      <c r="AE32" s="3">
        <v>86</v>
      </c>
      <c r="AF32">
        <v>23</v>
      </c>
      <c r="AG32">
        <v>0.26744186046511598</v>
      </c>
      <c r="AH32" s="3">
        <v>86</v>
      </c>
      <c r="AI32">
        <v>14</v>
      </c>
      <c r="AJ32">
        <v>0.16279069767441801</v>
      </c>
      <c r="AK32" s="3">
        <v>92</v>
      </c>
      <c r="AL32">
        <v>65</v>
      </c>
      <c r="AM32">
        <v>0.70652173913043403</v>
      </c>
      <c r="AN32" s="3">
        <v>92</v>
      </c>
      <c r="AO32">
        <v>50</v>
      </c>
      <c r="AP32">
        <v>0.54347826086956497</v>
      </c>
      <c r="AQ32" s="3">
        <v>92</v>
      </c>
      <c r="AR32">
        <v>31</v>
      </c>
      <c r="AS32">
        <v>0.33695652173912999</v>
      </c>
      <c r="AT32" s="3">
        <v>92</v>
      </c>
      <c r="AU32">
        <v>18</v>
      </c>
      <c r="AV32">
        <v>0.19565217391304299</v>
      </c>
      <c r="AW32" s="3">
        <v>727</v>
      </c>
      <c r="AX32">
        <v>285</v>
      </c>
      <c r="AY32">
        <v>0.39202200825309402</v>
      </c>
      <c r="AZ32" s="3">
        <v>727</v>
      </c>
      <c r="BA32">
        <v>154</v>
      </c>
      <c r="BB32">
        <v>0.21182943603851401</v>
      </c>
      <c r="BC32" s="3">
        <v>727</v>
      </c>
      <c r="BD32">
        <v>79</v>
      </c>
      <c r="BE32">
        <v>0.108665749656121</v>
      </c>
      <c r="BF32" s="3">
        <v>727</v>
      </c>
      <c r="BG32">
        <v>35</v>
      </c>
      <c r="BH32">
        <v>4.8143053645116902E-2</v>
      </c>
      <c r="BI32" s="3">
        <v>803</v>
      </c>
      <c r="BJ32">
        <v>397</v>
      </c>
      <c r="BK32">
        <v>0.49439601494396002</v>
      </c>
      <c r="BL32" s="3">
        <v>803</v>
      </c>
      <c r="BM32">
        <v>240</v>
      </c>
      <c r="BN32">
        <v>0.298879202988792</v>
      </c>
      <c r="BO32" s="3">
        <v>803</v>
      </c>
      <c r="BP32">
        <v>135</v>
      </c>
      <c r="BQ32">
        <v>0.168119551681195</v>
      </c>
      <c r="BR32" s="3">
        <v>803</v>
      </c>
      <c r="BS32">
        <v>63</v>
      </c>
      <c r="BT32">
        <v>7.8455790784557902E-2</v>
      </c>
      <c r="BU32" s="3">
        <v>856</v>
      </c>
      <c r="BV32">
        <v>522</v>
      </c>
      <c r="BW32">
        <v>0.60981308411214896</v>
      </c>
      <c r="BX32" s="3">
        <v>856</v>
      </c>
      <c r="BY32">
        <v>355</v>
      </c>
      <c r="BZ32">
        <v>0.414719626168224</v>
      </c>
      <c r="CA32" s="3">
        <v>856</v>
      </c>
      <c r="CB32">
        <v>205</v>
      </c>
      <c r="CC32">
        <v>0.23948598130841101</v>
      </c>
      <c r="CD32" s="3">
        <v>856</v>
      </c>
      <c r="CE32">
        <v>92</v>
      </c>
      <c r="CF32">
        <v>0.107476635514018</v>
      </c>
      <c r="CG32" s="3">
        <v>901</v>
      </c>
      <c r="CH32">
        <v>664</v>
      </c>
      <c r="CI32">
        <v>0.73695893451720296</v>
      </c>
      <c r="CJ32" s="3">
        <v>901</v>
      </c>
      <c r="CK32">
        <v>468</v>
      </c>
      <c r="CL32">
        <v>0.51942286348501598</v>
      </c>
      <c r="CM32" s="3">
        <v>901</v>
      </c>
      <c r="CN32">
        <v>290</v>
      </c>
      <c r="CO32">
        <v>0.32186459489456098</v>
      </c>
      <c r="CP32" s="3">
        <v>901</v>
      </c>
      <c r="CQ32">
        <v>143</v>
      </c>
      <c r="CR32">
        <v>0.158712541620421</v>
      </c>
      <c r="CS32" s="3">
        <v>3601</v>
      </c>
      <c r="CT32">
        <v>1435</v>
      </c>
      <c r="CU32">
        <v>0.39850041655095803</v>
      </c>
      <c r="CV32" s="3">
        <v>3601</v>
      </c>
      <c r="CW32">
        <v>777</v>
      </c>
      <c r="CX32">
        <v>0.21577339627881101</v>
      </c>
      <c r="CY32" s="3">
        <v>3601</v>
      </c>
      <c r="CZ32">
        <v>408</v>
      </c>
      <c r="DA32">
        <v>0.11330186059427901</v>
      </c>
      <c r="DB32" s="3">
        <v>3601</v>
      </c>
      <c r="DC32">
        <v>166</v>
      </c>
      <c r="DD32">
        <v>4.6098306026103798E-2</v>
      </c>
      <c r="DE32" s="3">
        <v>4105</v>
      </c>
      <c r="DF32">
        <v>2098</v>
      </c>
      <c r="DG32">
        <v>0.511084043848964</v>
      </c>
      <c r="DH32" s="3">
        <v>4105</v>
      </c>
      <c r="DI32">
        <v>1232</v>
      </c>
      <c r="DJ32">
        <v>0.30012180267965799</v>
      </c>
      <c r="DK32" s="3">
        <v>4105</v>
      </c>
      <c r="DL32">
        <v>704</v>
      </c>
      <c r="DM32">
        <v>0.17149817295980499</v>
      </c>
      <c r="DN32" s="3">
        <v>4105</v>
      </c>
      <c r="DO32">
        <v>304</v>
      </c>
      <c r="DP32">
        <v>7.4056029232643095E-2</v>
      </c>
      <c r="DQ32" s="3">
        <v>4384</v>
      </c>
      <c r="DR32">
        <v>2632</v>
      </c>
      <c r="DS32">
        <v>0.60036496350364899</v>
      </c>
      <c r="DT32" s="3">
        <v>4384</v>
      </c>
      <c r="DU32">
        <v>1681</v>
      </c>
      <c r="DV32">
        <v>0.38343978102189702</v>
      </c>
      <c r="DW32" s="3">
        <v>4384</v>
      </c>
      <c r="DX32">
        <v>996</v>
      </c>
      <c r="DY32">
        <v>0.22718978102189699</v>
      </c>
      <c r="DZ32" s="3">
        <v>4384</v>
      </c>
      <c r="EA32">
        <v>452</v>
      </c>
      <c r="EB32">
        <v>0.10310218978102099</v>
      </c>
      <c r="EC32" s="3">
        <v>4576</v>
      </c>
      <c r="ED32">
        <v>3333</v>
      </c>
      <c r="EE32">
        <v>0.72836538461538403</v>
      </c>
      <c r="EF32" s="3">
        <v>4576</v>
      </c>
      <c r="EG32">
        <v>2393</v>
      </c>
      <c r="EH32">
        <v>0.52294580419580405</v>
      </c>
      <c r="EI32" s="3">
        <v>4576</v>
      </c>
      <c r="EJ32">
        <v>1469</v>
      </c>
      <c r="EK32">
        <v>0.32102272727272702</v>
      </c>
      <c r="EL32" s="3">
        <v>4576</v>
      </c>
      <c r="EM32">
        <v>700</v>
      </c>
      <c r="EN32">
        <v>0.152972027972027</v>
      </c>
      <c r="EO32" s="3">
        <v>7220</v>
      </c>
      <c r="EP32">
        <v>2889</v>
      </c>
      <c r="EQ32">
        <v>0.40013850415512398</v>
      </c>
      <c r="ER32" s="3">
        <v>7220</v>
      </c>
      <c r="ES32">
        <v>1572</v>
      </c>
      <c r="ET32">
        <v>0.217728531855955</v>
      </c>
      <c r="EU32" s="3">
        <v>7220</v>
      </c>
      <c r="EV32">
        <v>805</v>
      </c>
      <c r="EW32">
        <v>0.111495844875346</v>
      </c>
      <c r="EX32" s="3">
        <v>7220</v>
      </c>
      <c r="EY32">
        <v>340</v>
      </c>
      <c r="EZ32">
        <v>4.7091412742382197E-2</v>
      </c>
      <c r="FA32" s="3">
        <v>8176</v>
      </c>
      <c r="FB32">
        <v>4132</v>
      </c>
      <c r="FC32">
        <v>0.50538160469667304</v>
      </c>
      <c r="FD32" s="3">
        <v>8176</v>
      </c>
      <c r="FE32">
        <v>2459</v>
      </c>
      <c r="FF32">
        <v>0.30075831702543998</v>
      </c>
      <c r="FG32" s="3">
        <v>8176</v>
      </c>
      <c r="FH32">
        <v>1376</v>
      </c>
      <c r="FI32">
        <v>0.168297455968688</v>
      </c>
      <c r="FJ32" s="3">
        <v>8176</v>
      </c>
      <c r="FK32">
        <v>590</v>
      </c>
      <c r="FL32">
        <v>7.2162426614481398E-2</v>
      </c>
      <c r="FM32" s="3">
        <v>8765</v>
      </c>
      <c r="FN32">
        <v>5271</v>
      </c>
      <c r="FO32">
        <v>0.60136908157444302</v>
      </c>
      <c r="FP32" s="3">
        <v>8765</v>
      </c>
      <c r="FQ32">
        <v>3392</v>
      </c>
      <c r="FR32">
        <v>0.38699372504278301</v>
      </c>
      <c r="FS32" s="3">
        <v>8765</v>
      </c>
      <c r="FT32">
        <v>1952</v>
      </c>
      <c r="FU32">
        <v>0.22270393610952599</v>
      </c>
      <c r="FV32" s="3">
        <v>8765</v>
      </c>
      <c r="FW32">
        <v>886</v>
      </c>
      <c r="FX32">
        <v>0.101083856246434</v>
      </c>
      <c r="FY32" s="3">
        <v>9197</v>
      </c>
      <c r="FZ32">
        <v>6673</v>
      </c>
      <c r="GA32">
        <v>0.72556268348374398</v>
      </c>
      <c r="GB32" s="3">
        <v>9197</v>
      </c>
      <c r="GC32">
        <v>4739</v>
      </c>
      <c r="GD32">
        <v>0.51527672066978303</v>
      </c>
      <c r="GE32" s="3">
        <v>9197</v>
      </c>
      <c r="GF32">
        <v>2929</v>
      </c>
      <c r="GG32">
        <v>0.318473415244101</v>
      </c>
      <c r="GH32" s="3">
        <v>9197</v>
      </c>
      <c r="GI32">
        <v>1412</v>
      </c>
      <c r="GJ32">
        <v>0.15352832445362599</v>
      </c>
    </row>
    <row r="33" spans="1:192" ht="19" x14ac:dyDescent="0.25">
      <c r="A33" s="3">
        <v>73</v>
      </c>
      <c r="B33">
        <v>34</v>
      </c>
      <c r="C33">
        <v>0.465753424657534</v>
      </c>
      <c r="D33" s="3">
        <v>73</v>
      </c>
      <c r="E33">
        <v>18</v>
      </c>
      <c r="F33">
        <v>0.24657534246575299</v>
      </c>
      <c r="G33" s="3">
        <v>73</v>
      </c>
      <c r="H33">
        <v>11</v>
      </c>
      <c r="I33">
        <v>0.150684931506849</v>
      </c>
      <c r="J33" s="3">
        <v>73</v>
      </c>
      <c r="K33">
        <v>5</v>
      </c>
      <c r="L33">
        <v>6.8493150684931503E-2</v>
      </c>
      <c r="M33" s="3">
        <v>84</v>
      </c>
      <c r="N33">
        <v>46</v>
      </c>
      <c r="O33">
        <v>0.54761904761904701</v>
      </c>
      <c r="P33" s="3">
        <v>84</v>
      </c>
      <c r="Q33">
        <v>30</v>
      </c>
      <c r="R33">
        <v>0.35714285714285698</v>
      </c>
      <c r="S33" s="3">
        <v>84</v>
      </c>
      <c r="T33">
        <v>16</v>
      </c>
      <c r="U33">
        <v>0.19047619047618999</v>
      </c>
      <c r="V33" s="3">
        <v>84</v>
      </c>
      <c r="W33">
        <v>10</v>
      </c>
      <c r="X33">
        <v>0.119047619047619</v>
      </c>
      <c r="Y33" s="3">
        <v>82</v>
      </c>
      <c r="Z33">
        <v>53</v>
      </c>
      <c r="AA33">
        <v>0.64634146341463405</v>
      </c>
      <c r="AB33" s="3">
        <v>82</v>
      </c>
      <c r="AC33">
        <v>28</v>
      </c>
      <c r="AD33">
        <v>0.34146341463414598</v>
      </c>
      <c r="AE33" s="3">
        <v>82</v>
      </c>
      <c r="AF33">
        <v>20</v>
      </c>
      <c r="AG33">
        <v>0.24390243902438999</v>
      </c>
      <c r="AH33" s="3">
        <v>82</v>
      </c>
      <c r="AI33">
        <v>11</v>
      </c>
      <c r="AJ33">
        <v>0.134146341463414</v>
      </c>
      <c r="AK33" s="3">
        <v>93</v>
      </c>
      <c r="AL33">
        <v>65</v>
      </c>
      <c r="AM33">
        <v>0.69892473118279497</v>
      </c>
      <c r="AN33" s="3">
        <v>93</v>
      </c>
      <c r="AO33">
        <v>48</v>
      </c>
      <c r="AP33">
        <v>0.51612903225806395</v>
      </c>
      <c r="AQ33" s="3">
        <v>93</v>
      </c>
      <c r="AR33">
        <v>31</v>
      </c>
      <c r="AS33">
        <v>0.33333333333333298</v>
      </c>
      <c r="AT33" s="3">
        <v>93</v>
      </c>
      <c r="AU33">
        <v>21</v>
      </c>
      <c r="AV33">
        <v>0.225806451612903</v>
      </c>
      <c r="AW33" s="3">
        <v>683</v>
      </c>
      <c r="AX33">
        <v>261</v>
      </c>
      <c r="AY33">
        <v>0.382137628111273</v>
      </c>
      <c r="AZ33" s="3">
        <v>683</v>
      </c>
      <c r="BA33">
        <v>160</v>
      </c>
      <c r="BB33">
        <v>0.23426061493411399</v>
      </c>
      <c r="BC33" s="3">
        <v>683</v>
      </c>
      <c r="BD33">
        <v>81</v>
      </c>
      <c r="BE33">
        <v>0.118594436310395</v>
      </c>
      <c r="BF33" s="3">
        <v>683</v>
      </c>
      <c r="BG33">
        <v>36</v>
      </c>
      <c r="BH33">
        <v>5.2708638360175697E-2</v>
      </c>
      <c r="BI33" s="3">
        <v>830</v>
      </c>
      <c r="BJ33">
        <v>419</v>
      </c>
      <c r="BK33">
        <v>0.504819277108433</v>
      </c>
      <c r="BL33" s="3">
        <v>830</v>
      </c>
      <c r="BM33">
        <v>253</v>
      </c>
      <c r="BN33">
        <v>0.30481927710843298</v>
      </c>
      <c r="BO33" s="3">
        <v>830</v>
      </c>
      <c r="BP33">
        <v>138</v>
      </c>
      <c r="BQ33">
        <v>0.16626506024096299</v>
      </c>
      <c r="BR33" s="3">
        <v>830</v>
      </c>
      <c r="BS33">
        <v>64</v>
      </c>
      <c r="BT33">
        <v>7.7108433734939696E-2</v>
      </c>
      <c r="BU33" s="3">
        <v>859</v>
      </c>
      <c r="BV33">
        <v>526</v>
      </c>
      <c r="BW33">
        <v>0.61233993015133803</v>
      </c>
      <c r="BX33" s="3">
        <v>859</v>
      </c>
      <c r="BY33">
        <v>340</v>
      </c>
      <c r="BZ33">
        <v>0.39580908032596002</v>
      </c>
      <c r="CA33" s="3">
        <v>859</v>
      </c>
      <c r="CB33">
        <v>196</v>
      </c>
      <c r="CC33">
        <v>0.228172293364377</v>
      </c>
      <c r="CD33" s="3">
        <v>859</v>
      </c>
      <c r="CE33">
        <v>94</v>
      </c>
      <c r="CF33">
        <v>0.10942956926658901</v>
      </c>
      <c r="CG33" s="3">
        <v>920</v>
      </c>
      <c r="CH33">
        <v>663</v>
      </c>
      <c r="CI33">
        <v>0.72065217391304304</v>
      </c>
      <c r="CJ33" s="3">
        <v>920</v>
      </c>
      <c r="CK33">
        <v>474</v>
      </c>
      <c r="CL33">
        <v>0.51521739130434696</v>
      </c>
      <c r="CM33" s="3">
        <v>920</v>
      </c>
      <c r="CN33">
        <v>295</v>
      </c>
      <c r="CO33">
        <v>0.32065217391304301</v>
      </c>
      <c r="CP33" s="3">
        <v>920</v>
      </c>
      <c r="CQ33">
        <v>143</v>
      </c>
      <c r="CR33">
        <v>0.155434782608695</v>
      </c>
      <c r="CS33" s="3">
        <v>3620</v>
      </c>
      <c r="CT33">
        <v>1439</v>
      </c>
      <c r="CU33">
        <v>0.397513812154696</v>
      </c>
      <c r="CV33" s="3">
        <v>3620</v>
      </c>
      <c r="CW33">
        <v>777</v>
      </c>
      <c r="CX33">
        <v>0.21464088397789999</v>
      </c>
      <c r="CY33" s="3">
        <v>3620</v>
      </c>
      <c r="CZ33">
        <v>403</v>
      </c>
      <c r="DA33">
        <v>0.111325966850828</v>
      </c>
      <c r="DB33" s="3">
        <v>3620</v>
      </c>
      <c r="DC33">
        <v>168</v>
      </c>
      <c r="DD33">
        <v>4.6408839779005499E-2</v>
      </c>
      <c r="DE33" s="3">
        <v>4073</v>
      </c>
      <c r="DF33">
        <v>2092</v>
      </c>
      <c r="DG33">
        <v>0.51362631966609296</v>
      </c>
      <c r="DH33" s="3">
        <v>4073</v>
      </c>
      <c r="DI33">
        <v>1207</v>
      </c>
      <c r="DJ33">
        <v>0.29634176282838198</v>
      </c>
      <c r="DK33" s="3">
        <v>4073</v>
      </c>
      <c r="DL33">
        <v>678</v>
      </c>
      <c r="DM33">
        <v>0.16646206727228</v>
      </c>
      <c r="DN33" s="3">
        <v>4073</v>
      </c>
      <c r="DO33">
        <v>294</v>
      </c>
      <c r="DP33">
        <v>7.2182666339307602E-2</v>
      </c>
      <c r="DQ33" s="3">
        <v>4325</v>
      </c>
      <c r="DR33">
        <v>2594</v>
      </c>
      <c r="DS33">
        <v>0.599768786127167</v>
      </c>
      <c r="DT33" s="3">
        <v>4325</v>
      </c>
      <c r="DU33">
        <v>1669</v>
      </c>
      <c r="DV33">
        <v>0.38589595375722502</v>
      </c>
      <c r="DW33" s="3">
        <v>4325</v>
      </c>
      <c r="DX33">
        <v>980</v>
      </c>
      <c r="DY33">
        <v>0.22658959537572201</v>
      </c>
      <c r="DZ33" s="3">
        <v>4325</v>
      </c>
      <c r="EA33">
        <v>442</v>
      </c>
      <c r="EB33">
        <v>0.10219653179190701</v>
      </c>
      <c r="EC33" s="3">
        <v>4593</v>
      </c>
      <c r="ED33">
        <v>3353</v>
      </c>
      <c r="EE33">
        <v>0.73002394948835103</v>
      </c>
      <c r="EF33" s="3">
        <v>4593</v>
      </c>
      <c r="EG33">
        <v>2385</v>
      </c>
      <c r="EH33">
        <v>0.51926845199216198</v>
      </c>
      <c r="EI33" s="3">
        <v>4593</v>
      </c>
      <c r="EJ33">
        <v>1487</v>
      </c>
      <c r="EK33">
        <v>0.32375353799259698</v>
      </c>
      <c r="EL33" s="3">
        <v>4593</v>
      </c>
      <c r="EM33">
        <v>714</v>
      </c>
      <c r="EN33">
        <v>0.15545395166557799</v>
      </c>
      <c r="EO33" s="3">
        <v>7197</v>
      </c>
      <c r="EP33">
        <v>2806</v>
      </c>
      <c r="EQ33">
        <v>0.389884674169792</v>
      </c>
      <c r="ER33" s="3">
        <v>7197</v>
      </c>
      <c r="ES33">
        <v>1565</v>
      </c>
      <c r="ET33">
        <v>0.21745171599277399</v>
      </c>
      <c r="EU33" s="3">
        <v>7197</v>
      </c>
      <c r="EV33">
        <v>801</v>
      </c>
      <c r="EW33">
        <v>0.11129637348895299</v>
      </c>
      <c r="EX33" s="3">
        <v>7197</v>
      </c>
      <c r="EY33">
        <v>335</v>
      </c>
      <c r="EZ33">
        <v>4.6547172432958098E-2</v>
      </c>
      <c r="FA33" s="3">
        <v>8109</v>
      </c>
      <c r="FB33">
        <v>4056</v>
      </c>
      <c r="FC33">
        <v>0.50018497965223796</v>
      </c>
      <c r="FD33" s="3">
        <v>8109</v>
      </c>
      <c r="FE33">
        <v>2412</v>
      </c>
      <c r="FF33">
        <v>0.29744728079911198</v>
      </c>
      <c r="FG33" s="3">
        <v>8109</v>
      </c>
      <c r="FH33">
        <v>1350</v>
      </c>
      <c r="FI33">
        <v>0.166481687014428</v>
      </c>
      <c r="FJ33" s="3">
        <v>8109</v>
      </c>
      <c r="FK33">
        <v>582</v>
      </c>
      <c r="FL33">
        <v>7.1772105068442393E-2</v>
      </c>
      <c r="FM33" s="3">
        <v>8690</v>
      </c>
      <c r="FN33">
        <v>5277</v>
      </c>
      <c r="FO33">
        <v>0.60724971231300295</v>
      </c>
      <c r="FP33" s="3">
        <v>8690</v>
      </c>
      <c r="FQ33">
        <v>3407</v>
      </c>
      <c r="FR33">
        <v>0.39205983889528101</v>
      </c>
      <c r="FS33" s="3">
        <v>8690</v>
      </c>
      <c r="FT33">
        <v>1998</v>
      </c>
      <c r="FU33">
        <v>0.229919447640966</v>
      </c>
      <c r="FV33" s="3">
        <v>8690</v>
      </c>
      <c r="FW33">
        <v>890</v>
      </c>
      <c r="FX33">
        <v>0.102416570771001</v>
      </c>
      <c r="FY33" s="3">
        <v>9238</v>
      </c>
      <c r="FZ33">
        <v>6741</v>
      </c>
      <c r="GA33">
        <v>0.72970339900411296</v>
      </c>
      <c r="GB33" s="3">
        <v>9238</v>
      </c>
      <c r="GC33">
        <v>4787</v>
      </c>
      <c r="GD33">
        <v>0.51818575449231397</v>
      </c>
      <c r="GE33" s="3">
        <v>9238</v>
      </c>
      <c r="GF33">
        <v>2997</v>
      </c>
      <c r="GG33">
        <v>0.32442087031825001</v>
      </c>
      <c r="GH33" s="3">
        <v>9238</v>
      </c>
      <c r="GI33">
        <v>1425</v>
      </c>
      <c r="GJ33">
        <v>0.154254167568737</v>
      </c>
    </row>
    <row r="34" spans="1:192" ht="19" x14ac:dyDescent="0.25">
      <c r="A34" s="3">
        <v>66</v>
      </c>
      <c r="B34">
        <v>25</v>
      </c>
      <c r="C34">
        <v>0.37878787878787801</v>
      </c>
      <c r="D34" s="3">
        <v>66</v>
      </c>
      <c r="E34">
        <v>15</v>
      </c>
      <c r="F34">
        <v>0.22727272727272699</v>
      </c>
      <c r="G34" s="3">
        <v>66</v>
      </c>
      <c r="H34">
        <v>10</v>
      </c>
      <c r="I34">
        <v>0.15151515151515099</v>
      </c>
      <c r="J34" s="3">
        <v>66</v>
      </c>
      <c r="K34">
        <v>5</v>
      </c>
      <c r="L34">
        <v>7.5757575757575704E-2</v>
      </c>
      <c r="M34" s="3">
        <v>87</v>
      </c>
      <c r="N34">
        <v>43</v>
      </c>
      <c r="O34">
        <v>0.49425287356321801</v>
      </c>
      <c r="P34" s="3">
        <v>87</v>
      </c>
      <c r="Q34">
        <v>27</v>
      </c>
      <c r="R34">
        <v>0.31034482758620602</v>
      </c>
      <c r="S34" s="3">
        <v>87</v>
      </c>
      <c r="T34">
        <v>19</v>
      </c>
      <c r="U34">
        <v>0.21839080459770099</v>
      </c>
      <c r="V34" s="3">
        <v>87</v>
      </c>
      <c r="W34">
        <v>11</v>
      </c>
      <c r="X34">
        <v>0.126436781609195</v>
      </c>
      <c r="Y34" s="3">
        <v>81</v>
      </c>
      <c r="Z34">
        <v>51</v>
      </c>
      <c r="AA34">
        <v>0.62962962962962898</v>
      </c>
      <c r="AB34" s="3">
        <v>81</v>
      </c>
      <c r="AC34">
        <v>32</v>
      </c>
      <c r="AD34">
        <v>0.39506172839506098</v>
      </c>
      <c r="AE34" s="3">
        <v>81</v>
      </c>
      <c r="AF34">
        <v>20</v>
      </c>
      <c r="AG34">
        <v>0.24691358024691301</v>
      </c>
      <c r="AH34" s="3">
        <v>81</v>
      </c>
      <c r="AI34">
        <v>10</v>
      </c>
      <c r="AJ34">
        <v>0.12345679012345601</v>
      </c>
      <c r="AK34" s="3">
        <v>96</v>
      </c>
      <c r="AL34">
        <v>72</v>
      </c>
      <c r="AM34">
        <v>0.75</v>
      </c>
      <c r="AN34" s="3">
        <v>96</v>
      </c>
      <c r="AO34">
        <v>50</v>
      </c>
      <c r="AP34">
        <v>0.52083333333333304</v>
      </c>
      <c r="AQ34" s="3">
        <v>96</v>
      </c>
      <c r="AR34">
        <v>35</v>
      </c>
      <c r="AS34">
        <v>0.36458333333333298</v>
      </c>
      <c r="AT34" s="3">
        <v>96</v>
      </c>
      <c r="AU34">
        <v>20</v>
      </c>
      <c r="AV34">
        <v>0.20833333333333301</v>
      </c>
      <c r="AW34" s="3">
        <v>745</v>
      </c>
      <c r="AX34">
        <v>293</v>
      </c>
      <c r="AY34">
        <v>0.39328859060402599</v>
      </c>
      <c r="AZ34" s="3">
        <v>745</v>
      </c>
      <c r="BA34">
        <v>155</v>
      </c>
      <c r="BB34">
        <v>0.20805369127516701</v>
      </c>
      <c r="BC34" s="3">
        <v>745</v>
      </c>
      <c r="BD34">
        <v>85</v>
      </c>
      <c r="BE34">
        <v>0.114093959731543</v>
      </c>
      <c r="BF34" s="3">
        <v>745</v>
      </c>
      <c r="BG34">
        <v>37</v>
      </c>
      <c r="BH34">
        <v>4.9664429530201303E-2</v>
      </c>
      <c r="BI34" s="3">
        <v>827</v>
      </c>
      <c r="BJ34">
        <v>413</v>
      </c>
      <c r="BK34">
        <v>0.49939540507859698</v>
      </c>
      <c r="BL34" s="3">
        <v>827</v>
      </c>
      <c r="BM34">
        <v>249</v>
      </c>
      <c r="BN34">
        <v>0.30108827085852402</v>
      </c>
      <c r="BO34" s="3">
        <v>827</v>
      </c>
      <c r="BP34">
        <v>138</v>
      </c>
      <c r="BQ34">
        <v>0.16686819830713401</v>
      </c>
      <c r="BR34" s="3">
        <v>827</v>
      </c>
      <c r="BS34">
        <v>58</v>
      </c>
      <c r="BT34">
        <v>7.0133010882708499E-2</v>
      </c>
      <c r="BU34" s="3">
        <v>865</v>
      </c>
      <c r="BV34">
        <v>527</v>
      </c>
      <c r="BW34">
        <v>0.60924855491329399</v>
      </c>
      <c r="BX34" s="3">
        <v>865</v>
      </c>
      <c r="BY34">
        <v>348</v>
      </c>
      <c r="BZ34">
        <v>0.402312138728323</v>
      </c>
      <c r="CA34" s="3">
        <v>865</v>
      </c>
      <c r="CB34">
        <v>201</v>
      </c>
      <c r="CC34">
        <v>0.23236994219653101</v>
      </c>
      <c r="CD34" s="3">
        <v>865</v>
      </c>
      <c r="CE34">
        <v>97</v>
      </c>
      <c r="CF34">
        <v>0.11213872832369901</v>
      </c>
      <c r="CG34" s="3">
        <v>918</v>
      </c>
      <c r="CH34">
        <v>662</v>
      </c>
      <c r="CI34">
        <v>0.72113289760348498</v>
      </c>
      <c r="CJ34" s="3">
        <v>918</v>
      </c>
      <c r="CK34">
        <v>482</v>
      </c>
      <c r="CL34">
        <v>0.52505446623093599</v>
      </c>
      <c r="CM34" s="3">
        <v>918</v>
      </c>
      <c r="CN34">
        <v>318</v>
      </c>
      <c r="CO34">
        <v>0.34640522875816898</v>
      </c>
      <c r="CP34" s="3">
        <v>918</v>
      </c>
      <c r="CQ34">
        <v>149</v>
      </c>
      <c r="CR34">
        <v>0.16230936819172101</v>
      </c>
      <c r="CS34" s="3">
        <v>3653</v>
      </c>
      <c r="CT34">
        <v>1401</v>
      </c>
      <c r="CU34">
        <v>0.38352039419654999</v>
      </c>
      <c r="CV34" s="3">
        <v>3653</v>
      </c>
      <c r="CW34">
        <v>784</v>
      </c>
      <c r="CX34">
        <v>0.214618122091431</v>
      </c>
      <c r="CY34" s="3">
        <v>3653</v>
      </c>
      <c r="CZ34">
        <v>410</v>
      </c>
      <c r="DA34">
        <v>0.112236517930468</v>
      </c>
      <c r="DB34" s="3">
        <v>3653</v>
      </c>
      <c r="DC34">
        <v>167</v>
      </c>
      <c r="DD34">
        <v>4.5715849986312597E-2</v>
      </c>
      <c r="DE34" s="3">
        <v>4090</v>
      </c>
      <c r="DF34">
        <v>2029</v>
      </c>
      <c r="DG34">
        <v>0.496088019559902</v>
      </c>
      <c r="DH34" s="3">
        <v>4090</v>
      </c>
      <c r="DI34">
        <v>1238</v>
      </c>
      <c r="DJ34">
        <v>0.302689486552567</v>
      </c>
      <c r="DK34" s="3">
        <v>4090</v>
      </c>
      <c r="DL34">
        <v>693</v>
      </c>
      <c r="DM34">
        <v>0.16943765281173501</v>
      </c>
      <c r="DN34" s="3">
        <v>4090</v>
      </c>
      <c r="DO34">
        <v>291</v>
      </c>
      <c r="DP34">
        <v>7.1149144254278707E-2</v>
      </c>
      <c r="DQ34" s="3">
        <v>4346</v>
      </c>
      <c r="DR34">
        <v>2637</v>
      </c>
      <c r="DS34">
        <v>0.60676484123331798</v>
      </c>
      <c r="DT34" s="3">
        <v>4346</v>
      </c>
      <c r="DU34">
        <v>1687</v>
      </c>
      <c r="DV34">
        <v>0.388173032673722</v>
      </c>
      <c r="DW34" s="3">
        <v>4346</v>
      </c>
      <c r="DX34">
        <v>997</v>
      </c>
      <c r="DY34">
        <v>0.22940635066727999</v>
      </c>
      <c r="DZ34" s="3">
        <v>4346</v>
      </c>
      <c r="EA34">
        <v>442</v>
      </c>
      <c r="EB34">
        <v>0.101702715140358</v>
      </c>
      <c r="EC34" s="3">
        <v>4596</v>
      </c>
      <c r="ED34">
        <v>3389</v>
      </c>
      <c r="EE34">
        <v>0.73738033072236697</v>
      </c>
      <c r="EF34" s="3">
        <v>4596</v>
      </c>
      <c r="EG34">
        <v>2433</v>
      </c>
      <c r="EH34">
        <v>0.52937336814621405</v>
      </c>
      <c r="EI34" s="3">
        <v>4596</v>
      </c>
      <c r="EJ34">
        <v>1513</v>
      </c>
      <c r="EK34">
        <v>0.32919930374238399</v>
      </c>
      <c r="EL34" s="3">
        <v>4596</v>
      </c>
      <c r="EM34">
        <v>712</v>
      </c>
      <c r="EN34">
        <v>0.15491731940818099</v>
      </c>
      <c r="EO34" s="3">
        <v>7204</v>
      </c>
      <c r="EP34">
        <v>2804</v>
      </c>
      <c r="EQ34">
        <v>0.38922820655191498</v>
      </c>
      <c r="ER34" s="3">
        <v>7204</v>
      </c>
      <c r="ES34">
        <v>1549</v>
      </c>
      <c r="ET34">
        <v>0.21501943364797299</v>
      </c>
      <c r="EU34" s="3">
        <v>7204</v>
      </c>
      <c r="EV34">
        <v>814</v>
      </c>
      <c r="EW34">
        <v>0.112992781787895</v>
      </c>
      <c r="EX34" s="3">
        <v>7204</v>
      </c>
      <c r="EY34">
        <v>333</v>
      </c>
      <c r="EZ34">
        <v>4.6224319822320899E-2</v>
      </c>
      <c r="FA34" s="3">
        <v>8127</v>
      </c>
      <c r="FB34">
        <v>4085</v>
      </c>
      <c r="FC34">
        <v>0.50264550264550201</v>
      </c>
      <c r="FD34" s="3">
        <v>8127</v>
      </c>
      <c r="FE34">
        <v>2434</v>
      </c>
      <c r="FF34">
        <v>0.29949550879783399</v>
      </c>
      <c r="FG34" s="3">
        <v>8127</v>
      </c>
      <c r="FH34">
        <v>1361</v>
      </c>
      <c r="FI34">
        <v>0.16746646979205099</v>
      </c>
      <c r="FJ34" s="3">
        <v>8127</v>
      </c>
      <c r="FK34">
        <v>586</v>
      </c>
      <c r="FL34">
        <v>7.2105327919281398E-2</v>
      </c>
      <c r="FM34" s="3">
        <v>8682</v>
      </c>
      <c r="FN34">
        <v>5245</v>
      </c>
      <c r="FO34">
        <v>0.60412347385395004</v>
      </c>
      <c r="FP34" s="3">
        <v>8682</v>
      </c>
      <c r="FQ34">
        <v>3391</v>
      </c>
      <c r="FR34">
        <v>0.39057820778622399</v>
      </c>
      <c r="FS34" s="3">
        <v>8682</v>
      </c>
      <c r="FT34">
        <v>1980</v>
      </c>
      <c r="FU34">
        <v>0.22805805114029001</v>
      </c>
      <c r="FV34" s="3">
        <v>8682</v>
      </c>
      <c r="FW34">
        <v>877</v>
      </c>
      <c r="FX34">
        <v>0.101013591338401</v>
      </c>
      <c r="FY34" s="3">
        <v>9189</v>
      </c>
      <c r="FZ34">
        <v>6699</v>
      </c>
      <c r="GA34">
        <v>0.72902383284361705</v>
      </c>
      <c r="GB34" s="3">
        <v>9189</v>
      </c>
      <c r="GC34">
        <v>4773</v>
      </c>
      <c r="GD34">
        <v>0.51942539993470405</v>
      </c>
      <c r="GE34" s="3">
        <v>9189</v>
      </c>
      <c r="GF34">
        <v>2997</v>
      </c>
      <c r="GG34">
        <v>0.32615083251714</v>
      </c>
      <c r="GH34" s="3">
        <v>9189</v>
      </c>
      <c r="GI34">
        <v>1414</v>
      </c>
      <c r="GJ34">
        <v>0.15387963869844301</v>
      </c>
    </row>
    <row r="35" spans="1:192" ht="19" x14ac:dyDescent="0.25">
      <c r="A35" s="3">
        <v>82</v>
      </c>
      <c r="B35">
        <v>34</v>
      </c>
      <c r="C35">
        <v>0.41463414634146301</v>
      </c>
      <c r="D35" s="3">
        <v>82</v>
      </c>
      <c r="E35">
        <v>19</v>
      </c>
      <c r="F35">
        <v>0.23170731707316999</v>
      </c>
      <c r="G35" s="3">
        <v>82</v>
      </c>
      <c r="H35">
        <v>11</v>
      </c>
      <c r="I35">
        <v>0.134146341463414</v>
      </c>
      <c r="J35" s="3">
        <v>82</v>
      </c>
      <c r="K35">
        <v>5</v>
      </c>
      <c r="L35">
        <v>6.0975609756097497E-2</v>
      </c>
      <c r="M35" s="3">
        <v>78</v>
      </c>
      <c r="N35">
        <v>39</v>
      </c>
      <c r="O35">
        <v>0.5</v>
      </c>
      <c r="P35" s="3">
        <v>78</v>
      </c>
      <c r="Q35">
        <v>28</v>
      </c>
      <c r="R35">
        <v>0.35897435897435898</v>
      </c>
      <c r="S35" s="3">
        <v>78</v>
      </c>
      <c r="T35">
        <v>16</v>
      </c>
      <c r="U35">
        <v>0.20512820512820501</v>
      </c>
      <c r="V35" s="3">
        <v>78</v>
      </c>
      <c r="W35">
        <v>10</v>
      </c>
      <c r="X35">
        <v>0.128205128205128</v>
      </c>
      <c r="Y35" s="3">
        <v>87</v>
      </c>
      <c r="Z35">
        <v>48</v>
      </c>
      <c r="AA35">
        <v>0.55172413793103403</v>
      </c>
      <c r="AB35" s="3">
        <v>87</v>
      </c>
      <c r="AC35">
        <v>30</v>
      </c>
      <c r="AD35">
        <v>0.34482758620689602</v>
      </c>
      <c r="AE35" s="3">
        <v>87</v>
      </c>
      <c r="AF35">
        <v>21</v>
      </c>
      <c r="AG35">
        <v>0.24137931034482701</v>
      </c>
      <c r="AH35" s="3">
        <v>87</v>
      </c>
      <c r="AI35">
        <v>13</v>
      </c>
      <c r="AJ35">
        <v>0.14942528735632099</v>
      </c>
      <c r="AK35" s="3">
        <v>92</v>
      </c>
      <c r="AL35">
        <v>68</v>
      </c>
      <c r="AM35">
        <v>0.73913043478260798</v>
      </c>
      <c r="AN35" s="3">
        <v>92</v>
      </c>
      <c r="AO35">
        <v>47</v>
      </c>
      <c r="AP35">
        <v>0.51086956521739102</v>
      </c>
      <c r="AQ35" s="3">
        <v>92</v>
      </c>
      <c r="AR35">
        <v>32</v>
      </c>
      <c r="AS35">
        <v>0.34782608695652101</v>
      </c>
      <c r="AT35" s="3">
        <v>92</v>
      </c>
      <c r="AU35">
        <v>20</v>
      </c>
      <c r="AV35">
        <v>0.217391304347826</v>
      </c>
      <c r="AW35" s="3">
        <v>744</v>
      </c>
      <c r="AX35">
        <v>286</v>
      </c>
      <c r="AY35">
        <v>0.38440860215053702</v>
      </c>
      <c r="AZ35" s="3">
        <v>744</v>
      </c>
      <c r="BA35">
        <v>160</v>
      </c>
      <c r="BB35">
        <v>0.21505376344086</v>
      </c>
      <c r="BC35" s="3">
        <v>744</v>
      </c>
      <c r="BD35">
        <v>84</v>
      </c>
      <c r="BE35">
        <v>0.112903225806451</v>
      </c>
      <c r="BF35" s="3">
        <v>744</v>
      </c>
      <c r="BG35">
        <v>36</v>
      </c>
      <c r="BH35">
        <v>4.8387096774193498E-2</v>
      </c>
      <c r="BI35" s="3">
        <v>783</v>
      </c>
      <c r="BJ35">
        <v>403</v>
      </c>
      <c r="BK35">
        <v>0.51468710089399705</v>
      </c>
      <c r="BL35" s="3">
        <v>783</v>
      </c>
      <c r="BM35">
        <v>229</v>
      </c>
      <c r="BN35">
        <v>0.29246487867177501</v>
      </c>
      <c r="BO35" s="3">
        <v>783</v>
      </c>
      <c r="BP35">
        <v>132</v>
      </c>
      <c r="BQ35">
        <v>0.16858237547892699</v>
      </c>
      <c r="BR35" s="3">
        <v>783</v>
      </c>
      <c r="BS35">
        <v>59</v>
      </c>
      <c r="BT35">
        <v>7.5351213282247698E-2</v>
      </c>
      <c r="BU35" s="3">
        <v>870</v>
      </c>
      <c r="BV35">
        <v>507</v>
      </c>
      <c r="BW35">
        <v>0.582758620689655</v>
      </c>
      <c r="BX35" s="3">
        <v>870</v>
      </c>
      <c r="BY35">
        <v>327</v>
      </c>
      <c r="BZ35">
        <v>0.37586206896551699</v>
      </c>
      <c r="CA35" s="3">
        <v>870</v>
      </c>
      <c r="CB35">
        <v>201</v>
      </c>
      <c r="CC35">
        <v>0.23103448275862001</v>
      </c>
      <c r="CD35" s="3">
        <v>870</v>
      </c>
      <c r="CE35">
        <v>92</v>
      </c>
      <c r="CF35">
        <v>0.105747126436781</v>
      </c>
      <c r="CG35" s="3">
        <v>921</v>
      </c>
      <c r="CH35">
        <v>660</v>
      </c>
      <c r="CI35">
        <v>0.71661237785016196</v>
      </c>
      <c r="CJ35" s="3">
        <v>921</v>
      </c>
      <c r="CK35">
        <v>460</v>
      </c>
      <c r="CL35">
        <v>0.499457111834962</v>
      </c>
      <c r="CM35" s="3">
        <v>921</v>
      </c>
      <c r="CN35">
        <v>292</v>
      </c>
      <c r="CO35">
        <v>0.31704668838219302</v>
      </c>
      <c r="CP35" s="3">
        <v>921</v>
      </c>
      <c r="CQ35">
        <v>143</v>
      </c>
      <c r="CR35">
        <v>0.155266015200868</v>
      </c>
      <c r="CS35" s="3">
        <v>3697</v>
      </c>
      <c r="CT35">
        <v>1477</v>
      </c>
      <c r="CU35">
        <v>0.39951311874492801</v>
      </c>
      <c r="CV35" s="3">
        <v>3697</v>
      </c>
      <c r="CW35">
        <v>793</v>
      </c>
      <c r="CX35">
        <v>0.21449824181769001</v>
      </c>
      <c r="CY35" s="3">
        <v>3697</v>
      </c>
      <c r="CZ35">
        <v>416</v>
      </c>
      <c r="DA35">
        <v>0.11252366783878801</v>
      </c>
      <c r="DB35" s="3">
        <v>3697</v>
      </c>
      <c r="DC35">
        <v>170</v>
      </c>
      <c r="DD35">
        <v>4.5983229645658603E-2</v>
      </c>
      <c r="DE35" s="3">
        <v>4134</v>
      </c>
      <c r="DF35">
        <v>2097</v>
      </c>
      <c r="DG35">
        <v>0.50725689404934604</v>
      </c>
      <c r="DH35" s="3">
        <v>4134</v>
      </c>
      <c r="DI35">
        <v>1243</v>
      </c>
      <c r="DJ35">
        <v>0.30067731011127202</v>
      </c>
      <c r="DK35" s="3">
        <v>4134</v>
      </c>
      <c r="DL35">
        <v>698</v>
      </c>
      <c r="DM35">
        <v>0.16884373488147</v>
      </c>
      <c r="DN35" s="3">
        <v>4134</v>
      </c>
      <c r="DO35">
        <v>294</v>
      </c>
      <c r="DP35">
        <v>7.1117561683599395E-2</v>
      </c>
      <c r="DQ35" s="3">
        <v>4354</v>
      </c>
      <c r="DR35">
        <v>2659</v>
      </c>
      <c r="DS35">
        <v>0.61070280202113003</v>
      </c>
      <c r="DT35" s="3">
        <v>4354</v>
      </c>
      <c r="DU35">
        <v>1717</v>
      </c>
      <c r="DV35">
        <v>0.39435002296738603</v>
      </c>
      <c r="DW35" s="3">
        <v>4354</v>
      </c>
      <c r="DX35">
        <v>979</v>
      </c>
      <c r="DY35">
        <v>0.22485071198897499</v>
      </c>
      <c r="DZ35" s="3">
        <v>4354</v>
      </c>
      <c r="EA35">
        <v>446</v>
      </c>
      <c r="EB35">
        <v>0.102434542949012</v>
      </c>
      <c r="EC35" s="3">
        <v>4572</v>
      </c>
      <c r="ED35">
        <v>3282</v>
      </c>
      <c r="EE35">
        <v>0.71784776902887104</v>
      </c>
      <c r="EF35" s="3">
        <v>4572</v>
      </c>
      <c r="EG35">
        <v>2333</v>
      </c>
      <c r="EH35">
        <v>0.510279965004374</v>
      </c>
      <c r="EI35" s="3">
        <v>4572</v>
      </c>
      <c r="EJ35">
        <v>1483</v>
      </c>
      <c r="EK35">
        <v>0.32436570428696399</v>
      </c>
      <c r="EL35" s="3">
        <v>4572</v>
      </c>
      <c r="EM35">
        <v>704</v>
      </c>
      <c r="EN35">
        <v>0.153980752405949</v>
      </c>
      <c r="EO35" s="3">
        <v>7321</v>
      </c>
      <c r="EP35">
        <v>2855</v>
      </c>
      <c r="EQ35">
        <v>0.38997404726130303</v>
      </c>
      <c r="ER35" s="3">
        <v>7321</v>
      </c>
      <c r="ES35">
        <v>1544</v>
      </c>
      <c r="ET35">
        <v>0.21090015025269701</v>
      </c>
      <c r="EU35" s="3">
        <v>7321</v>
      </c>
      <c r="EV35">
        <v>823</v>
      </c>
      <c r="EW35">
        <v>0.112416336566042</v>
      </c>
      <c r="EX35" s="3">
        <v>7321</v>
      </c>
      <c r="EY35">
        <v>335</v>
      </c>
      <c r="EZ35">
        <v>4.5758776123480401E-2</v>
      </c>
      <c r="FA35" s="3">
        <v>8190</v>
      </c>
      <c r="FB35">
        <v>4118</v>
      </c>
      <c r="FC35">
        <v>0.50280830280830202</v>
      </c>
      <c r="FD35" s="3">
        <v>8190</v>
      </c>
      <c r="FE35">
        <v>2424</v>
      </c>
      <c r="FF35">
        <v>0.29597069597069597</v>
      </c>
      <c r="FG35" s="3">
        <v>8190</v>
      </c>
      <c r="FH35">
        <v>1356</v>
      </c>
      <c r="FI35">
        <v>0.16556776556776501</v>
      </c>
      <c r="FJ35" s="3">
        <v>8190</v>
      </c>
      <c r="FK35">
        <v>590</v>
      </c>
      <c r="FL35">
        <v>7.2039072039072005E-2</v>
      </c>
      <c r="FM35" s="3">
        <v>8752</v>
      </c>
      <c r="FN35">
        <v>5327</v>
      </c>
      <c r="FO35">
        <v>0.60866087751371101</v>
      </c>
      <c r="FP35" s="3">
        <v>8752</v>
      </c>
      <c r="FQ35">
        <v>3384</v>
      </c>
      <c r="FR35">
        <v>0.38665447897623401</v>
      </c>
      <c r="FS35" s="3">
        <v>8752</v>
      </c>
      <c r="FT35">
        <v>1969</v>
      </c>
      <c r="FU35">
        <v>0.22497714808043801</v>
      </c>
      <c r="FV35" s="3">
        <v>8752</v>
      </c>
      <c r="FW35">
        <v>885</v>
      </c>
      <c r="FX35">
        <v>0.10111974405849999</v>
      </c>
      <c r="FY35" s="3">
        <v>9230</v>
      </c>
      <c r="FZ35">
        <v>6733</v>
      </c>
      <c r="GA35">
        <v>0.72946912242686801</v>
      </c>
      <c r="GB35" s="3">
        <v>9230</v>
      </c>
      <c r="GC35">
        <v>4766</v>
      </c>
      <c r="GD35">
        <v>0.51635969664138603</v>
      </c>
      <c r="GE35" s="3">
        <v>9230</v>
      </c>
      <c r="GF35">
        <v>2959</v>
      </c>
      <c r="GG35">
        <v>0.32058504875406202</v>
      </c>
      <c r="GH35" s="3">
        <v>9230</v>
      </c>
      <c r="GI35">
        <v>1410</v>
      </c>
      <c r="GJ35">
        <v>0.15276273022751799</v>
      </c>
    </row>
    <row r="36" spans="1:192" ht="19" x14ac:dyDescent="0.25">
      <c r="A36" s="3">
        <v>68</v>
      </c>
      <c r="B36">
        <v>24</v>
      </c>
      <c r="C36">
        <v>0.35294117647058798</v>
      </c>
      <c r="D36" s="3">
        <v>68</v>
      </c>
      <c r="E36">
        <v>15</v>
      </c>
      <c r="F36">
        <v>0.220588235294117</v>
      </c>
      <c r="G36" s="3">
        <v>68</v>
      </c>
      <c r="H36">
        <v>9</v>
      </c>
      <c r="I36">
        <v>0.13235294117647001</v>
      </c>
      <c r="J36" s="3">
        <v>68</v>
      </c>
      <c r="K36">
        <v>5</v>
      </c>
      <c r="L36">
        <v>7.3529411764705802E-2</v>
      </c>
      <c r="M36" s="3">
        <v>85</v>
      </c>
      <c r="N36">
        <v>44</v>
      </c>
      <c r="O36">
        <v>0.51764705882352902</v>
      </c>
      <c r="P36" s="3">
        <v>85</v>
      </c>
      <c r="Q36">
        <v>27</v>
      </c>
      <c r="R36">
        <v>0.317647058823529</v>
      </c>
      <c r="S36" s="3">
        <v>85</v>
      </c>
      <c r="T36">
        <v>17</v>
      </c>
      <c r="U36">
        <v>0.2</v>
      </c>
      <c r="V36" s="3">
        <v>85</v>
      </c>
      <c r="W36">
        <v>9</v>
      </c>
      <c r="X36">
        <v>0.105882352941176</v>
      </c>
      <c r="Y36" s="3">
        <v>87</v>
      </c>
      <c r="Z36">
        <v>51</v>
      </c>
      <c r="AA36">
        <v>0.58620689655172398</v>
      </c>
      <c r="AB36" s="3">
        <v>87</v>
      </c>
      <c r="AC36">
        <v>39</v>
      </c>
      <c r="AD36">
        <v>0.44827586206896503</v>
      </c>
      <c r="AE36" s="3">
        <v>87</v>
      </c>
      <c r="AF36">
        <v>24</v>
      </c>
      <c r="AG36">
        <v>0.27586206896551702</v>
      </c>
      <c r="AH36" s="3">
        <v>87</v>
      </c>
      <c r="AI36">
        <v>14</v>
      </c>
      <c r="AJ36">
        <v>0.160919540229885</v>
      </c>
      <c r="AK36" s="3">
        <v>86</v>
      </c>
      <c r="AL36">
        <v>66</v>
      </c>
      <c r="AM36">
        <v>0.76744186046511598</v>
      </c>
      <c r="AN36" s="3">
        <v>86</v>
      </c>
      <c r="AO36">
        <v>47</v>
      </c>
      <c r="AP36">
        <v>0.54651162790697605</v>
      </c>
      <c r="AQ36" s="3">
        <v>86</v>
      </c>
      <c r="AR36">
        <v>32</v>
      </c>
      <c r="AS36">
        <v>0.372093023255813</v>
      </c>
      <c r="AT36" s="3">
        <v>86</v>
      </c>
      <c r="AU36">
        <v>19</v>
      </c>
      <c r="AV36">
        <v>0.22093023255813901</v>
      </c>
      <c r="AW36" s="3">
        <v>712</v>
      </c>
      <c r="AX36">
        <v>286</v>
      </c>
      <c r="AY36">
        <v>0.401685393258426</v>
      </c>
      <c r="AZ36" s="3">
        <v>712</v>
      </c>
      <c r="BA36">
        <v>153</v>
      </c>
      <c r="BB36">
        <v>0.21488764044943801</v>
      </c>
      <c r="BC36" s="3">
        <v>712</v>
      </c>
      <c r="BD36">
        <v>81</v>
      </c>
      <c r="BE36">
        <v>0.11376404494382</v>
      </c>
      <c r="BF36" s="3">
        <v>712</v>
      </c>
      <c r="BG36">
        <v>34</v>
      </c>
      <c r="BH36">
        <v>4.7752808988764002E-2</v>
      </c>
      <c r="BI36" s="3">
        <v>813</v>
      </c>
      <c r="BJ36">
        <v>386</v>
      </c>
      <c r="BK36">
        <v>0.47478474784747798</v>
      </c>
      <c r="BL36" s="3">
        <v>813</v>
      </c>
      <c r="BM36">
        <v>225</v>
      </c>
      <c r="BN36">
        <v>0.27675276752767503</v>
      </c>
      <c r="BO36" s="3">
        <v>813</v>
      </c>
      <c r="BP36">
        <v>130</v>
      </c>
      <c r="BQ36">
        <v>0.15990159901598999</v>
      </c>
      <c r="BR36" s="3">
        <v>813</v>
      </c>
      <c r="BS36">
        <v>61</v>
      </c>
      <c r="BT36">
        <v>7.5030750307503002E-2</v>
      </c>
      <c r="BU36" s="3">
        <v>869</v>
      </c>
      <c r="BV36">
        <v>546</v>
      </c>
      <c r="BW36">
        <v>0.62830840046029901</v>
      </c>
      <c r="BX36" s="3">
        <v>869</v>
      </c>
      <c r="BY36">
        <v>339</v>
      </c>
      <c r="BZ36">
        <v>0.39010356731875701</v>
      </c>
      <c r="CA36" s="3">
        <v>869</v>
      </c>
      <c r="CB36">
        <v>203</v>
      </c>
      <c r="CC36">
        <v>0.23360184119677699</v>
      </c>
      <c r="CD36" s="3">
        <v>869</v>
      </c>
      <c r="CE36">
        <v>96</v>
      </c>
      <c r="CF36">
        <v>0.11047180667433799</v>
      </c>
      <c r="CG36" s="3">
        <v>917</v>
      </c>
      <c r="CH36">
        <v>674</v>
      </c>
      <c r="CI36">
        <v>0.735005452562704</v>
      </c>
      <c r="CJ36" s="3">
        <v>917</v>
      </c>
      <c r="CK36">
        <v>461</v>
      </c>
      <c r="CL36">
        <v>0.50272628135223496</v>
      </c>
      <c r="CM36" s="3">
        <v>917</v>
      </c>
      <c r="CN36">
        <v>296</v>
      </c>
      <c r="CO36">
        <v>0.32279171210468899</v>
      </c>
      <c r="CP36" s="3">
        <v>917</v>
      </c>
      <c r="CQ36">
        <v>141</v>
      </c>
      <c r="CR36">
        <v>0.15376226826608499</v>
      </c>
      <c r="CS36" s="3">
        <v>3615</v>
      </c>
      <c r="CT36">
        <v>1421</v>
      </c>
      <c r="CU36">
        <v>0.393084370677731</v>
      </c>
      <c r="CV36" s="3">
        <v>3615</v>
      </c>
      <c r="CW36">
        <v>767</v>
      </c>
      <c r="CX36">
        <v>0.212171507607192</v>
      </c>
      <c r="CY36" s="3">
        <v>3615</v>
      </c>
      <c r="CZ36">
        <v>408</v>
      </c>
      <c r="DA36">
        <v>0.11286307053941901</v>
      </c>
      <c r="DB36" s="3">
        <v>3615</v>
      </c>
      <c r="DC36">
        <v>167</v>
      </c>
      <c r="DD36">
        <v>4.6196403872752402E-2</v>
      </c>
      <c r="DE36" s="3">
        <v>4076</v>
      </c>
      <c r="DF36">
        <v>2098</v>
      </c>
      <c r="DG36">
        <v>0.51472031403336604</v>
      </c>
      <c r="DH36" s="3">
        <v>4076</v>
      </c>
      <c r="DI36">
        <v>1217</v>
      </c>
      <c r="DJ36">
        <v>0.29857703631010701</v>
      </c>
      <c r="DK36" s="3">
        <v>4076</v>
      </c>
      <c r="DL36">
        <v>684</v>
      </c>
      <c r="DM36">
        <v>0.16781157998037199</v>
      </c>
      <c r="DN36" s="3">
        <v>4076</v>
      </c>
      <c r="DO36">
        <v>293</v>
      </c>
      <c r="DP36">
        <v>7.18842001962708E-2</v>
      </c>
      <c r="DQ36" s="3">
        <v>4354</v>
      </c>
      <c r="DR36">
        <v>2620</v>
      </c>
      <c r="DS36">
        <v>0.60174552135966897</v>
      </c>
      <c r="DT36" s="3">
        <v>4354</v>
      </c>
      <c r="DU36">
        <v>1698</v>
      </c>
      <c r="DV36">
        <v>0.389986219568213</v>
      </c>
      <c r="DW36" s="3">
        <v>4354</v>
      </c>
      <c r="DX36">
        <v>976</v>
      </c>
      <c r="DY36">
        <v>0.22416169039963199</v>
      </c>
      <c r="DZ36" s="3">
        <v>4354</v>
      </c>
      <c r="EA36">
        <v>452</v>
      </c>
      <c r="EB36">
        <v>0.103812586127698</v>
      </c>
      <c r="EC36" s="3">
        <v>4596</v>
      </c>
      <c r="ED36">
        <v>3353</v>
      </c>
      <c r="EE36">
        <v>0.72954743255004295</v>
      </c>
      <c r="EF36" s="3">
        <v>4596</v>
      </c>
      <c r="EG36">
        <v>2364</v>
      </c>
      <c r="EH36">
        <v>0.51436031331592602</v>
      </c>
      <c r="EI36" s="3">
        <v>4596</v>
      </c>
      <c r="EJ36">
        <v>1473</v>
      </c>
      <c r="EK36">
        <v>0.32049608355091302</v>
      </c>
      <c r="EL36" s="3">
        <v>4596</v>
      </c>
      <c r="EM36">
        <v>726</v>
      </c>
      <c r="EN36">
        <v>0.157963446475195</v>
      </c>
      <c r="EO36" s="3">
        <v>7318</v>
      </c>
      <c r="EP36">
        <v>2837</v>
      </c>
      <c r="EQ36">
        <v>0.38767422793112799</v>
      </c>
      <c r="ER36" s="3">
        <v>7318</v>
      </c>
      <c r="ES36">
        <v>1557</v>
      </c>
      <c r="ET36">
        <v>0.212763050013664</v>
      </c>
      <c r="EU36" s="3">
        <v>7318</v>
      </c>
      <c r="EV36">
        <v>824</v>
      </c>
      <c r="EW36">
        <v>0.112599070784367</v>
      </c>
      <c r="EX36" s="3">
        <v>7318</v>
      </c>
      <c r="EY36">
        <v>337</v>
      </c>
      <c r="EZ36">
        <v>4.6050833561082201E-2</v>
      </c>
      <c r="FA36" s="3">
        <v>8163</v>
      </c>
      <c r="FB36">
        <v>4189</v>
      </c>
      <c r="FC36">
        <v>0.51316917799828499</v>
      </c>
      <c r="FD36" s="3">
        <v>8163</v>
      </c>
      <c r="FE36">
        <v>2440</v>
      </c>
      <c r="FF36">
        <v>0.29890971456572302</v>
      </c>
      <c r="FG36" s="3">
        <v>8163</v>
      </c>
      <c r="FH36">
        <v>1360</v>
      </c>
      <c r="FI36">
        <v>0.166605414675976</v>
      </c>
      <c r="FJ36" s="3">
        <v>8163</v>
      </c>
      <c r="FK36">
        <v>589</v>
      </c>
      <c r="FL36">
        <v>7.2154845032463499E-2</v>
      </c>
      <c r="FM36" s="3">
        <v>8727</v>
      </c>
      <c r="FN36">
        <v>5339</v>
      </c>
      <c r="FO36">
        <v>0.61177953477712799</v>
      </c>
      <c r="FP36" s="3">
        <v>8727</v>
      </c>
      <c r="FQ36">
        <v>3392</v>
      </c>
      <c r="FR36">
        <v>0.38867881287956901</v>
      </c>
      <c r="FS36" s="3">
        <v>8727</v>
      </c>
      <c r="FT36">
        <v>1980</v>
      </c>
      <c r="FU36">
        <v>0.22688209006531401</v>
      </c>
      <c r="FV36" s="3">
        <v>8727</v>
      </c>
      <c r="FW36">
        <v>885</v>
      </c>
      <c r="FX36">
        <v>0.101409419044345</v>
      </c>
      <c r="FY36" s="3">
        <v>9195</v>
      </c>
      <c r="FZ36">
        <v>6670</v>
      </c>
      <c r="GA36">
        <v>0.72539423599782404</v>
      </c>
      <c r="GB36" s="3">
        <v>9195</v>
      </c>
      <c r="GC36">
        <v>4783</v>
      </c>
      <c r="GD36">
        <v>0.52017400761283294</v>
      </c>
      <c r="GE36" s="3">
        <v>9195</v>
      </c>
      <c r="GF36">
        <v>2978</v>
      </c>
      <c r="GG36">
        <v>0.32387166938553502</v>
      </c>
      <c r="GH36" s="3">
        <v>9195</v>
      </c>
      <c r="GI36">
        <v>1417</v>
      </c>
      <c r="GJ36">
        <v>0.15410549211527999</v>
      </c>
    </row>
    <row r="37" spans="1:192" ht="19" x14ac:dyDescent="0.25">
      <c r="A37" s="3">
        <v>67</v>
      </c>
      <c r="B37">
        <v>28</v>
      </c>
      <c r="C37">
        <v>0.41791044776119401</v>
      </c>
      <c r="D37" s="3">
        <v>67</v>
      </c>
      <c r="E37">
        <v>16</v>
      </c>
      <c r="F37">
        <v>0.23880597014925301</v>
      </c>
      <c r="G37" s="3">
        <v>67</v>
      </c>
      <c r="H37">
        <v>8</v>
      </c>
      <c r="I37">
        <v>0.119402985074626</v>
      </c>
      <c r="J37" s="3">
        <v>67</v>
      </c>
      <c r="K37">
        <v>5</v>
      </c>
      <c r="L37">
        <v>7.4626865671641701E-2</v>
      </c>
      <c r="M37" s="3">
        <v>84</v>
      </c>
      <c r="N37">
        <v>47</v>
      </c>
      <c r="O37">
        <v>0.55952380952380898</v>
      </c>
      <c r="P37" s="3">
        <v>84</v>
      </c>
      <c r="Q37">
        <v>27</v>
      </c>
      <c r="R37">
        <v>0.32142857142857101</v>
      </c>
      <c r="S37" s="3">
        <v>84</v>
      </c>
      <c r="T37">
        <v>15</v>
      </c>
      <c r="U37">
        <v>0.17857142857142799</v>
      </c>
      <c r="V37" s="3">
        <v>84</v>
      </c>
      <c r="W37">
        <v>9</v>
      </c>
      <c r="X37">
        <v>0.107142857142857</v>
      </c>
      <c r="Y37" s="3">
        <v>88</v>
      </c>
      <c r="Z37">
        <v>50</v>
      </c>
      <c r="AA37">
        <v>0.56818181818181801</v>
      </c>
      <c r="AB37" s="3">
        <v>88</v>
      </c>
      <c r="AC37">
        <v>38</v>
      </c>
      <c r="AD37">
        <v>0.43181818181818099</v>
      </c>
      <c r="AE37" s="3">
        <v>88</v>
      </c>
      <c r="AF37">
        <v>21</v>
      </c>
      <c r="AG37">
        <v>0.23863636363636301</v>
      </c>
      <c r="AH37" s="3">
        <v>88</v>
      </c>
      <c r="AI37">
        <v>11</v>
      </c>
      <c r="AJ37">
        <v>0.125</v>
      </c>
      <c r="AK37" s="3">
        <v>97</v>
      </c>
      <c r="AL37">
        <v>73</v>
      </c>
      <c r="AM37">
        <v>0.75257731958762797</v>
      </c>
      <c r="AN37" s="3">
        <v>97</v>
      </c>
      <c r="AO37">
        <v>49</v>
      </c>
      <c r="AP37">
        <v>0.50515463917525705</v>
      </c>
      <c r="AQ37" s="3">
        <v>97</v>
      </c>
      <c r="AR37">
        <v>32</v>
      </c>
      <c r="AS37">
        <v>0.32989690721649401</v>
      </c>
      <c r="AT37" s="3">
        <v>97</v>
      </c>
      <c r="AU37">
        <v>21</v>
      </c>
      <c r="AV37">
        <v>0.216494845360824</v>
      </c>
      <c r="AW37" s="3">
        <v>717</v>
      </c>
      <c r="AX37">
        <v>287</v>
      </c>
      <c r="AY37">
        <v>0.40027894002789399</v>
      </c>
      <c r="AZ37" s="3">
        <v>717</v>
      </c>
      <c r="BA37">
        <v>157</v>
      </c>
      <c r="BB37">
        <v>0.21896792189679201</v>
      </c>
      <c r="BC37" s="3">
        <v>717</v>
      </c>
      <c r="BD37">
        <v>84</v>
      </c>
      <c r="BE37">
        <v>0.11715481171548101</v>
      </c>
      <c r="BF37" s="3">
        <v>717</v>
      </c>
      <c r="BG37">
        <v>35</v>
      </c>
      <c r="BH37">
        <v>4.88145048814504E-2</v>
      </c>
      <c r="BI37" s="3">
        <v>801</v>
      </c>
      <c r="BJ37">
        <v>416</v>
      </c>
      <c r="BK37">
        <v>0.51935081148564299</v>
      </c>
      <c r="BL37" s="3">
        <v>801</v>
      </c>
      <c r="BM37">
        <v>248</v>
      </c>
      <c r="BN37">
        <v>0.30961298377028701</v>
      </c>
      <c r="BO37" s="3">
        <v>801</v>
      </c>
      <c r="BP37">
        <v>138</v>
      </c>
      <c r="BQ37">
        <v>0.172284644194756</v>
      </c>
      <c r="BR37" s="3">
        <v>801</v>
      </c>
      <c r="BS37">
        <v>59</v>
      </c>
      <c r="BT37">
        <v>7.3657927590511804E-2</v>
      </c>
      <c r="BU37" s="3">
        <v>863</v>
      </c>
      <c r="BV37">
        <v>523</v>
      </c>
      <c r="BW37">
        <v>0.60602549246813397</v>
      </c>
      <c r="BX37" s="3">
        <v>863</v>
      </c>
      <c r="BY37">
        <v>337</v>
      </c>
      <c r="BZ37">
        <v>0.39049826187717201</v>
      </c>
      <c r="CA37" s="3">
        <v>863</v>
      </c>
      <c r="CB37">
        <v>193</v>
      </c>
      <c r="CC37">
        <v>0.22363847045191099</v>
      </c>
      <c r="CD37" s="3">
        <v>863</v>
      </c>
      <c r="CE37">
        <v>91</v>
      </c>
      <c r="CF37">
        <v>0.105446118192352</v>
      </c>
      <c r="CG37" s="3">
        <v>923</v>
      </c>
      <c r="CH37">
        <v>669</v>
      </c>
      <c r="CI37">
        <v>0.72481040086673798</v>
      </c>
      <c r="CJ37" s="3">
        <v>923</v>
      </c>
      <c r="CK37">
        <v>452</v>
      </c>
      <c r="CL37">
        <v>0.48970747562296801</v>
      </c>
      <c r="CM37" s="3">
        <v>923</v>
      </c>
      <c r="CN37">
        <v>306</v>
      </c>
      <c r="CO37">
        <v>0.33152762730227497</v>
      </c>
      <c r="CP37" s="3">
        <v>923</v>
      </c>
      <c r="CQ37">
        <v>150</v>
      </c>
      <c r="CR37">
        <v>0.162513542795232</v>
      </c>
      <c r="CS37" s="3">
        <v>3602</v>
      </c>
      <c r="CT37">
        <v>1453</v>
      </c>
      <c r="CU37">
        <v>0.40338700721821202</v>
      </c>
      <c r="CV37" s="3">
        <v>3602</v>
      </c>
      <c r="CW37">
        <v>806</v>
      </c>
      <c r="CX37">
        <v>0.22376457523598001</v>
      </c>
      <c r="CY37" s="3">
        <v>3602</v>
      </c>
      <c r="CZ37">
        <v>403</v>
      </c>
      <c r="DA37">
        <v>0.11188228761799</v>
      </c>
      <c r="DB37" s="3">
        <v>3602</v>
      </c>
      <c r="DC37">
        <v>169</v>
      </c>
      <c r="DD37">
        <v>4.6918378678511903E-2</v>
      </c>
      <c r="DE37" s="3">
        <v>4045</v>
      </c>
      <c r="DF37">
        <v>2030</v>
      </c>
      <c r="DG37">
        <v>0.50185414091470903</v>
      </c>
      <c r="DH37" s="3">
        <v>4045</v>
      </c>
      <c r="DI37">
        <v>1224</v>
      </c>
      <c r="DJ37">
        <v>0.30259579728059299</v>
      </c>
      <c r="DK37" s="3">
        <v>4045</v>
      </c>
      <c r="DL37">
        <v>681</v>
      </c>
      <c r="DM37">
        <v>0.16835599505562401</v>
      </c>
      <c r="DN37" s="3">
        <v>4045</v>
      </c>
      <c r="DO37">
        <v>294</v>
      </c>
      <c r="DP37">
        <v>7.2682323856613107E-2</v>
      </c>
      <c r="DQ37" s="3">
        <v>4331</v>
      </c>
      <c r="DR37">
        <v>2675</v>
      </c>
      <c r="DS37">
        <v>0.61764026783652703</v>
      </c>
      <c r="DT37" s="3">
        <v>4331</v>
      </c>
      <c r="DU37">
        <v>1684</v>
      </c>
      <c r="DV37">
        <v>0.38882475178942499</v>
      </c>
      <c r="DW37" s="3">
        <v>4331</v>
      </c>
      <c r="DX37">
        <v>980</v>
      </c>
      <c r="DY37">
        <v>0.22627568690833499</v>
      </c>
      <c r="DZ37" s="3">
        <v>4331</v>
      </c>
      <c r="EA37">
        <v>444</v>
      </c>
      <c r="EB37">
        <v>0.10251673978296</v>
      </c>
      <c r="EC37" s="3">
        <v>4586</v>
      </c>
      <c r="ED37">
        <v>3349</v>
      </c>
      <c r="EE37">
        <v>0.73026602703881305</v>
      </c>
      <c r="EF37" s="3">
        <v>4586</v>
      </c>
      <c r="EG37">
        <v>2358</v>
      </c>
      <c r="EH37">
        <v>0.51417357174007805</v>
      </c>
      <c r="EI37" s="3">
        <v>4586</v>
      </c>
      <c r="EJ37">
        <v>1467</v>
      </c>
      <c r="EK37">
        <v>0.31988661142607899</v>
      </c>
      <c r="EL37" s="3">
        <v>4586</v>
      </c>
      <c r="EM37">
        <v>709</v>
      </c>
      <c r="EN37">
        <v>0.15460095944177901</v>
      </c>
      <c r="EO37" s="3">
        <v>7321</v>
      </c>
      <c r="EP37">
        <v>2907</v>
      </c>
      <c r="EQ37">
        <v>0.39707690206255902</v>
      </c>
      <c r="ER37" s="3">
        <v>7321</v>
      </c>
      <c r="ES37">
        <v>1569</v>
      </c>
      <c r="ET37">
        <v>0.21431498429176299</v>
      </c>
      <c r="EU37" s="3">
        <v>7321</v>
      </c>
      <c r="EV37">
        <v>809</v>
      </c>
      <c r="EW37">
        <v>0.110504029504166</v>
      </c>
      <c r="EX37" s="3">
        <v>7321</v>
      </c>
      <c r="EY37">
        <v>333</v>
      </c>
      <c r="EZ37">
        <v>4.5485589400355103E-2</v>
      </c>
      <c r="FA37" s="3">
        <v>8129</v>
      </c>
      <c r="FB37">
        <v>4056</v>
      </c>
      <c r="FC37">
        <v>0.498954360930003</v>
      </c>
      <c r="FD37" s="3">
        <v>8129</v>
      </c>
      <c r="FE37">
        <v>2435</v>
      </c>
      <c r="FF37">
        <v>0.29954483946364802</v>
      </c>
      <c r="FG37" s="3">
        <v>8129</v>
      </c>
      <c r="FH37">
        <v>1349</v>
      </c>
      <c r="FI37">
        <v>0.16594907122647301</v>
      </c>
      <c r="FJ37" s="3">
        <v>8129</v>
      </c>
      <c r="FK37">
        <v>574</v>
      </c>
      <c r="FL37">
        <v>7.0611391315044902E-2</v>
      </c>
      <c r="FM37" s="3">
        <v>8719</v>
      </c>
      <c r="FN37">
        <v>5265</v>
      </c>
      <c r="FO37">
        <v>0.603853652941851</v>
      </c>
      <c r="FP37" s="3">
        <v>8719</v>
      </c>
      <c r="FQ37">
        <v>3365</v>
      </c>
      <c r="FR37">
        <v>0.38593875444431702</v>
      </c>
      <c r="FS37" s="3">
        <v>8719</v>
      </c>
      <c r="FT37">
        <v>1943</v>
      </c>
      <c r="FU37">
        <v>0.22284665672668799</v>
      </c>
      <c r="FV37" s="3">
        <v>8719</v>
      </c>
      <c r="FW37">
        <v>877</v>
      </c>
      <c r="FX37">
        <v>0.100584929464388</v>
      </c>
      <c r="FY37" s="3">
        <v>9173</v>
      </c>
      <c r="FZ37">
        <v>6695</v>
      </c>
      <c r="GA37">
        <v>0.72985936988989397</v>
      </c>
      <c r="GB37" s="3">
        <v>9173</v>
      </c>
      <c r="GC37">
        <v>4762</v>
      </c>
      <c r="GD37">
        <v>0.51913223590973501</v>
      </c>
      <c r="GE37" s="3">
        <v>9173</v>
      </c>
      <c r="GF37">
        <v>2976</v>
      </c>
      <c r="GG37">
        <v>0.32443039354627701</v>
      </c>
      <c r="GH37" s="3">
        <v>9173</v>
      </c>
      <c r="GI37">
        <v>1406</v>
      </c>
      <c r="GJ37">
        <v>0.15327591845633901</v>
      </c>
    </row>
    <row r="38" spans="1:192" ht="19" x14ac:dyDescent="0.25">
      <c r="A38" s="3">
        <v>71</v>
      </c>
      <c r="B38">
        <v>29</v>
      </c>
      <c r="C38">
        <v>0.40845070422535201</v>
      </c>
      <c r="D38" s="3">
        <v>71</v>
      </c>
      <c r="E38">
        <v>17</v>
      </c>
      <c r="F38">
        <v>0.23943661971830901</v>
      </c>
      <c r="G38" s="3">
        <v>71</v>
      </c>
      <c r="H38">
        <v>9</v>
      </c>
      <c r="I38">
        <v>0.12676056338028099</v>
      </c>
      <c r="J38" s="3">
        <v>71</v>
      </c>
      <c r="K38">
        <v>5</v>
      </c>
      <c r="L38">
        <v>7.0422535211267595E-2</v>
      </c>
      <c r="M38" s="3">
        <v>84</v>
      </c>
      <c r="N38">
        <v>39</v>
      </c>
      <c r="O38">
        <v>0.46428571428571402</v>
      </c>
      <c r="P38" s="3">
        <v>84</v>
      </c>
      <c r="Q38">
        <v>27</v>
      </c>
      <c r="R38">
        <v>0.32142857142857101</v>
      </c>
      <c r="S38" s="3">
        <v>84</v>
      </c>
      <c r="T38">
        <v>16</v>
      </c>
      <c r="U38">
        <v>0.19047619047618999</v>
      </c>
      <c r="V38" s="3">
        <v>84</v>
      </c>
      <c r="W38">
        <v>9</v>
      </c>
      <c r="X38">
        <v>0.107142857142857</v>
      </c>
      <c r="Y38" s="3">
        <v>84</v>
      </c>
      <c r="Z38">
        <v>48</v>
      </c>
      <c r="AA38">
        <v>0.57142857142857095</v>
      </c>
      <c r="AB38" s="3">
        <v>84</v>
      </c>
      <c r="AC38">
        <v>33</v>
      </c>
      <c r="AD38">
        <v>0.39285714285714202</v>
      </c>
      <c r="AE38" s="3">
        <v>84</v>
      </c>
      <c r="AF38">
        <v>19</v>
      </c>
      <c r="AG38">
        <v>0.226190476190476</v>
      </c>
      <c r="AH38" s="3">
        <v>84</v>
      </c>
      <c r="AI38">
        <v>12</v>
      </c>
      <c r="AJ38">
        <v>0.14285714285714199</v>
      </c>
      <c r="AK38" s="3">
        <v>90</v>
      </c>
      <c r="AL38">
        <v>67</v>
      </c>
      <c r="AM38">
        <v>0.74444444444444402</v>
      </c>
      <c r="AN38" s="3">
        <v>90</v>
      </c>
      <c r="AO38">
        <v>49</v>
      </c>
      <c r="AP38">
        <v>0.54444444444444395</v>
      </c>
      <c r="AQ38" s="3">
        <v>90</v>
      </c>
      <c r="AR38">
        <v>31</v>
      </c>
      <c r="AS38">
        <v>0.344444444444444</v>
      </c>
      <c r="AT38" s="3">
        <v>90</v>
      </c>
      <c r="AU38">
        <v>19</v>
      </c>
      <c r="AV38">
        <v>0.211111111111111</v>
      </c>
      <c r="AW38" s="3">
        <v>711</v>
      </c>
      <c r="AX38">
        <v>286</v>
      </c>
      <c r="AY38">
        <v>0.40225035161743999</v>
      </c>
      <c r="AZ38" s="3">
        <v>711</v>
      </c>
      <c r="BA38">
        <v>155</v>
      </c>
      <c r="BB38">
        <v>0.21800281293952101</v>
      </c>
      <c r="BC38" s="3">
        <v>711</v>
      </c>
      <c r="BD38">
        <v>83</v>
      </c>
      <c r="BE38">
        <v>0.11673699015471101</v>
      </c>
      <c r="BF38" s="3">
        <v>711</v>
      </c>
      <c r="BG38">
        <v>35</v>
      </c>
      <c r="BH38">
        <v>4.92264416315049E-2</v>
      </c>
      <c r="BI38" s="3">
        <v>808</v>
      </c>
      <c r="BJ38">
        <v>420</v>
      </c>
      <c r="BK38">
        <v>0.51980198019801904</v>
      </c>
      <c r="BL38" s="3">
        <v>808</v>
      </c>
      <c r="BM38">
        <v>249</v>
      </c>
      <c r="BN38">
        <v>0.308168316831683</v>
      </c>
      <c r="BO38" s="3">
        <v>808</v>
      </c>
      <c r="BP38">
        <v>144</v>
      </c>
      <c r="BQ38">
        <v>0.17821782178217799</v>
      </c>
      <c r="BR38" s="3">
        <v>808</v>
      </c>
      <c r="BS38">
        <v>63</v>
      </c>
      <c r="BT38">
        <v>7.7970297029702901E-2</v>
      </c>
      <c r="BU38" s="3">
        <v>861</v>
      </c>
      <c r="BV38">
        <v>514</v>
      </c>
      <c r="BW38">
        <v>0.59698025551683997</v>
      </c>
      <c r="BX38" s="3">
        <v>861</v>
      </c>
      <c r="BY38">
        <v>334</v>
      </c>
      <c r="BZ38">
        <v>0.38792102206736301</v>
      </c>
      <c r="CA38" s="3">
        <v>861</v>
      </c>
      <c r="CB38">
        <v>199</v>
      </c>
      <c r="CC38">
        <v>0.23112659698025501</v>
      </c>
      <c r="CD38" s="3">
        <v>861</v>
      </c>
      <c r="CE38">
        <v>95</v>
      </c>
      <c r="CF38">
        <v>0.11033681765389</v>
      </c>
      <c r="CG38" s="3">
        <v>916</v>
      </c>
      <c r="CH38">
        <v>664</v>
      </c>
      <c r="CI38">
        <v>0.72489082969432295</v>
      </c>
      <c r="CJ38" s="3">
        <v>916</v>
      </c>
      <c r="CK38">
        <v>461</v>
      </c>
      <c r="CL38">
        <v>0.50327510917030505</v>
      </c>
      <c r="CM38" s="3">
        <v>916</v>
      </c>
      <c r="CN38">
        <v>285</v>
      </c>
      <c r="CO38">
        <v>0.311135371179039</v>
      </c>
      <c r="CP38" s="3">
        <v>916</v>
      </c>
      <c r="CQ38">
        <v>139</v>
      </c>
      <c r="CR38">
        <v>0.15174672489082899</v>
      </c>
      <c r="CS38" s="3">
        <v>3625</v>
      </c>
      <c r="CT38">
        <v>1391</v>
      </c>
      <c r="CU38">
        <v>0.38372413793103399</v>
      </c>
      <c r="CV38" s="3">
        <v>3625</v>
      </c>
      <c r="CW38">
        <v>758</v>
      </c>
      <c r="CX38">
        <v>0.209103448275862</v>
      </c>
      <c r="CY38" s="3">
        <v>3625</v>
      </c>
      <c r="CZ38">
        <v>408</v>
      </c>
      <c r="DA38">
        <v>0.11255172413793101</v>
      </c>
      <c r="DB38" s="3">
        <v>3625</v>
      </c>
      <c r="DC38">
        <v>167</v>
      </c>
      <c r="DD38">
        <v>4.6068965517241302E-2</v>
      </c>
      <c r="DE38" s="3">
        <v>4054</v>
      </c>
      <c r="DF38">
        <v>2067</v>
      </c>
      <c r="DG38">
        <v>0.50986679822397596</v>
      </c>
      <c r="DH38" s="3">
        <v>4054</v>
      </c>
      <c r="DI38">
        <v>1243</v>
      </c>
      <c r="DJ38">
        <v>0.306610754810064</v>
      </c>
      <c r="DK38" s="3">
        <v>4054</v>
      </c>
      <c r="DL38">
        <v>688</v>
      </c>
      <c r="DM38">
        <v>0.16970892945239199</v>
      </c>
      <c r="DN38" s="3">
        <v>4054</v>
      </c>
      <c r="DO38">
        <v>303</v>
      </c>
      <c r="DP38">
        <v>7.47409965466206E-2</v>
      </c>
      <c r="DQ38" s="3">
        <v>4367</v>
      </c>
      <c r="DR38">
        <v>2662</v>
      </c>
      <c r="DS38">
        <v>0.609571788413098</v>
      </c>
      <c r="DT38" s="3">
        <v>4367</v>
      </c>
      <c r="DU38">
        <v>1694</v>
      </c>
      <c r="DV38">
        <v>0.38790931989924399</v>
      </c>
      <c r="DW38" s="3">
        <v>4367</v>
      </c>
      <c r="DX38">
        <v>997</v>
      </c>
      <c r="DY38">
        <v>0.22830318296313201</v>
      </c>
      <c r="DZ38" s="3">
        <v>4367</v>
      </c>
      <c r="EA38">
        <v>442</v>
      </c>
      <c r="EB38">
        <v>0.101213647813144</v>
      </c>
      <c r="EC38" s="3">
        <v>4580</v>
      </c>
      <c r="ED38">
        <v>3361</v>
      </c>
      <c r="EE38">
        <v>0.73384279475982495</v>
      </c>
      <c r="EF38" s="3">
        <v>4580</v>
      </c>
      <c r="EG38">
        <v>2350</v>
      </c>
      <c r="EH38">
        <v>0.51310043668122196</v>
      </c>
      <c r="EI38" s="3">
        <v>4580</v>
      </c>
      <c r="EJ38">
        <v>1480</v>
      </c>
      <c r="EK38">
        <v>0.32314410480349298</v>
      </c>
      <c r="EL38" s="3">
        <v>4580</v>
      </c>
      <c r="EM38">
        <v>680</v>
      </c>
      <c r="EN38">
        <v>0.148471615720524</v>
      </c>
      <c r="EO38" s="3">
        <v>7202</v>
      </c>
      <c r="EP38">
        <v>2861</v>
      </c>
      <c r="EQ38">
        <v>0.39725076367675599</v>
      </c>
      <c r="ER38" s="3">
        <v>7202</v>
      </c>
      <c r="ES38">
        <v>1582</v>
      </c>
      <c r="ET38">
        <v>0.21966120522077201</v>
      </c>
      <c r="EU38" s="3">
        <v>7202</v>
      </c>
      <c r="EV38">
        <v>820</v>
      </c>
      <c r="EW38">
        <v>0.113857261871702</v>
      </c>
      <c r="EX38" s="3">
        <v>7202</v>
      </c>
      <c r="EY38">
        <v>334</v>
      </c>
      <c r="EZ38">
        <v>4.6376006664815297E-2</v>
      </c>
      <c r="FA38" s="3">
        <v>8172</v>
      </c>
      <c r="FB38">
        <v>4151</v>
      </c>
      <c r="FC38">
        <v>0.50795398923152202</v>
      </c>
      <c r="FD38" s="3">
        <v>8172</v>
      </c>
      <c r="FE38">
        <v>2498</v>
      </c>
      <c r="FF38">
        <v>0.30567792462065502</v>
      </c>
      <c r="FG38" s="3">
        <v>8172</v>
      </c>
      <c r="FH38">
        <v>1375</v>
      </c>
      <c r="FI38">
        <v>0.16825746451297099</v>
      </c>
      <c r="FJ38" s="3">
        <v>8172</v>
      </c>
      <c r="FK38">
        <v>595</v>
      </c>
      <c r="FL38">
        <v>7.2809593734703804E-2</v>
      </c>
      <c r="FM38" s="3">
        <v>8704</v>
      </c>
      <c r="FN38">
        <v>5341</v>
      </c>
      <c r="FO38">
        <v>0.61362591911764697</v>
      </c>
      <c r="FP38" s="3">
        <v>8704</v>
      </c>
      <c r="FQ38">
        <v>3456</v>
      </c>
      <c r="FR38">
        <v>0.39705882352941102</v>
      </c>
      <c r="FS38" s="3">
        <v>8704</v>
      </c>
      <c r="FT38">
        <v>2007</v>
      </c>
      <c r="FU38">
        <v>0.230583639705882</v>
      </c>
      <c r="FV38" s="3">
        <v>8704</v>
      </c>
      <c r="FW38">
        <v>898</v>
      </c>
      <c r="FX38">
        <v>0.10317095588235201</v>
      </c>
      <c r="FY38" s="3">
        <v>9210</v>
      </c>
      <c r="FZ38">
        <v>6608</v>
      </c>
      <c r="GA38">
        <v>0.71748099891422301</v>
      </c>
      <c r="GB38" s="3">
        <v>9210</v>
      </c>
      <c r="GC38">
        <v>4712</v>
      </c>
      <c r="GD38">
        <v>0.51161780673181301</v>
      </c>
      <c r="GE38" s="3">
        <v>9210</v>
      </c>
      <c r="GF38">
        <v>2941</v>
      </c>
      <c r="GG38">
        <v>0.31932681867535201</v>
      </c>
      <c r="GH38" s="3">
        <v>9210</v>
      </c>
      <c r="GI38">
        <v>1413</v>
      </c>
      <c r="GJ38">
        <v>0.153420195439739</v>
      </c>
    </row>
    <row r="39" spans="1:192" ht="19" x14ac:dyDescent="0.25">
      <c r="A39" s="3">
        <v>75</v>
      </c>
      <c r="B39">
        <v>29</v>
      </c>
      <c r="C39">
        <v>0.38666666666666599</v>
      </c>
      <c r="D39" s="3">
        <v>75</v>
      </c>
      <c r="E39">
        <v>16</v>
      </c>
      <c r="F39">
        <v>0.21333333333333299</v>
      </c>
      <c r="G39" s="3">
        <v>75</v>
      </c>
      <c r="H39">
        <v>9</v>
      </c>
      <c r="I39">
        <v>0.12</v>
      </c>
      <c r="J39" s="3">
        <v>75</v>
      </c>
      <c r="K39">
        <v>5</v>
      </c>
      <c r="L39">
        <v>6.6666666666666596E-2</v>
      </c>
      <c r="M39" s="3">
        <v>83</v>
      </c>
      <c r="N39">
        <v>44</v>
      </c>
      <c r="O39">
        <v>0.53012048192771</v>
      </c>
      <c r="P39" s="3">
        <v>83</v>
      </c>
      <c r="Q39">
        <v>24</v>
      </c>
      <c r="R39">
        <v>0.28915662650602397</v>
      </c>
      <c r="S39" s="3">
        <v>83</v>
      </c>
      <c r="T39">
        <v>14</v>
      </c>
      <c r="U39">
        <v>0.16867469879517999</v>
      </c>
      <c r="V39" s="3">
        <v>83</v>
      </c>
      <c r="W39">
        <v>8</v>
      </c>
      <c r="X39">
        <v>9.6385542168674704E-2</v>
      </c>
      <c r="Y39" s="3">
        <v>91</v>
      </c>
      <c r="Z39">
        <v>51</v>
      </c>
      <c r="AA39">
        <v>0.56043956043956</v>
      </c>
      <c r="AB39" s="3">
        <v>91</v>
      </c>
      <c r="AC39">
        <v>36</v>
      </c>
      <c r="AD39">
        <v>0.39560439560439498</v>
      </c>
      <c r="AE39" s="3">
        <v>91</v>
      </c>
      <c r="AF39">
        <v>23</v>
      </c>
      <c r="AG39">
        <v>0.25274725274725202</v>
      </c>
      <c r="AH39" s="3">
        <v>91</v>
      </c>
      <c r="AI39">
        <v>12</v>
      </c>
      <c r="AJ39">
        <v>0.13186813186813101</v>
      </c>
      <c r="AK39" s="3">
        <v>95</v>
      </c>
      <c r="AL39">
        <v>70</v>
      </c>
      <c r="AM39">
        <v>0.73684210526315697</v>
      </c>
      <c r="AN39" s="3">
        <v>95</v>
      </c>
      <c r="AO39">
        <v>49</v>
      </c>
      <c r="AP39">
        <v>0.51578947368421002</v>
      </c>
      <c r="AQ39" s="3">
        <v>95</v>
      </c>
      <c r="AR39">
        <v>33</v>
      </c>
      <c r="AS39">
        <v>0.34736842105263099</v>
      </c>
      <c r="AT39" s="3">
        <v>95</v>
      </c>
      <c r="AU39">
        <v>21</v>
      </c>
      <c r="AV39">
        <v>0.221052631578947</v>
      </c>
      <c r="AW39" s="3">
        <v>718</v>
      </c>
      <c r="AX39">
        <v>276</v>
      </c>
      <c r="AY39">
        <v>0.38440111420612799</v>
      </c>
      <c r="AZ39" s="3">
        <v>718</v>
      </c>
      <c r="BA39">
        <v>152</v>
      </c>
      <c r="BB39">
        <v>0.21169916434540301</v>
      </c>
      <c r="BC39" s="3">
        <v>718</v>
      </c>
      <c r="BD39">
        <v>82</v>
      </c>
      <c r="BE39">
        <v>0.114206128133704</v>
      </c>
      <c r="BF39" s="3">
        <v>718</v>
      </c>
      <c r="BG39">
        <v>34</v>
      </c>
      <c r="BH39">
        <v>4.7353760445682402E-2</v>
      </c>
      <c r="BI39" s="3">
        <v>814</v>
      </c>
      <c r="BJ39">
        <v>408</v>
      </c>
      <c r="BK39">
        <v>0.50122850122850104</v>
      </c>
      <c r="BL39" s="3">
        <v>814</v>
      </c>
      <c r="BM39">
        <v>242</v>
      </c>
      <c r="BN39">
        <v>0.29729729729729698</v>
      </c>
      <c r="BO39" s="3">
        <v>814</v>
      </c>
      <c r="BP39">
        <v>140</v>
      </c>
      <c r="BQ39">
        <v>0.171990171990172</v>
      </c>
      <c r="BR39" s="3">
        <v>814</v>
      </c>
      <c r="BS39">
        <v>62</v>
      </c>
      <c r="BT39">
        <v>7.6167076167076103E-2</v>
      </c>
      <c r="BU39" s="3">
        <v>865</v>
      </c>
      <c r="BV39">
        <v>530</v>
      </c>
      <c r="BW39">
        <v>0.61271676300578004</v>
      </c>
      <c r="BX39" s="3">
        <v>865</v>
      </c>
      <c r="BY39">
        <v>345</v>
      </c>
      <c r="BZ39">
        <v>0.39884393063583801</v>
      </c>
      <c r="CA39" s="3">
        <v>865</v>
      </c>
      <c r="CB39">
        <v>193</v>
      </c>
      <c r="CC39">
        <v>0.22312138728323699</v>
      </c>
      <c r="CD39" s="3">
        <v>865</v>
      </c>
      <c r="CE39">
        <v>92</v>
      </c>
      <c r="CF39">
        <v>0.10635838150289</v>
      </c>
      <c r="CG39" s="3">
        <v>924</v>
      </c>
      <c r="CH39">
        <v>680</v>
      </c>
      <c r="CI39">
        <v>0.73593073593073499</v>
      </c>
      <c r="CJ39" s="3">
        <v>924</v>
      </c>
      <c r="CK39">
        <v>464</v>
      </c>
      <c r="CL39">
        <v>0.50216450216450204</v>
      </c>
      <c r="CM39" s="3">
        <v>924</v>
      </c>
      <c r="CN39">
        <v>292</v>
      </c>
      <c r="CO39">
        <v>0.31601731601731597</v>
      </c>
      <c r="CP39" s="3">
        <v>924</v>
      </c>
      <c r="CQ39">
        <v>139</v>
      </c>
      <c r="CR39">
        <v>0.1504329004329</v>
      </c>
      <c r="CS39" s="3">
        <v>3606</v>
      </c>
      <c r="CT39">
        <v>1386</v>
      </c>
      <c r="CU39">
        <v>0.38435940099833599</v>
      </c>
      <c r="CV39" s="3">
        <v>3606</v>
      </c>
      <c r="CW39">
        <v>780</v>
      </c>
      <c r="CX39">
        <v>0.21630615640598999</v>
      </c>
      <c r="CY39" s="3">
        <v>3606</v>
      </c>
      <c r="CZ39">
        <v>408</v>
      </c>
      <c r="DA39">
        <v>0.11314475873544</v>
      </c>
      <c r="DB39" s="3">
        <v>3606</v>
      </c>
      <c r="DC39">
        <v>165</v>
      </c>
      <c r="DD39">
        <v>4.5757071547420897E-2</v>
      </c>
      <c r="DE39" s="3">
        <v>4050</v>
      </c>
      <c r="DF39">
        <v>2051</v>
      </c>
      <c r="DG39">
        <v>0.50641975308641896</v>
      </c>
      <c r="DH39" s="3">
        <v>4050</v>
      </c>
      <c r="DI39">
        <v>1236</v>
      </c>
      <c r="DJ39">
        <v>0.305185185185185</v>
      </c>
      <c r="DK39" s="3">
        <v>4050</v>
      </c>
      <c r="DL39">
        <v>688</v>
      </c>
      <c r="DM39">
        <v>0.169876543209876</v>
      </c>
      <c r="DN39" s="3">
        <v>4050</v>
      </c>
      <c r="DO39">
        <v>296</v>
      </c>
      <c r="DP39">
        <v>7.3086419753086398E-2</v>
      </c>
      <c r="DQ39" s="3">
        <v>4352</v>
      </c>
      <c r="DR39">
        <v>2665</v>
      </c>
      <c r="DS39">
        <v>0.61236213235294101</v>
      </c>
      <c r="DT39" s="3">
        <v>4352</v>
      </c>
      <c r="DU39">
        <v>1683</v>
      </c>
      <c r="DV39">
        <v>0.38671875</v>
      </c>
      <c r="DW39" s="3">
        <v>4352</v>
      </c>
      <c r="DX39">
        <v>992</v>
      </c>
      <c r="DY39">
        <v>0.22794117647058801</v>
      </c>
      <c r="DZ39" s="3">
        <v>4352</v>
      </c>
      <c r="EA39">
        <v>448</v>
      </c>
      <c r="EB39">
        <v>0.10294117647058799</v>
      </c>
      <c r="EC39" s="3">
        <v>4602</v>
      </c>
      <c r="ED39">
        <v>3333</v>
      </c>
      <c r="EE39">
        <v>0.72425032594524097</v>
      </c>
      <c r="EF39" s="3">
        <v>4602</v>
      </c>
      <c r="EG39">
        <v>2393</v>
      </c>
      <c r="EH39">
        <v>0.51999130812690098</v>
      </c>
      <c r="EI39" s="3">
        <v>4602</v>
      </c>
      <c r="EJ39">
        <v>1481</v>
      </c>
      <c r="EK39">
        <v>0.32181660147761798</v>
      </c>
      <c r="EL39" s="3">
        <v>4602</v>
      </c>
      <c r="EM39">
        <v>706</v>
      </c>
      <c r="EN39">
        <v>0.15341156019122101</v>
      </c>
      <c r="EO39" s="3">
        <v>7214</v>
      </c>
      <c r="EP39">
        <v>2857</v>
      </c>
      <c r="EQ39">
        <v>0.39603548655392201</v>
      </c>
      <c r="ER39" s="3">
        <v>7214</v>
      </c>
      <c r="ES39">
        <v>1556</v>
      </c>
      <c r="ET39">
        <v>0.21569171056279399</v>
      </c>
      <c r="EU39" s="3">
        <v>7214</v>
      </c>
      <c r="EV39">
        <v>817</v>
      </c>
      <c r="EW39">
        <v>0.113252009980593</v>
      </c>
      <c r="EX39" s="3">
        <v>7214</v>
      </c>
      <c r="EY39">
        <v>338</v>
      </c>
      <c r="EZ39">
        <v>4.6853340726365399E-2</v>
      </c>
      <c r="FA39" s="3">
        <v>8140</v>
      </c>
      <c r="FB39">
        <v>4157</v>
      </c>
      <c r="FC39">
        <v>0.51068796068795996</v>
      </c>
      <c r="FD39" s="3">
        <v>8140</v>
      </c>
      <c r="FE39">
        <v>2469</v>
      </c>
      <c r="FF39">
        <v>0.30331695331695302</v>
      </c>
      <c r="FG39" s="3">
        <v>8140</v>
      </c>
      <c r="FH39">
        <v>1378</v>
      </c>
      <c r="FI39">
        <v>0.16928746928746899</v>
      </c>
      <c r="FJ39" s="3">
        <v>8140</v>
      </c>
      <c r="FK39">
        <v>588</v>
      </c>
      <c r="FL39">
        <v>7.2235872235872203E-2</v>
      </c>
      <c r="FM39" s="3">
        <v>8688</v>
      </c>
      <c r="FN39">
        <v>5305</v>
      </c>
      <c r="FO39">
        <v>0.61061233885819499</v>
      </c>
      <c r="FP39" s="3">
        <v>8688</v>
      </c>
      <c r="FQ39">
        <v>3406</v>
      </c>
      <c r="FR39">
        <v>0.39203499079189602</v>
      </c>
      <c r="FS39" s="3">
        <v>8688</v>
      </c>
      <c r="FT39">
        <v>1964</v>
      </c>
      <c r="FU39">
        <v>0.22605893186003601</v>
      </c>
      <c r="FV39" s="3">
        <v>8688</v>
      </c>
      <c r="FW39">
        <v>888</v>
      </c>
      <c r="FX39">
        <v>0.102209944751381</v>
      </c>
      <c r="FY39" s="3">
        <v>9217</v>
      </c>
      <c r="FZ39">
        <v>6671</v>
      </c>
      <c r="GA39">
        <v>0.72377129217749803</v>
      </c>
      <c r="GB39" s="3">
        <v>9217</v>
      </c>
      <c r="GC39">
        <v>4758</v>
      </c>
      <c r="GD39">
        <v>0.51622002820874402</v>
      </c>
      <c r="GE39" s="3">
        <v>9217</v>
      </c>
      <c r="GF39">
        <v>2956</v>
      </c>
      <c r="GG39">
        <v>0.32071172832808897</v>
      </c>
      <c r="GH39" s="3">
        <v>9217</v>
      </c>
      <c r="GI39">
        <v>1417</v>
      </c>
      <c r="GJ39">
        <v>0.15373765867418901</v>
      </c>
    </row>
    <row r="40" spans="1:192" ht="19" x14ac:dyDescent="0.25">
      <c r="A40" s="3">
        <v>73</v>
      </c>
      <c r="B40">
        <v>29</v>
      </c>
      <c r="C40">
        <v>0.397260273972602</v>
      </c>
      <c r="D40" s="3">
        <v>73</v>
      </c>
      <c r="E40">
        <v>17</v>
      </c>
      <c r="F40">
        <v>0.232876712328767</v>
      </c>
      <c r="G40" s="3">
        <v>73</v>
      </c>
      <c r="H40">
        <v>8</v>
      </c>
      <c r="I40">
        <v>0.10958904109589</v>
      </c>
      <c r="J40" s="3">
        <v>73</v>
      </c>
      <c r="K40">
        <v>5</v>
      </c>
      <c r="L40">
        <v>6.8493150684931503E-2</v>
      </c>
      <c r="M40" s="3">
        <v>86</v>
      </c>
      <c r="N40">
        <v>42</v>
      </c>
      <c r="O40">
        <v>0.48837209302325502</v>
      </c>
      <c r="P40" s="3">
        <v>86</v>
      </c>
      <c r="Q40">
        <v>28</v>
      </c>
      <c r="R40">
        <v>0.32558139534883701</v>
      </c>
      <c r="S40" s="3">
        <v>86</v>
      </c>
      <c r="T40">
        <v>19</v>
      </c>
      <c r="U40">
        <v>0.22093023255813901</v>
      </c>
      <c r="V40" s="3">
        <v>86</v>
      </c>
      <c r="W40">
        <v>9</v>
      </c>
      <c r="X40">
        <v>0.104651162790697</v>
      </c>
      <c r="Y40" s="3">
        <v>82</v>
      </c>
      <c r="Z40">
        <v>52</v>
      </c>
      <c r="AA40">
        <v>0.63414634146341398</v>
      </c>
      <c r="AB40" s="3">
        <v>82</v>
      </c>
      <c r="AC40">
        <v>34</v>
      </c>
      <c r="AD40">
        <v>0.41463414634146301</v>
      </c>
      <c r="AE40" s="3">
        <v>82</v>
      </c>
      <c r="AF40">
        <v>22</v>
      </c>
      <c r="AG40">
        <v>0.26829268292682901</v>
      </c>
      <c r="AH40" s="3">
        <v>82</v>
      </c>
      <c r="AI40">
        <v>12</v>
      </c>
      <c r="AJ40">
        <v>0.146341463414634</v>
      </c>
      <c r="AK40" s="3">
        <v>87</v>
      </c>
      <c r="AL40">
        <v>64</v>
      </c>
      <c r="AM40">
        <v>0.73563218390804597</v>
      </c>
      <c r="AN40" s="3">
        <v>87</v>
      </c>
      <c r="AO40">
        <v>51</v>
      </c>
      <c r="AP40">
        <v>0.58620689655172398</v>
      </c>
      <c r="AQ40" s="3">
        <v>87</v>
      </c>
      <c r="AR40">
        <v>32</v>
      </c>
      <c r="AS40">
        <v>0.36781609195402298</v>
      </c>
      <c r="AT40" s="3">
        <v>87</v>
      </c>
      <c r="AU40">
        <v>20</v>
      </c>
      <c r="AV40">
        <v>0.229885057471264</v>
      </c>
      <c r="AW40" s="3">
        <v>715</v>
      </c>
      <c r="AX40">
        <v>289</v>
      </c>
      <c r="AY40">
        <v>0.40419580419580398</v>
      </c>
      <c r="AZ40" s="3">
        <v>715</v>
      </c>
      <c r="BA40">
        <v>162</v>
      </c>
      <c r="BB40">
        <v>0.226573426573426</v>
      </c>
      <c r="BC40" s="3">
        <v>715</v>
      </c>
      <c r="BD40">
        <v>85</v>
      </c>
      <c r="BE40">
        <v>0.11888111888111801</v>
      </c>
      <c r="BF40" s="3">
        <v>715</v>
      </c>
      <c r="BG40">
        <v>35</v>
      </c>
      <c r="BH40">
        <v>4.8951048951048903E-2</v>
      </c>
      <c r="BI40" s="3">
        <v>814</v>
      </c>
      <c r="BJ40">
        <v>400</v>
      </c>
      <c r="BK40">
        <v>0.49140049140049102</v>
      </c>
      <c r="BL40" s="3">
        <v>814</v>
      </c>
      <c r="BM40">
        <v>244</v>
      </c>
      <c r="BN40">
        <v>0.29975429975429901</v>
      </c>
      <c r="BO40" s="3">
        <v>814</v>
      </c>
      <c r="BP40">
        <v>136</v>
      </c>
      <c r="BQ40">
        <v>0.16707616707616699</v>
      </c>
      <c r="BR40" s="3">
        <v>814</v>
      </c>
      <c r="BS40">
        <v>63</v>
      </c>
      <c r="BT40">
        <v>7.7395577395577397E-2</v>
      </c>
      <c r="BU40" s="3">
        <v>877</v>
      </c>
      <c r="BV40">
        <v>540</v>
      </c>
      <c r="BW40">
        <v>0.615735461801596</v>
      </c>
      <c r="BX40" s="3">
        <v>877</v>
      </c>
      <c r="BY40">
        <v>321</v>
      </c>
      <c r="BZ40">
        <v>0.36602052451539302</v>
      </c>
      <c r="CA40" s="3">
        <v>877</v>
      </c>
      <c r="CB40">
        <v>189</v>
      </c>
      <c r="CC40">
        <v>0.215507411630558</v>
      </c>
      <c r="CD40" s="3">
        <v>877</v>
      </c>
      <c r="CE40">
        <v>87</v>
      </c>
      <c r="CF40">
        <v>9.9201824401368294E-2</v>
      </c>
      <c r="CG40" s="3">
        <v>913</v>
      </c>
      <c r="CH40">
        <v>650</v>
      </c>
      <c r="CI40">
        <v>0.71193866374589199</v>
      </c>
      <c r="CJ40" s="3">
        <v>913</v>
      </c>
      <c r="CK40">
        <v>456</v>
      </c>
      <c r="CL40">
        <v>0.49945235487404099</v>
      </c>
      <c r="CM40" s="3">
        <v>913</v>
      </c>
      <c r="CN40">
        <v>289</v>
      </c>
      <c r="CO40">
        <v>0.31653888280394299</v>
      </c>
      <c r="CP40" s="3">
        <v>913</v>
      </c>
      <c r="CQ40">
        <v>141</v>
      </c>
      <c r="CR40">
        <v>0.154435925520262</v>
      </c>
      <c r="CS40" s="3">
        <v>3602</v>
      </c>
      <c r="CT40">
        <v>1397</v>
      </c>
      <c r="CU40">
        <v>0.38784008883953303</v>
      </c>
      <c r="CV40" s="3">
        <v>3602</v>
      </c>
      <c r="CW40">
        <v>770</v>
      </c>
      <c r="CX40">
        <v>0.21377012770682899</v>
      </c>
      <c r="CY40" s="3">
        <v>3602</v>
      </c>
      <c r="CZ40">
        <v>404</v>
      </c>
      <c r="DA40">
        <v>0.112159911160466</v>
      </c>
      <c r="DB40" s="3">
        <v>3602</v>
      </c>
      <c r="DC40">
        <v>166</v>
      </c>
      <c r="DD40">
        <v>4.6085508051082698E-2</v>
      </c>
      <c r="DE40" s="3">
        <v>4062</v>
      </c>
      <c r="DF40">
        <v>2034</v>
      </c>
      <c r="DG40">
        <v>0.50073855243722298</v>
      </c>
      <c r="DH40" s="3">
        <v>4062</v>
      </c>
      <c r="DI40">
        <v>1193</v>
      </c>
      <c r="DJ40">
        <v>0.29369768586903</v>
      </c>
      <c r="DK40" s="3">
        <v>4062</v>
      </c>
      <c r="DL40">
        <v>670</v>
      </c>
      <c r="DM40">
        <v>0.16494337764647901</v>
      </c>
      <c r="DN40" s="3">
        <v>4062</v>
      </c>
      <c r="DO40">
        <v>290</v>
      </c>
      <c r="DP40">
        <v>7.1393402264894101E-2</v>
      </c>
      <c r="DQ40" s="3">
        <v>4391</v>
      </c>
      <c r="DR40">
        <v>2685</v>
      </c>
      <c r="DS40">
        <v>0.61147802322933198</v>
      </c>
      <c r="DT40" s="3">
        <v>4391</v>
      </c>
      <c r="DU40">
        <v>1711</v>
      </c>
      <c r="DV40">
        <v>0.38966066955135498</v>
      </c>
      <c r="DW40" s="3">
        <v>4391</v>
      </c>
      <c r="DX40">
        <v>995</v>
      </c>
      <c r="DY40">
        <v>0.22659986335686599</v>
      </c>
      <c r="DZ40" s="3">
        <v>4391</v>
      </c>
      <c r="EA40">
        <v>452</v>
      </c>
      <c r="EB40">
        <v>0.10293782737417401</v>
      </c>
      <c r="EC40" s="3">
        <v>4590</v>
      </c>
      <c r="ED40">
        <v>3341</v>
      </c>
      <c r="EE40">
        <v>0.72788671023965101</v>
      </c>
      <c r="EF40" s="3">
        <v>4590</v>
      </c>
      <c r="EG40">
        <v>2358</v>
      </c>
      <c r="EH40">
        <v>0.51372549019607805</v>
      </c>
      <c r="EI40" s="3">
        <v>4590</v>
      </c>
      <c r="EJ40">
        <v>1469</v>
      </c>
      <c r="EK40">
        <v>0.320043572984749</v>
      </c>
      <c r="EL40" s="3">
        <v>4590</v>
      </c>
      <c r="EM40">
        <v>709</v>
      </c>
      <c r="EN40">
        <v>0.15446623093681899</v>
      </c>
      <c r="EO40" s="3">
        <v>7282</v>
      </c>
      <c r="EP40">
        <v>2833</v>
      </c>
      <c r="EQ40">
        <v>0.38904147212304302</v>
      </c>
      <c r="ER40" s="3">
        <v>7282</v>
      </c>
      <c r="ES40">
        <v>1550</v>
      </c>
      <c r="ET40">
        <v>0.21285361164515201</v>
      </c>
      <c r="EU40" s="3">
        <v>7282</v>
      </c>
      <c r="EV40">
        <v>804</v>
      </c>
      <c r="EW40">
        <v>0.110409228234001</v>
      </c>
      <c r="EX40" s="3">
        <v>7282</v>
      </c>
      <c r="EY40">
        <v>333</v>
      </c>
      <c r="EZ40">
        <v>4.5729195276023003E-2</v>
      </c>
      <c r="FA40" s="3">
        <v>8110</v>
      </c>
      <c r="FB40">
        <v>4151</v>
      </c>
      <c r="FC40">
        <v>0.511837237977805</v>
      </c>
      <c r="FD40" s="3">
        <v>8110</v>
      </c>
      <c r="FE40">
        <v>2474</v>
      </c>
      <c r="FF40">
        <v>0.30505548705301999</v>
      </c>
      <c r="FG40" s="3">
        <v>8110</v>
      </c>
      <c r="FH40">
        <v>1381</v>
      </c>
      <c r="FI40">
        <v>0.170283600493218</v>
      </c>
      <c r="FJ40" s="3">
        <v>8110</v>
      </c>
      <c r="FK40">
        <v>593</v>
      </c>
      <c r="FL40">
        <v>7.3119605425400705E-2</v>
      </c>
      <c r="FM40" s="3">
        <v>8650</v>
      </c>
      <c r="FN40">
        <v>5310</v>
      </c>
      <c r="FO40">
        <v>0.61387283236994195</v>
      </c>
      <c r="FP40" s="3">
        <v>8650</v>
      </c>
      <c r="FQ40">
        <v>3434</v>
      </c>
      <c r="FR40">
        <v>0.39699421965317899</v>
      </c>
      <c r="FS40" s="3">
        <v>8650</v>
      </c>
      <c r="FT40">
        <v>1990</v>
      </c>
      <c r="FU40">
        <v>0.23005780346820801</v>
      </c>
      <c r="FV40" s="3">
        <v>8650</v>
      </c>
      <c r="FW40">
        <v>886</v>
      </c>
      <c r="FX40">
        <v>0.102427745664739</v>
      </c>
      <c r="FY40" s="3">
        <v>9206</v>
      </c>
      <c r="FZ40">
        <v>6682</v>
      </c>
      <c r="GA40">
        <v>0.72583097979578504</v>
      </c>
      <c r="GB40" s="3">
        <v>9206</v>
      </c>
      <c r="GC40">
        <v>4751</v>
      </c>
      <c r="GD40">
        <v>0.516076471866174</v>
      </c>
      <c r="GE40" s="3">
        <v>9206</v>
      </c>
      <c r="GF40">
        <v>2919</v>
      </c>
      <c r="GG40">
        <v>0.317075820117314</v>
      </c>
      <c r="GH40" s="3">
        <v>9206</v>
      </c>
      <c r="GI40">
        <v>1405</v>
      </c>
      <c r="GJ40">
        <v>0.15261785791874799</v>
      </c>
    </row>
    <row r="41" spans="1:192" ht="19" x14ac:dyDescent="0.25">
      <c r="A41" s="3">
        <v>80</v>
      </c>
      <c r="B41">
        <v>30</v>
      </c>
      <c r="C41">
        <v>0.375</v>
      </c>
      <c r="D41" s="3">
        <v>80</v>
      </c>
      <c r="E41">
        <v>20</v>
      </c>
      <c r="F41">
        <v>0.25</v>
      </c>
      <c r="G41" s="3">
        <v>80</v>
      </c>
      <c r="H41">
        <v>10</v>
      </c>
      <c r="I41">
        <v>0.125</v>
      </c>
      <c r="J41" s="3">
        <v>80</v>
      </c>
      <c r="K41">
        <v>5</v>
      </c>
      <c r="L41">
        <v>6.25E-2</v>
      </c>
      <c r="M41" s="3">
        <v>81</v>
      </c>
      <c r="N41">
        <v>40</v>
      </c>
      <c r="O41">
        <v>0.49382716049382702</v>
      </c>
      <c r="P41" s="3">
        <v>81</v>
      </c>
      <c r="Q41">
        <v>26</v>
      </c>
      <c r="R41">
        <v>0.32098765432098703</v>
      </c>
      <c r="S41" s="3">
        <v>81</v>
      </c>
      <c r="T41">
        <v>15</v>
      </c>
      <c r="U41">
        <v>0.18518518518518501</v>
      </c>
      <c r="V41" s="3">
        <v>81</v>
      </c>
      <c r="W41">
        <v>9</v>
      </c>
      <c r="X41">
        <v>0.11111111111111099</v>
      </c>
      <c r="Y41" s="3">
        <v>91</v>
      </c>
      <c r="Z41">
        <v>57</v>
      </c>
      <c r="AA41">
        <v>0.62637362637362604</v>
      </c>
      <c r="AB41" s="3">
        <v>91</v>
      </c>
      <c r="AC41">
        <v>37</v>
      </c>
      <c r="AD41">
        <v>0.40659340659340598</v>
      </c>
      <c r="AE41" s="3">
        <v>91</v>
      </c>
      <c r="AF41">
        <v>26</v>
      </c>
      <c r="AG41">
        <v>0.28571428571428498</v>
      </c>
      <c r="AH41" s="3">
        <v>91</v>
      </c>
      <c r="AI41">
        <v>14</v>
      </c>
      <c r="AJ41">
        <v>0.15384615384615299</v>
      </c>
      <c r="AK41" s="3">
        <v>88</v>
      </c>
      <c r="AL41">
        <v>63</v>
      </c>
      <c r="AM41">
        <v>0.71590909090909005</v>
      </c>
      <c r="AN41" s="3">
        <v>88</v>
      </c>
      <c r="AO41">
        <v>47</v>
      </c>
      <c r="AP41">
        <v>0.53409090909090895</v>
      </c>
      <c r="AQ41" s="3">
        <v>88</v>
      </c>
      <c r="AR41">
        <v>32</v>
      </c>
      <c r="AS41">
        <v>0.36363636363636298</v>
      </c>
      <c r="AT41" s="3">
        <v>88</v>
      </c>
      <c r="AU41">
        <v>20</v>
      </c>
      <c r="AV41">
        <v>0.22727272727272699</v>
      </c>
      <c r="AW41" s="3">
        <v>716</v>
      </c>
      <c r="AX41">
        <v>289</v>
      </c>
      <c r="AY41">
        <v>0.40363128491620098</v>
      </c>
      <c r="AZ41" s="3">
        <v>716</v>
      </c>
      <c r="BA41">
        <v>160</v>
      </c>
      <c r="BB41">
        <v>0.223463687150837</v>
      </c>
      <c r="BC41" s="3">
        <v>716</v>
      </c>
      <c r="BD41">
        <v>81</v>
      </c>
      <c r="BE41">
        <v>0.113128491620111</v>
      </c>
      <c r="BF41" s="3">
        <v>716</v>
      </c>
      <c r="BG41">
        <v>36</v>
      </c>
      <c r="BH41">
        <v>5.0279329608938501E-2</v>
      </c>
      <c r="BI41" s="3">
        <v>806</v>
      </c>
      <c r="BJ41">
        <v>397</v>
      </c>
      <c r="BK41">
        <v>0.492555831265508</v>
      </c>
      <c r="BL41" s="3">
        <v>806</v>
      </c>
      <c r="BM41">
        <v>234</v>
      </c>
      <c r="BN41">
        <v>0.29032258064516098</v>
      </c>
      <c r="BO41" s="3">
        <v>806</v>
      </c>
      <c r="BP41">
        <v>135</v>
      </c>
      <c r="BQ41">
        <v>0.16749379652605401</v>
      </c>
      <c r="BR41" s="3">
        <v>806</v>
      </c>
      <c r="BS41">
        <v>58</v>
      </c>
      <c r="BT41">
        <v>7.1960297766749295E-2</v>
      </c>
      <c r="BU41" s="3">
        <v>860</v>
      </c>
      <c r="BV41">
        <v>518</v>
      </c>
      <c r="BW41">
        <v>0.60232558139534798</v>
      </c>
      <c r="BX41" s="3">
        <v>860</v>
      </c>
      <c r="BY41">
        <v>342</v>
      </c>
      <c r="BZ41">
        <v>0.39767441860465103</v>
      </c>
      <c r="CA41" s="3">
        <v>860</v>
      </c>
      <c r="CB41">
        <v>197</v>
      </c>
      <c r="CC41">
        <v>0.22906976744186</v>
      </c>
      <c r="CD41" s="3">
        <v>860</v>
      </c>
      <c r="CE41">
        <v>93</v>
      </c>
      <c r="CF41">
        <v>0.10813953488372</v>
      </c>
      <c r="CG41" s="3">
        <v>920</v>
      </c>
      <c r="CH41">
        <v>681</v>
      </c>
      <c r="CI41">
        <v>0.74021739130434705</v>
      </c>
      <c r="CJ41" s="3">
        <v>920</v>
      </c>
      <c r="CK41">
        <v>472</v>
      </c>
      <c r="CL41">
        <v>0.51304347826086905</v>
      </c>
      <c r="CM41" s="3">
        <v>920</v>
      </c>
      <c r="CN41">
        <v>307</v>
      </c>
      <c r="CO41">
        <v>0.333695652173913</v>
      </c>
      <c r="CP41" s="3">
        <v>920</v>
      </c>
      <c r="CQ41">
        <v>148</v>
      </c>
      <c r="CR41">
        <v>0.16086956521739099</v>
      </c>
      <c r="CS41" s="3">
        <v>3665</v>
      </c>
      <c r="CT41">
        <v>1452</v>
      </c>
      <c r="CU41">
        <v>0.396180081855388</v>
      </c>
      <c r="CV41" s="3">
        <v>3665</v>
      </c>
      <c r="CW41">
        <v>790</v>
      </c>
      <c r="CX41">
        <v>0.21555252387448801</v>
      </c>
      <c r="CY41" s="3">
        <v>3665</v>
      </c>
      <c r="CZ41">
        <v>408</v>
      </c>
      <c r="DA41">
        <v>0.111323328785811</v>
      </c>
      <c r="DB41" s="3">
        <v>3665</v>
      </c>
      <c r="DC41">
        <v>172</v>
      </c>
      <c r="DD41">
        <v>4.6930422919508802E-2</v>
      </c>
      <c r="DE41" s="3">
        <v>4040</v>
      </c>
      <c r="DF41">
        <v>2053</v>
      </c>
      <c r="DG41">
        <v>0.50816831683168295</v>
      </c>
      <c r="DH41" s="3">
        <v>4040</v>
      </c>
      <c r="DI41">
        <v>1215</v>
      </c>
      <c r="DJ41">
        <v>0.30074257425742501</v>
      </c>
      <c r="DK41" s="3">
        <v>4040</v>
      </c>
      <c r="DL41">
        <v>694</v>
      </c>
      <c r="DM41">
        <v>0.17178217821782099</v>
      </c>
      <c r="DN41" s="3">
        <v>4040</v>
      </c>
      <c r="DO41">
        <v>296</v>
      </c>
      <c r="DP41">
        <v>7.3267326732673194E-2</v>
      </c>
      <c r="DQ41" s="3">
        <v>4375</v>
      </c>
      <c r="DR41">
        <v>2612</v>
      </c>
      <c r="DS41">
        <v>0.59702857142857102</v>
      </c>
      <c r="DT41" s="3">
        <v>4375</v>
      </c>
      <c r="DU41">
        <v>1691</v>
      </c>
      <c r="DV41">
        <v>0.38651428571428498</v>
      </c>
      <c r="DW41" s="3">
        <v>4375</v>
      </c>
      <c r="DX41">
        <v>988</v>
      </c>
      <c r="DY41">
        <v>0.22582857142857099</v>
      </c>
      <c r="DZ41" s="3">
        <v>4375</v>
      </c>
      <c r="EA41">
        <v>446</v>
      </c>
      <c r="EB41">
        <v>0.101942857142857</v>
      </c>
      <c r="EC41" s="3">
        <v>4579</v>
      </c>
      <c r="ED41">
        <v>3303</v>
      </c>
      <c r="EE41">
        <v>0.72133653636165096</v>
      </c>
      <c r="EF41" s="3">
        <v>4579</v>
      </c>
      <c r="EG41">
        <v>2372</v>
      </c>
      <c r="EH41">
        <v>0.518017034286962</v>
      </c>
      <c r="EI41" s="3">
        <v>4579</v>
      </c>
      <c r="EJ41">
        <v>1485</v>
      </c>
      <c r="EK41">
        <v>0.324306617165319</v>
      </c>
      <c r="EL41" s="3">
        <v>4579</v>
      </c>
      <c r="EM41">
        <v>719</v>
      </c>
      <c r="EN41">
        <v>0.157021183664555</v>
      </c>
      <c r="EO41" s="3">
        <v>7191</v>
      </c>
      <c r="EP41">
        <v>2864</v>
      </c>
      <c r="EQ41">
        <v>0.39827562230565899</v>
      </c>
      <c r="ER41" s="3">
        <v>7191</v>
      </c>
      <c r="ES41">
        <v>1552</v>
      </c>
      <c r="ET41">
        <v>0.21582533722708899</v>
      </c>
      <c r="EU41" s="3">
        <v>7191</v>
      </c>
      <c r="EV41">
        <v>801</v>
      </c>
      <c r="EW41">
        <v>0.111389236545682</v>
      </c>
      <c r="EX41" s="3">
        <v>7191</v>
      </c>
      <c r="EY41">
        <v>336</v>
      </c>
      <c r="EZ41">
        <v>4.6725073007926499E-2</v>
      </c>
      <c r="FA41" s="3">
        <v>8151</v>
      </c>
      <c r="FB41">
        <v>4151</v>
      </c>
      <c r="FC41">
        <v>0.50926266715740398</v>
      </c>
      <c r="FD41" s="3">
        <v>8151</v>
      </c>
      <c r="FE41">
        <v>2474</v>
      </c>
      <c r="FF41">
        <v>0.30352104036314498</v>
      </c>
      <c r="FG41" s="3">
        <v>8151</v>
      </c>
      <c r="FH41">
        <v>1379</v>
      </c>
      <c r="FI41">
        <v>0.16918169549748399</v>
      </c>
      <c r="FJ41" s="3">
        <v>8151</v>
      </c>
      <c r="FK41">
        <v>586</v>
      </c>
      <c r="FL41">
        <v>7.1893019261440302E-2</v>
      </c>
      <c r="FM41" s="3">
        <v>8699</v>
      </c>
      <c r="FN41">
        <v>5293</v>
      </c>
      <c r="FO41">
        <v>0.608460742614093</v>
      </c>
      <c r="FP41" s="3">
        <v>8699</v>
      </c>
      <c r="FQ41">
        <v>3355</v>
      </c>
      <c r="FR41">
        <v>0.38567651454190099</v>
      </c>
      <c r="FS41" s="3">
        <v>8699</v>
      </c>
      <c r="FT41">
        <v>1938</v>
      </c>
      <c r="FU41">
        <v>0.222784228072192</v>
      </c>
      <c r="FV41" s="3">
        <v>8699</v>
      </c>
      <c r="FW41">
        <v>879</v>
      </c>
      <c r="FX41">
        <v>0.101046097252557</v>
      </c>
      <c r="FY41" s="3">
        <v>9210</v>
      </c>
      <c r="FZ41">
        <v>6684</v>
      </c>
      <c r="GA41">
        <v>0.72573289902280103</v>
      </c>
      <c r="GB41" s="3">
        <v>9210</v>
      </c>
      <c r="GC41">
        <v>4773</v>
      </c>
      <c r="GD41">
        <v>0.51824104234527602</v>
      </c>
      <c r="GE41" s="3">
        <v>9210</v>
      </c>
      <c r="GF41">
        <v>2955</v>
      </c>
      <c r="GG41">
        <v>0.32084690553745898</v>
      </c>
      <c r="GH41" s="3">
        <v>9210</v>
      </c>
      <c r="GI41">
        <v>1392</v>
      </c>
      <c r="GJ41">
        <v>0.15114006514657899</v>
      </c>
    </row>
    <row r="42" spans="1:192" ht="19" x14ac:dyDescent="0.25">
      <c r="A42" s="3">
        <v>70</v>
      </c>
      <c r="B42">
        <v>32</v>
      </c>
      <c r="C42">
        <v>0.45714285714285702</v>
      </c>
      <c r="D42" s="3">
        <v>70</v>
      </c>
      <c r="E42">
        <v>18</v>
      </c>
      <c r="F42">
        <v>0.25714285714285701</v>
      </c>
      <c r="G42" s="3">
        <v>70</v>
      </c>
      <c r="H42">
        <v>10</v>
      </c>
      <c r="I42">
        <v>0.14285714285714199</v>
      </c>
      <c r="J42" s="3">
        <v>70</v>
      </c>
      <c r="K42">
        <v>5</v>
      </c>
      <c r="L42">
        <v>7.1428571428571397E-2</v>
      </c>
      <c r="M42" s="3">
        <v>84</v>
      </c>
      <c r="N42">
        <v>45</v>
      </c>
      <c r="O42">
        <v>0.53571428571428503</v>
      </c>
      <c r="P42" s="3">
        <v>84</v>
      </c>
      <c r="Q42">
        <v>28</v>
      </c>
      <c r="R42">
        <v>0.33333333333333298</v>
      </c>
      <c r="S42" s="3">
        <v>84</v>
      </c>
      <c r="T42">
        <v>17</v>
      </c>
      <c r="U42">
        <v>0.202380952380952</v>
      </c>
      <c r="V42" s="3">
        <v>84</v>
      </c>
      <c r="W42">
        <v>9</v>
      </c>
      <c r="X42">
        <v>0.107142857142857</v>
      </c>
      <c r="Y42" s="3">
        <v>86</v>
      </c>
      <c r="Z42">
        <v>57</v>
      </c>
      <c r="AA42">
        <v>0.66279069767441801</v>
      </c>
      <c r="AB42" s="3">
        <v>86</v>
      </c>
      <c r="AC42">
        <v>37</v>
      </c>
      <c r="AD42">
        <v>0.43023255813953398</v>
      </c>
      <c r="AE42" s="3">
        <v>86</v>
      </c>
      <c r="AF42">
        <v>23</v>
      </c>
      <c r="AG42">
        <v>0.26744186046511598</v>
      </c>
      <c r="AH42" s="3">
        <v>86</v>
      </c>
      <c r="AI42">
        <v>14</v>
      </c>
      <c r="AJ42">
        <v>0.16279069767441801</v>
      </c>
      <c r="AK42" s="3">
        <v>91</v>
      </c>
      <c r="AL42">
        <v>69</v>
      </c>
      <c r="AM42">
        <v>0.75824175824175799</v>
      </c>
      <c r="AN42" s="3">
        <v>91</v>
      </c>
      <c r="AO42">
        <v>46</v>
      </c>
      <c r="AP42">
        <v>0.50549450549450503</v>
      </c>
      <c r="AQ42" s="3">
        <v>91</v>
      </c>
      <c r="AR42">
        <v>31</v>
      </c>
      <c r="AS42">
        <v>0.34065934065934</v>
      </c>
      <c r="AT42" s="3">
        <v>91</v>
      </c>
      <c r="AU42">
        <v>21</v>
      </c>
      <c r="AV42">
        <v>0.23076923076923</v>
      </c>
      <c r="AW42" s="3">
        <v>743</v>
      </c>
      <c r="AX42">
        <v>296</v>
      </c>
      <c r="AY42">
        <v>0.39838492597577302</v>
      </c>
      <c r="AZ42" s="3">
        <v>743</v>
      </c>
      <c r="BA42">
        <v>160</v>
      </c>
      <c r="BB42">
        <v>0.21534320323014799</v>
      </c>
      <c r="BC42" s="3">
        <v>743</v>
      </c>
      <c r="BD42">
        <v>85</v>
      </c>
      <c r="BE42">
        <v>0.114401076716016</v>
      </c>
      <c r="BF42" s="3">
        <v>743</v>
      </c>
      <c r="BG42">
        <v>37</v>
      </c>
      <c r="BH42">
        <v>4.9798115746971697E-2</v>
      </c>
      <c r="BI42" s="3">
        <v>823</v>
      </c>
      <c r="BJ42">
        <v>395</v>
      </c>
      <c r="BK42">
        <v>0.47995139732685299</v>
      </c>
      <c r="BL42" s="3">
        <v>823</v>
      </c>
      <c r="BM42">
        <v>243</v>
      </c>
      <c r="BN42">
        <v>0.29526123936816501</v>
      </c>
      <c r="BO42" s="3">
        <v>823</v>
      </c>
      <c r="BP42">
        <v>143</v>
      </c>
      <c r="BQ42">
        <v>0.173754556500607</v>
      </c>
      <c r="BR42" s="3">
        <v>823</v>
      </c>
      <c r="BS42">
        <v>64</v>
      </c>
      <c r="BT42">
        <v>7.7764277035236903E-2</v>
      </c>
      <c r="BU42" s="3">
        <v>867</v>
      </c>
      <c r="BV42">
        <v>511</v>
      </c>
      <c r="BW42">
        <v>0.58938869665513205</v>
      </c>
      <c r="BX42" s="3">
        <v>867</v>
      </c>
      <c r="BY42">
        <v>328</v>
      </c>
      <c r="BZ42">
        <v>0.378316032295271</v>
      </c>
      <c r="CA42" s="3">
        <v>867</v>
      </c>
      <c r="CB42">
        <v>200</v>
      </c>
      <c r="CC42">
        <v>0.23068050749711599</v>
      </c>
      <c r="CD42" s="3">
        <v>867</v>
      </c>
      <c r="CE42">
        <v>92</v>
      </c>
      <c r="CF42">
        <v>0.106113033448673</v>
      </c>
      <c r="CG42" s="3">
        <v>932</v>
      </c>
      <c r="CH42">
        <v>677</v>
      </c>
      <c r="CI42">
        <v>0.72639484978540703</v>
      </c>
      <c r="CJ42" s="3">
        <v>932</v>
      </c>
      <c r="CK42">
        <v>487</v>
      </c>
      <c r="CL42">
        <v>0.52253218884120101</v>
      </c>
      <c r="CM42" s="3">
        <v>932</v>
      </c>
      <c r="CN42">
        <v>306</v>
      </c>
      <c r="CO42">
        <v>0.32832618025750998</v>
      </c>
      <c r="CP42" s="3">
        <v>932</v>
      </c>
      <c r="CQ42">
        <v>148</v>
      </c>
      <c r="CR42">
        <v>0.15879828326180201</v>
      </c>
      <c r="CS42" s="3">
        <v>3654</v>
      </c>
      <c r="CT42">
        <v>1445</v>
      </c>
      <c r="CU42">
        <v>0.39545703338806698</v>
      </c>
      <c r="CV42" s="3">
        <v>3654</v>
      </c>
      <c r="CW42">
        <v>789</v>
      </c>
      <c r="CX42">
        <v>0.21592775041050899</v>
      </c>
      <c r="CY42" s="3">
        <v>3654</v>
      </c>
      <c r="CZ42">
        <v>403</v>
      </c>
      <c r="DA42">
        <v>0.110290093048713</v>
      </c>
      <c r="DB42" s="3">
        <v>3654</v>
      </c>
      <c r="DC42">
        <v>169</v>
      </c>
      <c r="DD42">
        <v>4.6250684181718599E-2</v>
      </c>
      <c r="DE42" s="3">
        <v>4064</v>
      </c>
      <c r="DF42">
        <v>2100</v>
      </c>
      <c r="DG42">
        <v>0.51673228346456601</v>
      </c>
      <c r="DH42" s="3">
        <v>4064</v>
      </c>
      <c r="DI42">
        <v>1225</v>
      </c>
      <c r="DJ42">
        <v>0.30142716535433001</v>
      </c>
      <c r="DK42" s="3">
        <v>4064</v>
      </c>
      <c r="DL42">
        <v>691</v>
      </c>
      <c r="DM42">
        <v>0.17002952755905501</v>
      </c>
      <c r="DN42" s="3">
        <v>4064</v>
      </c>
      <c r="DO42">
        <v>293</v>
      </c>
      <c r="DP42">
        <v>7.2096456692913299E-2</v>
      </c>
      <c r="DQ42" s="3">
        <v>4340</v>
      </c>
      <c r="DR42">
        <v>2640</v>
      </c>
      <c r="DS42">
        <v>0.60829493087557596</v>
      </c>
      <c r="DT42" s="3">
        <v>4340</v>
      </c>
      <c r="DU42">
        <v>1683</v>
      </c>
      <c r="DV42">
        <v>0.387788018433179</v>
      </c>
      <c r="DW42" s="3">
        <v>4340</v>
      </c>
      <c r="DX42">
        <v>994</v>
      </c>
      <c r="DY42">
        <v>0.22903225806451599</v>
      </c>
      <c r="DZ42" s="3">
        <v>4340</v>
      </c>
      <c r="EA42">
        <v>443</v>
      </c>
      <c r="EB42">
        <v>0.102073732718894</v>
      </c>
      <c r="EC42" s="3">
        <v>4593</v>
      </c>
      <c r="ED42">
        <v>3378</v>
      </c>
      <c r="EE42">
        <v>0.73546701502286005</v>
      </c>
      <c r="EF42" s="3">
        <v>4593</v>
      </c>
      <c r="EG42">
        <v>2401</v>
      </c>
      <c r="EH42">
        <v>0.52275201393424697</v>
      </c>
      <c r="EI42" s="3">
        <v>4593</v>
      </c>
      <c r="EJ42">
        <v>1480</v>
      </c>
      <c r="EK42">
        <v>0.32222947964293402</v>
      </c>
      <c r="EL42" s="3">
        <v>4593</v>
      </c>
      <c r="EM42">
        <v>712</v>
      </c>
      <c r="EN42">
        <v>0.155018506422817</v>
      </c>
      <c r="EO42" s="3">
        <v>7336</v>
      </c>
      <c r="EP42">
        <v>2912</v>
      </c>
      <c r="EQ42">
        <v>0.39694656488549601</v>
      </c>
      <c r="ER42" s="3">
        <v>7336</v>
      </c>
      <c r="ES42">
        <v>1570</v>
      </c>
      <c r="ET42">
        <v>0.21401308615049</v>
      </c>
      <c r="EU42" s="3">
        <v>7336</v>
      </c>
      <c r="EV42">
        <v>825</v>
      </c>
      <c r="EW42">
        <v>0.112459105779716</v>
      </c>
      <c r="EX42" s="3">
        <v>7336</v>
      </c>
      <c r="EY42">
        <v>336</v>
      </c>
      <c r="EZ42">
        <v>4.5801526717557203E-2</v>
      </c>
      <c r="FA42" s="3">
        <v>8145</v>
      </c>
      <c r="FB42">
        <v>4130</v>
      </c>
      <c r="FC42">
        <v>0.50705954573357803</v>
      </c>
      <c r="FD42" s="3">
        <v>8145</v>
      </c>
      <c r="FE42">
        <v>2474</v>
      </c>
      <c r="FF42">
        <v>0.30374462860650697</v>
      </c>
      <c r="FG42" s="3">
        <v>8145</v>
      </c>
      <c r="FH42">
        <v>1364</v>
      </c>
      <c r="FI42">
        <v>0.16746470227133201</v>
      </c>
      <c r="FJ42" s="3">
        <v>8145</v>
      </c>
      <c r="FK42">
        <v>590</v>
      </c>
      <c r="FL42">
        <v>7.2437077961939794E-2</v>
      </c>
      <c r="FM42" s="3">
        <v>8702</v>
      </c>
      <c r="FN42">
        <v>5278</v>
      </c>
      <c r="FO42">
        <v>0.60652723511836304</v>
      </c>
      <c r="FP42" s="3">
        <v>8702</v>
      </c>
      <c r="FQ42">
        <v>3375</v>
      </c>
      <c r="FR42">
        <v>0.38784187543093501</v>
      </c>
      <c r="FS42" s="3">
        <v>8702</v>
      </c>
      <c r="FT42">
        <v>1954</v>
      </c>
      <c r="FU42">
        <v>0.224546081360606</v>
      </c>
      <c r="FV42" s="3">
        <v>8702</v>
      </c>
      <c r="FW42">
        <v>891</v>
      </c>
      <c r="FX42">
        <v>0.102390255113766</v>
      </c>
      <c r="FY42" s="3">
        <v>9181</v>
      </c>
      <c r="FZ42">
        <v>6632</v>
      </c>
      <c r="GA42">
        <v>0.72236139854046399</v>
      </c>
      <c r="GB42" s="3">
        <v>9181</v>
      </c>
      <c r="GC42">
        <v>4775</v>
      </c>
      <c r="GD42">
        <v>0.52009585012525805</v>
      </c>
      <c r="GE42" s="3">
        <v>9181</v>
      </c>
      <c r="GF42">
        <v>2959</v>
      </c>
      <c r="GG42">
        <v>0.32229604618233298</v>
      </c>
      <c r="GH42" s="3">
        <v>9181</v>
      </c>
      <c r="GI42">
        <v>1410</v>
      </c>
      <c r="GJ42">
        <v>0.153578041607668</v>
      </c>
    </row>
    <row r="43" spans="1:192" ht="19" x14ac:dyDescent="0.25">
      <c r="A43" s="3">
        <v>82</v>
      </c>
      <c r="B43">
        <v>32</v>
      </c>
      <c r="C43">
        <v>0.39024390243902402</v>
      </c>
      <c r="D43" s="3">
        <v>82</v>
      </c>
      <c r="E43">
        <v>18</v>
      </c>
      <c r="F43">
        <v>0.219512195121951</v>
      </c>
      <c r="G43" s="3">
        <v>82</v>
      </c>
      <c r="H43">
        <v>10</v>
      </c>
      <c r="I43">
        <v>0.12195121951219499</v>
      </c>
      <c r="J43" s="3">
        <v>82</v>
      </c>
      <c r="K43">
        <v>5</v>
      </c>
      <c r="L43">
        <v>6.0975609756097497E-2</v>
      </c>
      <c r="M43" s="3">
        <v>90</v>
      </c>
      <c r="N43">
        <v>48</v>
      </c>
      <c r="O43">
        <v>0.53333333333333299</v>
      </c>
      <c r="P43" s="3">
        <v>90</v>
      </c>
      <c r="Q43">
        <v>29</v>
      </c>
      <c r="R43">
        <v>0.32222222222222202</v>
      </c>
      <c r="S43" s="3">
        <v>90</v>
      </c>
      <c r="T43">
        <v>15</v>
      </c>
      <c r="U43">
        <v>0.16666666666666599</v>
      </c>
      <c r="V43" s="3">
        <v>90</v>
      </c>
      <c r="W43">
        <v>9</v>
      </c>
      <c r="X43">
        <v>0.1</v>
      </c>
      <c r="Y43" s="3">
        <v>90</v>
      </c>
      <c r="Z43">
        <v>55</v>
      </c>
      <c r="AA43">
        <v>0.61111111111111105</v>
      </c>
      <c r="AB43" s="3">
        <v>90</v>
      </c>
      <c r="AC43">
        <v>35</v>
      </c>
      <c r="AD43">
        <v>0.38888888888888801</v>
      </c>
      <c r="AE43" s="3">
        <v>90</v>
      </c>
      <c r="AF43">
        <v>23</v>
      </c>
      <c r="AG43">
        <v>0.25555555555555498</v>
      </c>
      <c r="AH43" s="3">
        <v>90</v>
      </c>
      <c r="AI43">
        <v>14</v>
      </c>
      <c r="AJ43">
        <v>0.155555555555555</v>
      </c>
      <c r="AK43" s="3">
        <v>87</v>
      </c>
      <c r="AL43">
        <v>61</v>
      </c>
      <c r="AM43">
        <v>0.70114942528735602</v>
      </c>
      <c r="AN43" s="3">
        <v>87</v>
      </c>
      <c r="AO43">
        <v>45</v>
      </c>
      <c r="AP43">
        <v>0.51724137931034397</v>
      </c>
      <c r="AQ43" s="3">
        <v>87</v>
      </c>
      <c r="AR43">
        <v>29</v>
      </c>
      <c r="AS43">
        <v>0.33333333333333298</v>
      </c>
      <c r="AT43" s="3">
        <v>87</v>
      </c>
      <c r="AU43">
        <v>17</v>
      </c>
      <c r="AV43">
        <v>0.195402298850574</v>
      </c>
      <c r="AW43" s="3">
        <v>692</v>
      </c>
      <c r="AX43">
        <v>287</v>
      </c>
      <c r="AY43">
        <v>0.41473988439306297</v>
      </c>
      <c r="AZ43" s="3">
        <v>692</v>
      </c>
      <c r="BA43">
        <v>162</v>
      </c>
      <c r="BB43">
        <v>0.23410404624277401</v>
      </c>
      <c r="BC43" s="3">
        <v>692</v>
      </c>
      <c r="BD43">
        <v>84</v>
      </c>
      <c r="BE43">
        <v>0.12138728323699401</v>
      </c>
      <c r="BF43" s="3">
        <v>692</v>
      </c>
      <c r="BG43">
        <v>37</v>
      </c>
      <c r="BH43">
        <v>5.3468208092485502E-2</v>
      </c>
      <c r="BI43" s="3">
        <v>798</v>
      </c>
      <c r="BJ43">
        <v>412</v>
      </c>
      <c r="BK43">
        <v>0.51629072681704202</v>
      </c>
      <c r="BL43" s="3">
        <v>798</v>
      </c>
      <c r="BM43">
        <v>251</v>
      </c>
      <c r="BN43">
        <v>0.31453634085213</v>
      </c>
      <c r="BO43" s="3">
        <v>798</v>
      </c>
      <c r="BP43">
        <v>140</v>
      </c>
      <c r="BQ43">
        <v>0.175438596491228</v>
      </c>
      <c r="BR43" s="3">
        <v>798</v>
      </c>
      <c r="BS43">
        <v>62</v>
      </c>
      <c r="BT43">
        <v>7.7694235588972399E-2</v>
      </c>
      <c r="BU43" s="3">
        <v>874</v>
      </c>
      <c r="BV43">
        <v>534</v>
      </c>
      <c r="BW43">
        <v>0.61098398169336299</v>
      </c>
      <c r="BX43" s="3">
        <v>874</v>
      </c>
      <c r="BY43">
        <v>329</v>
      </c>
      <c r="BZ43">
        <v>0.37643020594965598</v>
      </c>
      <c r="CA43" s="3">
        <v>874</v>
      </c>
      <c r="CB43">
        <v>198</v>
      </c>
      <c r="CC43">
        <v>0.22654462242562901</v>
      </c>
      <c r="CD43" s="3">
        <v>874</v>
      </c>
      <c r="CE43">
        <v>88</v>
      </c>
      <c r="CF43">
        <v>0.100686498855835</v>
      </c>
      <c r="CG43" s="3">
        <v>932</v>
      </c>
      <c r="CH43">
        <v>677</v>
      </c>
      <c r="CI43">
        <v>0.72639484978540703</v>
      </c>
      <c r="CJ43" s="3">
        <v>932</v>
      </c>
      <c r="CK43">
        <v>475</v>
      </c>
      <c r="CL43">
        <v>0.50965665236051505</v>
      </c>
      <c r="CM43" s="3">
        <v>932</v>
      </c>
      <c r="CN43">
        <v>307</v>
      </c>
      <c r="CO43">
        <v>0.329399141630901</v>
      </c>
      <c r="CP43" s="3">
        <v>932</v>
      </c>
      <c r="CQ43">
        <v>144</v>
      </c>
      <c r="CR43">
        <v>0.15450643776824</v>
      </c>
      <c r="CS43" s="3">
        <v>3611</v>
      </c>
      <c r="CT43">
        <v>1409</v>
      </c>
      <c r="CU43">
        <v>0.39019662143450501</v>
      </c>
      <c r="CV43" s="3">
        <v>3611</v>
      </c>
      <c r="CW43">
        <v>773</v>
      </c>
      <c r="CX43">
        <v>0.21406812517308199</v>
      </c>
      <c r="CY43" s="3">
        <v>3611</v>
      </c>
      <c r="CZ43">
        <v>415</v>
      </c>
      <c r="DA43">
        <v>0.114926613126557</v>
      </c>
      <c r="DB43" s="3">
        <v>3611</v>
      </c>
      <c r="DC43">
        <v>168</v>
      </c>
      <c r="DD43">
        <v>4.6524508446413697E-2</v>
      </c>
      <c r="DE43" s="3">
        <v>4113</v>
      </c>
      <c r="DF43">
        <v>2064</v>
      </c>
      <c r="DG43">
        <v>0.50182348650619901</v>
      </c>
      <c r="DH43" s="3">
        <v>4113</v>
      </c>
      <c r="DI43">
        <v>1233</v>
      </c>
      <c r="DJ43">
        <v>0.29978118161925599</v>
      </c>
      <c r="DK43" s="3">
        <v>4113</v>
      </c>
      <c r="DL43">
        <v>695</v>
      </c>
      <c r="DM43">
        <v>0.16897641624118601</v>
      </c>
      <c r="DN43" s="3">
        <v>4113</v>
      </c>
      <c r="DO43">
        <v>303</v>
      </c>
      <c r="DP43">
        <v>7.36688548504741E-2</v>
      </c>
      <c r="DQ43" s="3">
        <v>4383</v>
      </c>
      <c r="DR43">
        <v>2665</v>
      </c>
      <c r="DS43">
        <v>0.60803102897558703</v>
      </c>
      <c r="DT43" s="3">
        <v>4383</v>
      </c>
      <c r="DU43">
        <v>1699</v>
      </c>
      <c r="DV43">
        <v>0.38763404061145301</v>
      </c>
      <c r="DW43" s="3">
        <v>4383</v>
      </c>
      <c r="DX43">
        <v>974</v>
      </c>
      <c r="DY43">
        <v>0.22222222222222199</v>
      </c>
      <c r="DZ43" s="3">
        <v>4383</v>
      </c>
      <c r="EA43">
        <v>426</v>
      </c>
      <c r="EB43">
        <v>9.7193702943189603E-2</v>
      </c>
      <c r="EC43" s="3">
        <v>4596</v>
      </c>
      <c r="ED43">
        <v>3333</v>
      </c>
      <c r="EE43">
        <v>0.72519582245430803</v>
      </c>
      <c r="EF43" s="3">
        <v>4596</v>
      </c>
      <c r="EG43">
        <v>2380</v>
      </c>
      <c r="EH43">
        <v>0.51784160139251501</v>
      </c>
      <c r="EI43" s="3">
        <v>4596</v>
      </c>
      <c r="EJ43">
        <v>1474</v>
      </c>
      <c r="EK43">
        <v>0.32071366405570001</v>
      </c>
      <c r="EL43" s="3">
        <v>4596</v>
      </c>
      <c r="EM43">
        <v>686</v>
      </c>
      <c r="EN43">
        <v>0.14926022628372401</v>
      </c>
      <c r="EO43" s="3">
        <v>7212</v>
      </c>
      <c r="EP43">
        <v>2878</v>
      </c>
      <c r="EQ43">
        <v>0.39905712701053703</v>
      </c>
      <c r="ER43" s="3">
        <v>7212</v>
      </c>
      <c r="ES43">
        <v>1562</v>
      </c>
      <c r="ET43">
        <v>0.21658347199112499</v>
      </c>
      <c r="EU43" s="3">
        <v>7212</v>
      </c>
      <c r="EV43">
        <v>826</v>
      </c>
      <c r="EW43">
        <v>0.11453133666112</v>
      </c>
      <c r="EX43" s="3">
        <v>7212</v>
      </c>
      <c r="EY43">
        <v>335</v>
      </c>
      <c r="EZ43">
        <v>4.6450360510260601E-2</v>
      </c>
      <c r="FA43" s="3">
        <v>8165</v>
      </c>
      <c r="FB43">
        <v>4129</v>
      </c>
      <c r="FC43">
        <v>0.50569503980404096</v>
      </c>
      <c r="FD43" s="3">
        <v>8165</v>
      </c>
      <c r="FE43">
        <v>2421</v>
      </c>
      <c r="FF43">
        <v>0.296509491733006</v>
      </c>
      <c r="FG43" s="3">
        <v>8165</v>
      </c>
      <c r="FH43">
        <v>1366</v>
      </c>
      <c r="FI43">
        <v>0.16729944886711501</v>
      </c>
      <c r="FJ43" s="3">
        <v>8165</v>
      </c>
      <c r="FK43">
        <v>580</v>
      </c>
      <c r="FL43">
        <v>7.1034905082669894E-2</v>
      </c>
      <c r="FM43" s="3">
        <v>8730</v>
      </c>
      <c r="FN43">
        <v>5246</v>
      </c>
      <c r="FO43">
        <v>0.60091638029782302</v>
      </c>
      <c r="FP43" s="3">
        <v>8730</v>
      </c>
      <c r="FQ43">
        <v>3357</v>
      </c>
      <c r="FR43">
        <v>0.38453608247422599</v>
      </c>
      <c r="FS43" s="3">
        <v>8730</v>
      </c>
      <c r="FT43">
        <v>1946</v>
      </c>
      <c r="FU43">
        <v>0.22290950744558899</v>
      </c>
      <c r="FV43" s="3">
        <v>8730</v>
      </c>
      <c r="FW43">
        <v>882</v>
      </c>
      <c r="FX43">
        <v>0.10103092783505099</v>
      </c>
      <c r="FY43" s="3">
        <v>9216</v>
      </c>
      <c r="FZ43">
        <v>6669</v>
      </c>
      <c r="GA43">
        <v>0.7236328125</v>
      </c>
      <c r="GB43" s="3">
        <v>9216</v>
      </c>
      <c r="GC43">
        <v>4677</v>
      </c>
      <c r="GD43">
        <v>0.50748697916666596</v>
      </c>
      <c r="GE43" s="3">
        <v>9216</v>
      </c>
      <c r="GF43">
        <v>2923</v>
      </c>
      <c r="GG43">
        <v>0.31716579861111099</v>
      </c>
      <c r="GH43" s="3">
        <v>9216</v>
      </c>
      <c r="GI43">
        <v>1394</v>
      </c>
      <c r="GJ43">
        <v>0.151258680555555</v>
      </c>
    </row>
    <row r="44" spans="1:192" ht="19" x14ac:dyDescent="0.25">
      <c r="A44" s="3">
        <v>70</v>
      </c>
      <c r="B44">
        <v>27</v>
      </c>
      <c r="C44">
        <v>0.38571428571428501</v>
      </c>
      <c r="D44" s="3">
        <v>70</v>
      </c>
      <c r="E44">
        <v>15</v>
      </c>
      <c r="F44">
        <v>0.214285714285714</v>
      </c>
      <c r="G44" s="3">
        <v>70</v>
      </c>
      <c r="H44">
        <v>10</v>
      </c>
      <c r="I44">
        <v>0.14285714285714199</v>
      </c>
      <c r="J44" s="3">
        <v>70</v>
      </c>
      <c r="K44">
        <v>5</v>
      </c>
      <c r="L44">
        <v>7.1428571428571397E-2</v>
      </c>
      <c r="M44" s="3">
        <v>79</v>
      </c>
      <c r="N44">
        <v>40</v>
      </c>
      <c r="O44">
        <v>0.50632911392405</v>
      </c>
      <c r="P44" s="3">
        <v>79</v>
      </c>
      <c r="Q44">
        <v>25</v>
      </c>
      <c r="R44">
        <v>0.316455696202531</v>
      </c>
      <c r="S44" s="3">
        <v>79</v>
      </c>
      <c r="T44">
        <v>14</v>
      </c>
      <c r="U44">
        <v>0.177215189873417</v>
      </c>
      <c r="V44" s="3">
        <v>79</v>
      </c>
      <c r="W44">
        <v>8</v>
      </c>
      <c r="X44">
        <v>0.10126582278481</v>
      </c>
      <c r="Y44" s="3">
        <v>79</v>
      </c>
      <c r="Z44">
        <v>47</v>
      </c>
      <c r="AA44">
        <v>0.594936708860759</v>
      </c>
      <c r="AB44" s="3">
        <v>79</v>
      </c>
      <c r="AC44">
        <v>36</v>
      </c>
      <c r="AD44">
        <v>0.455696202531645</v>
      </c>
      <c r="AE44" s="3">
        <v>79</v>
      </c>
      <c r="AF44">
        <v>21</v>
      </c>
      <c r="AG44">
        <v>0.265822784810126</v>
      </c>
      <c r="AH44" s="3">
        <v>79</v>
      </c>
      <c r="AI44">
        <v>12</v>
      </c>
      <c r="AJ44">
        <v>0.151898734177215</v>
      </c>
      <c r="AK44" s="3">
        <v>95</v>
      </c>
      <c r="AL44">
        <v>66</v>
      </c>
      <c r="AM44">
        <v>0.69473684210526299</v>
      </c>
      <c r="AN44" s="3">
        <v>95</v>
      </c>
      <c r="AO44">
        <v>48</v>
      </c>
      <c r="AP44">
        <v>0.50526315789473597</v>
      </c>
      <c r="AQ44" s="3">
        <v>95</v>
      </c>
      <c r="AR44">
        <v>30</v>
      </c>
      <c r="AS44">
        <v>0.31578947368421001</v>
      </c>
      <c r="AT44" s="3">
        <v>95</v>
      </c>
      <c r="AU44">
        <v>20</v>
      </c>
      <c r="AV44">
        <v>0.21052631578947301</v>
      </c>
      <c r="AW44" s="3">
        <v>690</v>
      </c>
      <c r="AX44">
        <v>277</v>
      </c>
      <c r="AY44">
        <v>0.401449275362318</v>
      </c>
      <c r="AZ44" s="3">
        <v>690</v>
      </c>
      <c r="BA44">
        <v>152</v>
      </c>
      <c r="BB44">
        <v>0.22028985507246299</v>
      </c>
      <c r="BC44" s="3">
        <v>690</v>
      </c>
      <c r="BD44">
        <v>83</v>
      </c>
      <c r="BE44">
        <v>0.120289855072463</v>
      </c>
      <c r="BF44" s="3">
        <v>690</v>
      </c>
      <c r="BG44">
        <v>34</v>
      </c>
      <c r="BH44">
        <v>4.9275362318840499E-2</v>
      </c>
      <c r="BI44" s="3">
        <v>802</v>
      </c>
      <c r="BJ44">
        <v>418</v>
      </c>
      <c r="BK44">
        <v>0.52119700748129605</v>
      </c>
      <c r="BL44" s="3">
        <v>802</v>
      </c>
      <c r="BM44">
        <v>262</v>
      </c>
      <c r="BN44">
        <v>0.32668329177057298</v>
      </c>
      <c r="BO44" s="3">
        <v>802</v>
      </c>
      <c r="BP44">
        <v>149</v>
      </c>
      <c r="BQ44">
        <v>0.185785536159601</v>
      </c>
      <c r="BR44" s="3">
        <v>802</v>
      </c>
      <c r="BS44">
        <v>65</v>
      </c>
      <c r="BT44">
        <v>8.1047381546134598E-2</v>
      </c>
      <c r="BU44" s="3">
        <v>864</v>
      </c>
      <c r="BV44">
        <v>535</v>
      </c>
      <c r="BW44">
        <v>0.61921296296296202</v>
      </c>
      <c r="BX44" s="3">
        <v>864</v>
      </c>
      <c r="BY44">
        <v>347</v>
      </c>
      <c r="BZ44">
        <v>0.40162037037037002</v>
      </c>
      <c r="CA44" s="3">
        <v>864</v>
      </c>
      <c r="CB44">
        <v>204</v>
      </c>
      <c r="CC44">
        <v>0.23611111111111099</v>
      </c>
      <c r="CD44" s="3">
        <v>864</v>
      </c>
      <c r="CE44">
        <v>98</v>
      </c>
      <c r="CF44">
        <v>0.113425925925925</v>
      </c>
      <c r="CG44" s="3">
        <v>924</v>
      </c>
      <c r="CH44">
        <v>689</v>
      </c>
      <c r="CI44">
        <v>0.74567099567099504</v>
      </c>
      <c r="CJ44" s="3">
        <v>924</v>
      </c>
      <c r="CK44">
        <v>475</v>
      </c>
      <c r="CL44">
        <v>0.51406926406926401</v>
      </c>
      <c r="CM44" s="3">
        <v>924</v>
      </c>
      <c r="CN44">
        <v>309</v>
      </c>
      <c r="CO44">
        <v>0.334415584415584</v>
      </c>
      <c r="CP44" s="3">
        <v>924</v>
      </c>
      <c r="CQ44">
        <v>140</v>
      </c>
      <c r="CR44">
        <v>0.15151515151515099</v>
      </c>
      <c r="CS44" s="3">
        <v>3639</v>
      </c>
      <c r="CT44">
        <v>1437</v>
      </c>
      <c r="CU44">
        <v>0.39488870568837497</v>
      </c>
      <c r="CV44" s="3">
        <v>3639</v>
      </c>
      <c r="CW44">
        <v>777</v>
      </c>
      <c r="CX44">
        <v>0.21352019785655399</v>
      </c>
      <c r="CY44" s="3">
        <v>3639</v>
      </c>
      <c r="CZ44">
        <v>411</v>
      </c>
      <c r="DA44">
        <v>0.11294311624072501</v>
      </c>
      <c r="DB44" s="3">
        <v>3639</v>
      </c>
      <c r="DC44">
        <v>169</v>
      </c>
      <c r="DD44">
        <v>4.64413300357241E-2</v>
      </c>
      <c r="DE44" s="3">
        <v>4069</v>
      </c>
      <c r="DF44">
        <v>2037</v>
      </c>
      <c r="DG44">
        <v>0.50061440157286796</v>
      </c>
      <c r="DH44" s="3">
        <v>4069</v>
      </c>
      <c r="DI44">
        <v>1220</v>
      </c>
      <c r="DJ44">
        <v>0.29982796755959601</v>
      </c>
      <c r="DK44" s="3">
        <v>4069</v>
      </c>
      <c r="DL44">
        <v>677</v>
      </c>
      <c r="DM44">
        <v>0.16637994593266101</v>
      </c>
      <c r="DN44" s="3">
        <v>4069</v>
      </c>
      <c r="DO44">
        <v>297</v>
      </c>
      <c r="DP44">
        <v>7.2990906856721494E-2</v>
      </c>
      <c r="DQ44" s="3">
        <v>4344</v>
      </c>
      <c r="DR44">
        <v>2687</v>
      </c>
      <c r="DS44">
        <v>0.61855432780847097</v>
      </c>
      <c r="DT44" s="3">
        <v>4344</v>
      </c>
      <c r="DU44">
        <v>1705</v>
      </c>
      <c r="DV44">
        <v>0.39249539594843402</v>
      </c>
      <c r="DW44" s="3">
        <v>4344</v>
      </c>
      <c r="DX44">
        <v>982</v>
      </c>
      <c r="DY44">
        <v>0.22605893186003601</v>
      </c>
      <c r="DZ44" s="3">
        <v>4344</v>
      </c>
      <c r="EA44">
        <v>448</v>
      </c>
      <c r="EB44">
        <v>0.103130755064456</v>
      </c>
      <c r="EC44" s="3">
        <v>4598</v>
      </c>
      <c r="ED44">
        <v>3379</v>
      </c>
      <c r="EE44">
        <v>0.73488473249238795</v>
      </c>
      <c r="EF44" s="3">
        <v>4598</v>
      </c>
      <c r="EG44">
        <v>2381</v>
      </c>
      <c r="EH44">
        <v>0.517833840800348</v>
      </c>
      <c r="EI44" s="3">
        <v>4598</v>
      </c>
      <c r="EJ44">
        <v>1493</v>
      </c>
      <c r="EK44">
        <v>0.32470639408438401</v>
      </c>
      <c r="EL44" s="3">
        <v>4598</v>
      </c>
      <c r="EM44">
        <v>718</v>
      </c>
      <c r="EN44">
        <v>0.15615484993475401</v>
      </c>
      <c r="EO44" s="3">
        <v>7228</v>
      </c>
      <c r="EP44">
        <v>2860</v>
      </c>
      <c r="EQ44">
        <v>0.39568345323741</v>
      </c>
      <c r="ER44" s="3">
        <v>7228</v>
      </c>
      <c r="ES44">
        <v>1541</v>
      </c>
      <c r="ET44">
        <v>0.213198671831765</v>
      </c>
      <c r="EU44" s="3">
        <v>7228</v>
      </c>
      <c r="EV44">
        <v>813</v>
      </c>
      <c r="EW44">
        <v>0.112479247371333</v>
      </c>
      <c r="EX44" s="3">
        <v>7228</v>
      </c>
      <c r="EY44">
        <v>334</v>
      </c>
      <c r="EZ44">
        <v>4.6209186496956198E-2</v>
      </c>
      <c r="FA44" s="3">
        <v>8181</v>
      </c>
      <c r="FB44">
        <v>4088</v>
      </c>
      <c r="FC44">
        <v>0.49969441388583302</v>
      </c>
      <c r="FD44" s="3">
        <v>8181</v>
      </c>
      <c r="FE44">
        <v>2450</v>
      </c>
      <c r="FF44">
        <v>0.29947439188363201</v>
      </c>
      <c r="FG44" s="3">
        <v>8181</v>
      </c>
      <c r="FH44">
        <v>1371</v>
      </c>
      <c r="FI44">
        <v>0.16758342500916701</v>
      </c>
      <c r="FJ44" s="3">
        <v>8181</v>
      </c>
      <c r="FK44">
        <v>581</v>
      </c>
      <c r="FL44">
        <v>7.1018212932404304E-2</v>
      </c>
      <c r="FM44" s="3">
        <v>8727</v>
      </c>
      <c r="FN44">
        <v>5371</v>
      </c>
      <c r="FO44">
        <v>0.61544631603070898</v>
      </c>
      <c r="FP44" s="3">
        <v>8727</v>
      </c>
      <c r="FQ44">
        <v>3456</v>
      </c>
      <c r="FR44">
        <v>0.39601237538673001</v>
      </c>
      <c r="FS44" s="3">
        <v>8727</v>
      </c>
      <c r="FT44">
        <v>1982</v>
      </c>
      <c r="FU44">
        <v>0.22711126389366301</v>
      </c>
      <c r="FV44" s="3">
        <v>8727</v>
      </c>
      <c r="FW44">
        <v>891</v>
      </c>
      <c r="FX44">
        <v>0.102096940529391</v>
      </c>
      <c r="FY44" s="3">
        <v>9219</v>
      </c>
      <c r="FZ44">
        <v>6674</v>
      </c>
      <c r="GA44">
        <v>0.723939689771124</v>
      </c>
      <c r="GB44" s="3">
        <v>9219</v>
      </c>
      <c r="GC44">
        <v>4702</v>
      </c>
      <c r="GD44">
        <v>0.51003362620674697</v>
      </c>
      <c r="GE44" s="3">
        <v>9219</v>
      </c>
      <c r="GF44">
        <v>2943</v>
      </c>
      <c r="GG44">
        <v>0.319232020826553</v>
      </c>
      <c r="GH44" s="3">
        <v>9219</v>
      </c>
      <c r="GI44">
        <v>1414</v>
      </c>
      <c r="GJ44">
        <v>0.153378891419893</v>
      </c>
    </row>
    <row r="45" spans="1:192" ht="19" x14ac:dyDescent="0.25">
      <c r="A45" s="3">
        <v>72</v>
      </c>
      <c r="B45">
        <v>30</v>
      </c>
      <c r="C45">
        <v>0.41666666666666602</v>
      </c>
      <c r="D45" s="3">
        <v>72</v>
      </c>
      <c r="E45">
        <v>17</v>
      </c>
      <c r="F45">
        <v>0.23611111111111099</v>
      </c>
      <c r="G45" s="3">
        <v>72</v>
      </c>
      <c r="H45">
        <v>10</v>
      </c>
      <c r="I45">
        <v>0.13888888888888801</v>
      </c>
      <c r="J45" s="3">
        <v>72</v>
      </c>
      <c r="K45">
        <v>5</v>
      </c>
      <c r="L45">
        <v>6.9444444444444406E-2</v>
      </c>
      <c r="M45" s="3">
        <v>75</v>
      </c>
      <c r="N45">
        <v>35</v>
      </c>
      <c r="O45">
        <v>0.46666666666666601</v>
      </c>
      <c r="P45" s="3">
        <v>75</v>
      </c>
      <c r="Q45">
        <v>25</v>
      </c>
      <c r="R45">
        <v>0.33333333333333298</v>
      </c>
      <c r="S45" s="3">
        <v>75</v>
      </c>
      <c r="T45">
        <v>14</v>
      </c>
      <c r="U45">
        <v>0.18666666666666601</v>
      </c>
      <c r="V45" s="3">
        <v>75</v>
      </c>
      <c r="W45">
        <v>8</v>
      </c>
      <c r="X45">
        <v>0.10666666666666599</v>
      </c>
      <c r="Y45" s="3">
        <v>82</v>
      </c>
      <c r="Z45">
        <v>53</v>
      </c>
      <c r="AA45">
        <v>0.64634146341463405</v>
      </c>
      <c r="AB45" s="3">
        <v>82</v>
      </c>
      <c r="AC45">
        <v>30</v>
      </c>
      <c r="AD45">
        <v>0.36585365853658502</v>
      </c>
      <c r="AE45" s="3">
        <v>82</v>
      </c>
      <c r="AF45">
        <v>20</v>
      </c>
      <c r="AG45">
        <v>0.24390243902438999</v>
      </c>
      <c r="AH45" s="3">
        <v>82</v>
      </c>
      <c r="AI45">
        <v>11</v>
      </c>
      <c r="AJ45">
        <v>0.134146341463414</v>
      </c>
      <c r="AK45" s="3">
        <v>92</v>
      </c>
      <c r="AL45">
        <v>74</v>
      </c>
      <c r="AM45">
        <v>0.80434782608695599</v>
      </c>
      <c r="AN45" s="3">
        <v>92</v>
      </c>
      <c r="AO45">
        <v>61</v>
      </c>
      <c r="AP45">
        <v>0.66304347826086896</v>
      </c>
      <c r="AQ45" s="3">
        <v>92</v>
      </c>
      <c r="AR45">
        <v>33</v>
      </c>
      <c r="AS45">
        <v>0.35869565217391303</v>
      </c>
      <c r="AT45" s="3">
        <v>92</v>
      </c>
      <c r="AU45">
        <v>19</v>
      </c>
      <c r="AV45">
        <v>0.20652173913043401</v>
      </c>
      <c r="AW45" s="3">
        <v>707</v>
      </c>
      <c r="AX45">
        <v>278</v>
      </c>
      <c r="AY45">
        <v>0.39321074964639302</v>
      </c>
      <c r="AZ45" s="3">
        <v>707</v>
      </c>
      <c r="BA45">
        <v>162</v>
      </c>
      <c r="BB45">
        <v>0.229137199434229</v>
      </c>
      <c r="BC45" s="3">
        <v>707</v>
      </c>
      <c r="BD45">
        <v>80</v>
      </c>
      <c r="BE45">
        <v>0.11315417256011299</v>
      </c>
      <c r="BF45" s="3">
        <v>707</v>
      </c>
      <c r="BG45">
        <v>35</v>
      </c>
      <c r="BH45">
        <v>4.95049504950495E-2</v>
      </c>
      <c r="BI45" s="3">
        <v>816</v>
      </c>
      <c r="BJ45">
        <v>421</v>
      </c>
      <c r="BK45">
        <v>0.515931372549019</v>
      </c>
      <c r="BL45" s="3">
        <v>816</v>
      </c>
      <c r="BM45">
        <v>259</v>
      </c>
      <c r="BN45">
        <v>0.31740196078431299</v>
      </c>
      <c r="BO45" s="3">
        <v>816</v>
      </c>
      <c r="BP45">
        <v>143</v>
      </c>
      <c r="BQ45">
        <v>0.17524509803921501</v>
      </c>
      <c r="BR45" s="3">
        <v>816</v>
      </c>
      <c r="BS45">
        <v>65</v>
      </c>
      <c r="BT45">
        <v>7.9656862745098006E-2</v>
      </c>
      <c r="BU45" s="3">
        <v>862</v>
      </c>
      <c r="BV45">
        <v>534</v>
      </c>
      <c r="BW45">
        <v>0.61948955916473303</v>
      </c>
      <c r="BX45" s="3">
        <v>862</v>
      </c>
      <c r="BY45">
        <v>328</v>
      </c>
      <c r="BZ45">
        <v>0.38051044083526597</v>
      </c>
      <c r="CA45" s="3">
        <v>862</v>
      </c>
      <c r="CB45">
        <v>197</v>
      </c>
      <c r="CC45">
        <v>0.22853828306264501</v>
      </c>
      <c r="CD45" s="3">
        <v>862</v>
      </c>
      <c r="CE45">
        <v>94</v>
      </c>
      <c r="CF45">
        <v>0.109048723897911</v>
      </c>
      <c r="CG45" s="3">
        <v>924</v>
      </c>
      <c r="CH45">
        <v>664</v>
      </c>
      <c r="CI45">
        <v>0.71861471861471804</v>
      </c>
      <c r="CJ45" s="3">
        <v>924</v>
      </c>
      <c r="CK45">
        <v>460</v>
      </c>
      <c r="CL45">
        <v>0.49783549783549702</v>
      </c>
      <c r="CM45" s="3">
        <v>924</v>
      </c>
      <c r="CN45">
        <v>301</v>
      </c>
      <c r="CO45">
        <v>0.32575757575757502</v>
      </c>
      <c r="CP45" s="3">
        <v>924</v>
      </c>
      <c r="CQ45">
        <v>143</v>
      </c>
      <c r="CR45">
        <v>0.15476190476190399</v>
      </c>
      <c r="CS45" s="3">
        <v>3620</v>
      </c>
      <c r="CT45">
        <v>1408</v>
      </c>
      <c r="CU45">
        <v>0.38895027624309297</v>
      </c>
      <c r="CV45" s="3">
        <v>3620</v>
      </c>
      <c r="CW45">
        <v>763</v>
      </c>
      <c r="CX45">
        <v>0.21077348066298299</v>
      </c>
      <c r="CY45" s="3">
        <v>3620</v>
      </c>
      <c r="CZ45">
        <v>399</v>
      </c>
      <c r="DA45">
        <v>0.110220994475138</v>
      </c>
      <c r="DB45" s="3">
        <v>3620</v>
      </c>
      <c r="DC45">
        <v>168</v>
      </c>
      <c r="DD45">
        <v>4.6408839779005499E-2</v>
      </c>
      <c r="DE45" s="3">
        <v>4077</v>
      </c>
      <c r="DF45">
        <v>2052</v>
      </c>
      <c r="DG45">
        <v>0.50331125827814505</v>
      </c>
      <c r="DH45" s="3">
        <v>4077</v>
      </c>
      <c r="DI45">
        <v>1208</v>
      </c>
      <c r="DJ45">
        <v>0.296296296296296</v>
      </c>
      <c r="DK45" s="3">
        <v>4077</v>
      </c>
      <c r="DL45">
        <v>691</v>
      </c>
      <c r="DM45">
        <v>0.169487368162864</v>
      </c>
      <c r="DN45" s="3">
        <v>4077</v>
      </c>
      <c r="DO45">
        <v>301</v>
      </c>
      <c r="DP45">
        <v>7.3828795683100301E-2</v>
      </c>
      <c r="DQ45" s="3">
        <v>4314</v>
      </c>
      <c r="DR45">
        <v>2651</v>
      </c>
      <c r="DS45">
        <v>0.61451089476124199</v>
      </c>
      <c r="DT45" s="3">
        <v>4314</v>
      </c>
      <c r="DU45">
        <v>1683</v>
      </c>
      <c r="DV45">
        <v>0.390125173852573</v>
      </c>
      <c r="DW45" s="3">
        <v>4314</v>
      </c>
      <c r="DX45">
        <v>1000</v>
      </c>
      <c r="DY45">
        <v>0.231803430690774</v>
      </c>
      <c r="DZ45" s="3">
        <v>4314</v>
      </c>
      <c r="EA45">
        <v>445</v>
      </c>
      <c r="EB45">
        <v>0.10315252665739399</v>
      </c>
      <c r="EC45" s="3">
        <v>4581</v>
      </c>
      <c r="ED45">
        <v>3341</v>
      </c>
      <c r="EE45">
        <v>0.72931674306919803</v>
      </c>
      <c r="EF45" s="3">
        <v>4581</v>
      </c>
      <c r="EG45">
        <v>2328</v>
      </c>
      <c r="EH45">
        <v>0.50818598559266503</v>
      </c>
      <c r="EI45" s="3">
        <v>4581</v>
      </c>
      <c r="EJ45">
        <v>1476</v>
      </c>
      <c r="EK45">
        <v>0.32220039292730801</v>
      </c>
      <c r="EL45" s="3">
        <v>4581</v>
      </c>
      <c r="EM45">
        <v>701</v>
      </c>
      <c r="EN45">
        <v>0.153023357345557</v>
      </c>
      <c r="EO45" s="3">
        <v>7319</v>
      </c>
      <c r="EP45">
        <v>2826</v>
      </c>
      <c r="EQ45">
        <v>0.38611832217516001</v>
      </c>
      <c r="ER45" s="3">
        <v>7319</v>
      </c>
      <c r="ES45">
        <v>1553</v>
      </c>
      <c r="ET45">
        <v>0.21218745730291</v>
      </c>
      <c r="EU45" s="3">
        <v>7319</v>
      </c>
      <c r="EV45">
        <v>818</v>
      </c>
      <c r="EW45">
        <v>0.111763902172427</v>
      </c>
      <c r="EX45" s="3">
        <v>7319</v>
      </c>
      <c r="EY45">
        <v>336</v>
      </c>
      <c r="EZ45">
        <v>4.5907910916791903E-2</v>
      </c>
      <c r="FA45" s="3">
        <v>8153</v>
      </c>
      <c r="FB45">
        <v>4100</v>
      </c>
      <c r="FC45">
        <v>0.50288237458604101</v>
      </c>
      <c r="FD45" s="3">
        <v>8153</v>
      </c>
      <c r="FE45">
        <v>2446</v>
      </c>
      <c r="FF45">
        <v>0.30001226542377002</v>
      </c>
      <c r="FG45" s="3">
        <v>8153</v>
      </c>
      <c r="FH45">
        <v>1363</v>
      </c>
      <c r="FI45">
        <v>0.16717772599043201</v>
      </c>
      <c r="FJ45" s="3">
        <v>8153</v>
      </c>
      <c r="FK45">
        <v>583</v>
      </c>
      <c r="FL45">
        <v>7.1507420581381001E-2</v>
      </c>
      <c r="FM45" s="3">
        <v>8677</v>
      </c>
      <c r="FN45">
        <v>5317</v>
      </c>
      <c r="FO45">
        <v>0.61276939034228395</v>
      </c>
      <c r="FP45" s="3">
        <v>8677</v>
      </c>
      <c r="FQ45">
        <v>3407</v>
      </c>
      <c r="FR45">
        <v>0.39264722830471299</v>
      </c>
      <c r="FS45" s="3">
        <v>8677</v>
      </c>
      <c r="FT45">
        <v>1951</v>
      </c>
      <c r="FU45">
        <v>0.224847297453036</v>
      </c>
      <c r="FV45" s="3">
        <v>8677</v>
      </c>
      <c r="FW45">
        <v>875</v>
      </c>
      <c r="FX45">
        <v>0.100841304598363</v>
      </c>
      <c r="FY45" s="3">
        <v>9228</v>
      </c>
      <c r="FZ45">
        <v>6665</v>
      </c>
      <c r="GA45">
        <v>0.72225834416991697</v>
      </c>
      <c r="GB45" s="3">
        <v>9228</v>
      </c>
      <c r="GC45">
        <v>4739</v>
      </c>
      <c r="GD45">
        <v>0.513545730385782</v>
      </c>
      <c r="GE45" s="3">
        <v>9228</v>
      </c>
      <c r="GF45">
        <v>2939</v>
      </c>
      <c r="GG45">
        <v>0.31848721283051501</v>
      </c>
      <c r="GH45" s="3">
        <v>9228</v>
      </c>
      <c r="GI45">
        <v>1398</v>
      </c>
      <c r="GJ45">
        <v>0.15149544863459</v>
      </c>
    </row>
    <row r="46" spans="1:192" ht="19" x14ac:dyDescent="0.25">
      <c r="A46" s="3">
        <v>73</v>
      </c>
      <c r="B46">
        <v>27</v>
      </c>
      <c r="C46">
        <v>0.36986301369863001</v>
      </c>
      <c r="D46" s="3">
        <v>73</v>
      </c>
      <c r="E46">
        <v>18</v>
      </c>
      <c r="F46">
        <v>0.24657534246575299</v>
      </c>
      <c r="G46" s="3">
        <v>73</v>
      </c>
      <c r="H46">
        <v>9</v>
      </c>
      <c r="I46">
        <v>0.123287671232876</v>
      </c>
      <c r="J46" s="3">
        <v>73</v>
      </c>
      <c r="K46">
        <v>5</v>
      </c>
      <c r="L46">
        <v>6.8493150684931503E-2</v>
      </c>
      <c r="M46" s="3">
        <v>87</v>
      </c>
      <c r="N46">
        <v>41</v>
      </c>
      <c r="O46">
        <v>0.47126436781609099</v>
      </c>
      <c r="P46" s="3">
        <v>87</v>
      </c>
      <c r="Q46">
        <v>28</v>
      </c>
      <c r="R46">
        <v>0.32183908045977</v>
      </c>
      <c r="S46" s="3">
        <v>87</v>
      </c>
      <c r="T46">
        <v>19</v>
      </c>
      <c r="U46">
        <v>0.21839080459770099</v>
      </c>
      <c r="V46" s="3">
        <v>87</v>
      </c>
      <c r="W46">
        <v>10</v>
      </c>
      <c r="X46">
        <v>0.114942528735632</v>
      </c>
      <c r="Y46" s="3">
        <v>86</v>
      </c>
      <c r="Z46">
        <v>60</v>
      </c>
      <c r="AA46">
        <v>0.69767441860465096</v>
      </c>
      <c r="AB46" s="3">
        <v>86</v>
      </c>
      <c r="AC46">
        <v>35</v>
      </c>
      <c r="AD46">
        <v>0.40697674418604601</v>
      </c>
      <c r="AE46" s="3">
        <v>86</v>
      </c>
      <c r="AF46">
        <v>22</v>
      </c>
      <c r="AG46">
        <v>0.25581395348837199</v>
      </c>
      <c r="AH46" s="3">
        <v>86</v>
      </c>
      <c r="AI46">
        <v>12</v>
      </c>
      <c r="AJ46">
        <v>0.13953488372093001</v>
      </c>
      <c r="AK46" s="3">
        <v>90</v>
      </c>
      <c r="AL46">
        <v>65</v>
      </c>
      <c r="AM46">
        <v>0.72222222222222199</v>
      </c>
      <c r="AN46" s="3">
        <v>90</v>
      </c>
      <c r="AO46">
        <v>46</v>
      </c>
      <c r="AP46">
        <v>0.51111111111111096</v>
      </c>
      <c r="AQ46" s="3">
        <v>90</v>
      </c>
      <c r="AR46">
        <v>33</v>
      </c>
      <c r="AS46">
        <v>0.36666666666666597</v>
      </c>
      <c r="AT46" s="3">
        <v>90</v>
      </c>
      <c r="AU46">
        <v>22</v>
      </c>
      <c r="AV46">
        <v>0.24444444444444399</v>
      </c>
      <c r="AW46" s="3">
        <v>734</v>
      </c>
      <c r="AX46">
        <v>287</v>
      </c>
      <c r="AY46">
        <v>0.39100817438692098</v>
      </c>
      <c r="AZ46" s="3">
        <v>734</v>
      </c>
      <c r="BA46">
        <v>161</v>
      </c>
      <c r="BB46">
        <v>0.21934604904632099</v>
      </c>
      <c r="BC46" s="3">
        <v>734</v>
      </c>
      <c r="BD46">
        <v>83</v>
      </c>
      <c r="BE46">
        <v>0.113079019073569</v>
      </c>
      <c r="BF46" s="3">
        <v>734</v>
      </c>
      <c r="BG46">
        <v>35</v>
      </c>
      <c r="BH46">
        <v>4.7683923705721998E-2</v>
      </c>
      <c r="BI46" s="3">
        <v>818</v>
      </c>
      <c r="BJ46">
        <v>421</v>
      </c>
      <c r="BK46">
        <v>0.51466992665036604</v>
      </c>
      <c r="BL46" s="3">
        <v>818</v>
      </c>
      <c r="BM46">
        <v>248</v>
      </c>
      <c r="BN46">
        <v>0.30317848410757903</v>
      </c>
      <c r="BO46" s="3">
        <v>818</v>
      </c>
      <c r="BP46">
        <v>137</v>
      </c>
      <c r="BQ46">
        <v>0.16748166259168701</v>
      </c>
      <c r="BR46" s="3">
        <v>818</v>
      </c>
      <c r="BS46">
        <v>60</v>
      </c>
      <c r="BT46">
        <v>7.3349633251833704E-2</v>
      </c>
      <c r="BU46" s="3">
        <v>870</v>
      </c>
      <c r="BV46">
        <v>528</v>
      </c>
      <c r="BW46">
        <v>0.60689655172413703</v>
      </c>
      <c r="BX46" s="3">
        <v>870</v>
      </c>
      <c r="BY46">
        <v>336</v>
      </c>
      <c r="BZ46">
        <v>0.38620689655172402</v>
      </c>
      <c r="CA46" s="3">
        <v>870</v>
      </c>
      <c r="CB46">
        <v>196</v>
      </c>
      <c r="CC46">
        <v>0.22528735632183899</v>
      </c>
      <c r="CD46" s="3">
        <v>870</v>
      </c>
      <c r="CE46">
        <v>92</v>
      </c>
      <c r="CF46">
        <v>0.105747126436781</v>
      </c>
      <c r="CG46" s="3">
        <v>926</v>
      </c>
      <c r="CH46">
        <v>673</v>
      </c>
      <c r="CI46">
        <v>0.726781857451403</v>
      </c>
      <c r="CJ46" s="3">
        <v>926</v>
      </c>
      <c r="CK46">
        <v>463</v>
      </c>
      <c r="CL46">
        <v>0.5</v>
      </c>
      <c r="CM46" s="3">
        <v>926</v>
      </c>
      <c r="CN46">
        <v>280</v>
      </c>
      <c r="CO46">
        <v>0.30237580993520502</v>
      </c>
      <c r="CP46" s="3">
        <v>926</v>
      </c>
      <c r="CQ46">
        <v>137</v>
      </c>
      <c r="CR46">
        <v>0.14794816414686801</v>
      </c>
      <c r="CS46" s="3">
        <v>3605</v>
      </c>
      <c r="CT46">
        <v>1419</v>
      </c>
      <c r="CU46">
        <v>0.39361997226074802</v>
      </c>
      <c r="CV46" s="3">
        <v>3605</v>
      </c>
      <c r="CW46">
        <v>765</v>
      </c>
      <c r="CX46">
        <v>0.21220527045769699</v>
      </c>
      <c r="CY46" s="3">
        <v>3605</v>
      </c>
      <c r="CZ46">
        <v>404</v>
      </c>
      <c r="DA46">
        <v>0.11206657420249599</v>
      </c>
      <c r="DB46" s="3">
        <v>3605</v>
      </c>
      <c r="DC46">
        <v>173</v>
      </c>
      <c r="DD46">
        <v>4.7988904299583898E-2</v>
      </c>
      <c r="DE46" s="3">
        <v>4146</v>
      </c>
      <c r="DF46">
        <v>2054</v>
      </c>
      <c r="DG46">
        <v>0.49541726965750099</v>
      </c>
      <c r="DH46" s="3">
        <v>4146</v>
      </c>
      <c r="DI46">
        <v>1230</v>
      </c>
      <c r="DJ46">
        <v>0.29667149059334202</v>
      </c>
      <c r="DK46" s="3">
        <v>4146</v>
      </c>
      <c r="DL46">
        <v>675</v>
      </c>
      <c r="DM46">
        <v>0.16280752532561499</v>
      </c>
      <c r="DN46" s="3">
        <v>4146</v>
      </c>
      <c r="DO46">
        <v>294</v>
      </c>
      <c r="DP46">
        <v>7.0911722141823397E-2</v>
      </c>
      <c r="DQ46" s="3">
        <v>4344</v>
      </c>
      <c r="DR46">
        <v>2702</v>
      </c>
      <c r="DS46">
        <v>0.62200736648250399</v>
      </c>
      <c r="DT46" s="3">
        <v>4344</v>
      </c>
      <c r="DU46">
        <v>1737</v>
      </c>
      <c r="DV46">
        <v>0.399861878453038</v>
      </c>
      <c r="DW46" s="3">
        <v>4344</v>
      </c>
      <c r="DX46">
        <v>1008</v>
      </c>
      <c r="DY46">
        <v>0.232044198895027</v>
      </c>
      <c r="DZ46" s="3">
        <v>4344</v>
      </c>
      <c r="EA46">
        <v>449</v>
      </c>
      <c r="EB46">
        <v>0.103360957642725</v>
      </c>
      <c r="EC46" s="3">
        <v>4603</v>
      </c>
      <c r="ED46">
        <v>3362</v>
      </c>
      <c r="EE46">
        <v>0.73039322181186095</v>
      </c>
      <c r="EF46" s="3">
        <v>4603</v>
      </c>
      <c r="EG46">
        <v>2390</v>
      </c>
      <c r="EH46">
        <v>0.51922659135346505</v>
      </c>
      <c r="EI46" s="3">
        <v>4603</v>
      </c>
      <c r="EJ46">
        <v>1502</v>
      </c>
      <c r="EK46">
        <v>0.32630892895937402</v>
      </c>
      <c r="EL46" s="3">
        <v>4603</v>
      </c>
      <c r="EM46">
        <v>703</v>
      </c>
      <c r="EN46">
        <v>0.15272648272865499</v>
      </c>
      <c r="EO46" s="3">
        <v>7325</v>
      </c>
      <c r="EP46">
        <v>2899</v>
      </c>
      <c r="EQ46">
        <v>0.39576791808873701</v>
      </c>
      <c r="ER46" s="3">
        <v>7325</v>
      </c>
      <c r="ES46">
        <v>1555</v>
      </c>
      <c r="ET46">
        <v>0.212286689419795</v>
      </c>
      <c r="EU46" s="3">
        <v>7325</v>
      </c>
      <c r="EV46">
        <v>817</v>
      </c>
      <c r="EW46">
        <v>0.11153583617747399</v>
      </c>
      <c r="EX46" s="3">
        <v>7325</v>
      </c>
      <c r="EY46">
        <v>338</v>
      </c>
      <c r="EZ46">
        <v>4.6143344709897602E-2</v>
      </c>
      <c r="FA46" s="3">
        <v>8096</v>
      </c>
      <c r="FB46">
        <v>4100</v>
      </c>
      <c r="FC46">
        <v>0.50642292490118501</v>
      </c>
      <c r="FD46" s="3">
        <v>8096</v>
      </c>
      <c r="FE46">
        <v>2473</v>
      </c>
      <c r="FF46">
        <v>0.30545948616600699</v>
      </c>
      <c r="FG46" s="3">
        <v>8096</v>
      </c>
      <c r="FH46">
        <v>1342</v>
      </c>
      <c r="FI46">
        <v>0.16576086956521699</v>
      </c>
      <c r="FJ46" s="3">
        <v>8096</v>
      </c>
      <c r="FK46">
        <v>587</v>
      </c>
      <c r="FL46">
        <v>7.2504940711462407E-2</v>
      </c>
      <c r="FM46" s="3">
        <v>8673</v>
      </c>
      <c r="FN46">
        <v>5307</v>
      </c>
      <c r="FO46">
        <v>0.61189899688688998</v>
      </c>
      <c r="FP46" s="3">
        <v>8673</v>
      </c>
      <c r="FQ46">
        <v>3456</v>
      </c>
      <c r="FR46">
        <v>0.398478035281909</v>
      </c>
      <c r="FS46" s="3">
        <v>8673</v>
      </c>
      <c r="FT46">
        <v>1999</v>
      </c>
      <c r="FU46">
        <v>0.23048541450478399</v>
      </c>
      <c r="FV46" s="3">
        <v>8673</v>
      </c>
      <c r="FW46">
        <v>898</v>
      </c>
      <c r="FX46">
        <v>0.103539720973135</v>
      </c>
      <c r="FY46" s="3">
        <v>9214</v>
      </c>
      <c r="FZ46">
        <v>6652</v>
      </c>
      <c r="GA46">
        <v>0.72194486650748801</v>
      </c>
      <c r="GB46" s="3">
        <v>9214</v>
      </c>
      <c r="GC46">
        <v>4743</v>
      </c>
      <c r="GD46">
        <v>0.51476014760147604</v>
      </c>
      <c r="GE46" s="3">
        <v>9214</v>
      </c>
      <c r="GF46">
        <v>2944</v>
      </c>
      <c r="GG46">
        <v>0.31951378337312702</v>
      </c>
      <c r="GH46" s="3">
        <v>9214</v>
      </c>
      <c r="GI46">
        <v>1407</v>
      </c>
      <c r="GJ46">
        <v>0.152702409377034</v>
      </c>
    </row>
    <row r="47" spans="1:192" ht="19" x14ac:dyDescent="0.25">
      <c r="A47" s="3">
        <v>72</v>
      </c>
      <c r="B47">
        <v>32</v>
      </c>
      <c r="C47">
        <v>0.44444444444444398</v>
      </c>
      <c r="D47" s="3">
        <v>72</v>
      </c>
      <c r="E47">
        <v>17</v>
      </c>
      <c r="F47">
        <v>0.23611111111111099</v>
      </c>
      <c r="G47" s="3">
        <v>72</v>
      </c>
      <c r="H47">
        <v>10</v>
      </c>
      <c r="I47">
        <v>0.13888888888888801</v>
      </c>
      <c r="J47" s="3">
        <v>72</v>
      </c>
      <c r="K47">
        <v>5</v>
      </c>
      <c r="L47">
        <v>6.9444444444444406E-2</v>
      </c>
      <c r="M47" s="3">
        <v>72</v>
      </c>
      <c r="N47">
        <v>38</v>
      </c>
      <c r="O47">
        <v>0.52777777777777701</v>
      </c>
      <c r="P47" s="3">
        <v>72</v>
      </c>
      <c r="Q47">
        <v>26</v>
      </c>
      <c r="R47">
        <v>0.36111111111111099</v>
      </c>
      <c r="S47" s="3">
        <v>72</v>
      </c>
      <c r="T47">
        <v>15</v>
      </c>
      <c r="U47">
        <v>0.20833333333333301</v>
      </c>
      <c r="V47" s="3">
        <v>72</v>
      </c>
      <c r="W47">
        <v>9</v>
      </c>
      <c r="X47">
        <v>0.125</v>
      </c>
      <c r="Y47" s="3">
        <v>83</v>
      </c>
      <c r="Z47">
        <v>49</v>
      </c>
      <c r="AA47">
        <v>0.59036144578313199</v>
      </c>
      <c r="AB47" s="3">
        <v>83</v>
      </c>
      <c r="AC47">
        <v>28</v>
      </c>
      <c r="AD47">
        <v>0.33734939759036098</v>
      </c>
      <c r="AE47" s="3">
        <v>83</v>
      </c>
      <c r="AF47">
        <v>18</v>
      </c>
      <c r="AG47">
        <v>0.21686746987951799</v>
      </c>
      <c r="AH47" s="3">
        <v>83</v>
      </c>
      <c r="AI47">
        <v>11</v>
      </c>
      <c r="AJ47">
        <v>0.132530120481927</v>
      </c>
      <c r="AK47" s="3">
        <v>89</v>
      </c>
      <c r="AL47">
        <v>65</v>
      </c>
      <c r="AM47">
        <v>0.73033707865168496</v>
      </c>
      <c r="AN47" s="3">
        <v>89</v>
      </c>
      <c r="AO47">
        <v>43</v>
      </c>
      <c r="AP47">
        <v>0.48314606741573002</v>
      </c>
      <c r="AQ47" s="3">
        <v>89</v>
      </c>
      <c r="AR47">
        <v>32</v>
      </c>
      <c r="AS47">
        <v>0.35955056179775202</v>
      </c>
      <c r="AT47" s="3">
        <v>89</v>
      </c>
      <c r="AU47">
        <v>20</v>
      </c>
      <c r="AV47">
        <v>0.224719101123595</v>
      </c>
      <c r="AW47" s="3">
        <v>712</v>
      </c>
      <c r="AX47">
        <v>287</v>
      </c>
      <c r="AY47">
        <v>0.40308988764044901</v>
      </c>
      <c r="AZ47" s="3">
        <v>712</v>
      </c>
      <c r="BA47">
        <v>155</v>
      </c>
      <c r="BB47">
        <v>0.21769662921348301</v>
      </c>
      <c r="BC47" s="3">
        <v>712</v>
      </c>
      <c r="BD47">
        <v>81</v>
      </c>
      <c r="BE47">
        <v>0.11376404494382</v>
      </c>
      <c r="BF47" s="3">
        <v>712</v>
      </c>
      <c r="BG47">
        <v>34</v>
      </c>
      <c r="BH47">
        <v>4.7752808988764002E-2</v>
      </c>
      <c r="BI47" s="3">
        <v>820</v>
      </c>
      <c r="BJ47">
        <v>415</v>
      </c>
      <c r="BK47">
        <v>0.50609756097560898</v>
      </c>
      <c r="BL47" s="3">
        <v>820</v>
      </c>
      <c r="BM47">
        <v>256</v>
      </c>
      <c r="BN47">
        <v>0.31219512195121901</v>
      </c>
      <c r="BO47" s="3">
        <v>820</v>
      </c>
      <c r="BP47">
        <v>141</v>
      </c>
      <c r="BQ47">
        <v>0.171951219512195</v>
      </c>
      <c r="BR47" s="3">
        <v>820</v>
      </c>
      <c r="BS47">
        <v>63</v>
      </c>
      <c r="BT47">
        <v>7.6829268292682898E-2</v>
      </c>
      <c r="BU47" s="3">
        <v>842</v>
      </c>
      <c r="BV47">
        <v>525</v>
      </c>
      <c r="BW47">
        <v>0.62351543942992804</v>
      </c>
      <c r="BX47" s="3">
        <v>842</v>
      </c>
      <c r="BY47">
        <v>337</v>
      </c>
      <c r="BZ47">
        <v>0.40023752969121101</v>
      </c>
      <c r="CA47" s="3">
        <v>842</v>
      </c>
      <c r="CB47">
        <v>209</v>
      </c>
      <c r="CC47">
        <v>0.24821852731591401</v>
      </c>
      <c r="CD47" s="3">
        <v>842</v>
      </c>
      <c r="CE47">
        <v>88</v>
      </c>
      <c r="CF47">
        <v>0.104513064133016</v>
      </c>
      <c r="CG47" s="3">
        <v>934</v>
      </c>
      <c r="CH47">
        <v>685</v>
      </c>
      <c r="CI47">
        <v>0.73340471092076998</v>
      </c>
      <c r="CJ47" s="3">
        <v>934</v>
      </c>
      <c r="CK47">
        <v>480</v>
      </c>
      <c r="CL47">
        <v>0.51391862955032097</v>
      </c>
      <c r="CM47" s="3">
        <v>934</v>
      </c>
      <c r="CN47">
        <v>310</v>
      </c>
      <c r="CO47">
        <v>0.331905781584582</v>
      </c>
      <c r="CP47" s="3">
        <v>934</v>
      </c>
      <c r="CQ47">
        <v>146</v>
      </c>
      <c r="CR47">
        <v>0.15631691648822199</v>
      </c>
      <c r="CS47" s="3">
        <v>3687</v>
      </c>
      <c r="CT47">
        <v>1439</v>
      </c>
      <c r="CU47">
        <v>0.39029020884187599</v>
      </c>
      <c r="CV47" s="3">
        <v>3687</v>
      </c>
      <c r="CW47">
        <v>790</v>
      </c>
      <c r="CX47">
        <v>0.214266341198806</v>
      </c>
      <c r="CY47" s="3">
        <v>3687</v>
      </c>
      <c r="CZ47">
        <v>417</v>
      </c>
      <c r="DA47">
        <v>0.11310008136696501</v>
      </c>
      <c r="DB47" s="3">
        <v>3687</v>
      </c>
      <c r="DC47">
        <v>171</v>
      </c>
      <c r="DD47">
        <v>4.6379170056956798E-2</v>
      </c>
      <c r="DE47" s="3">
        <v>4049</v>
      </c>
      <c r="DF47">
        <v>2031</v>
      </c>
      <c r="DG47">
        <v>0.50160533465053103</v>
      </c>
      <c r="DH47" s="3">
        <v>4049</v>
      </c>
      <c r="DI47">
        <v>1217</v>
      </c>
      <c r="DJ47">
        <v>0.300568041491726</v>
      </c>
      <c r="DK47" s="3">
        <v>4049</v>
      </c>
      <c r="DL47">
        <v>676</v>
      </c>
      <c r="DM47">
        <v>0.166954803655223</v>
      </c>
      <c r="DN47" s="3">
        <v>4049</v>
      </c>
      <c r="DO47">
        <v>291</v>
      </c>
      <c r="DP47">
        <v>7.1869597431464496E-2</v>
      </c>
      <c r="DQ47" s="3">
        <v>4306</v>
      </c>
      <c r="DR47">
        <v>2619</v>
      </c>
      <c r="DS47">
        <v>0.60822108685554999</v>
      </c>
      <c r="DT47" s="3">
        <v>4306</v>
      </c>
      <c r="DU47">
        <v>1665</v>
      </c>
      <c r="DV47">
        <v>0.38666976312122597</v>
      </c>
      <c r="DW47" s="3">
        <v>4306</v>
      </c>
      <c r="DX47">
        <v>989</v>
      </c>
      <c r="DY47">
        <v>0.229679516953088</v>
      </c>
      <c r="DZ47" s="3">
        <v>4306</v>
      </c>
      <c r="EA47">
        <v>440</v>
      </c>
      <c r="EB47">
        <v>0.102183000464468</v>
      </c>
      <c r="EC47" s="3">
        <v>4598</v>
      </c>
      <c r="ED47">
        <v>3327</v>
      </c>
      <c r="EE47">
        <v>0.723575467594606</v>
      </c>
      <c r="EF47" s="3">
        <v>4598</v>
      </c>
      <c r="EG47">
        <v>2383</v>
      </c>
      <c r="EH47">
        <v>0.51826881252718504</v>
      </c>
      <c r="EI47" s="3">
        <v>4598</v>
      </c>
      <c r="EJ47">
        <v>1496</v>
      </c>
      <c r="EK47">
        <v>0.32535885167464101</v>
      </c>
      <c r="EL47" s="3">
        <v>4598</v>
      </c>
      <c r="EM47">
        <v>706</v>
      </c>
      <c r="EN47">
        <v>0.15354501957372699</v>
      </c>
      <c r="EO47" s="3">
        <v>7270</v>
      </c>
      <c r="EP47">
        <v>2844</v>
      </c>
      <c r="EQ47">
        <v>0.391196698762035</v>
      </c>
      <c r="ER47" s="3">
        <v>7270</v>
      </c>
      <c r="ES47">
        <v>1550</v>
      </c>
      <c r="ET47">
        <v>0.21320495185694599</v>
      </c>
      <c r="EU47" s="3">
        <v>7270</v>
      </c>
      <c r="EV47">
        <v>819</v>
      </c>
      <c r="EW47">
        <v>0.112654745529573</v>
      </c>
      <c r="EX47" s="3">
        <v>7270</v>
      </c>
      <c r="EY47">
        <v>339</v>
      </c>
      <c r="EZ47">
        <v>4.6629986244841798E-2</v>
      </c>
      <c r="FA47" s="3">
        <v>8138</v>
      </c>
      <c r="FB47">
        <v>4104</v>
      </c>
      <c r="FC47">
        <v>0.50430081101007596</v>
      </c>
      <c r="FD47" s="3">
        <v>8138</v>
      </c>
      <c r="FE47">
        <v>2456</v>
      </c>
      <c r="FF47">
        <v>0.30179405259277398</v>
      </c>
      <c r="FG47" s="3">
        <v>8138</v>
      </c>
      <c r="FH47">
        <v>1371</v>
      </c>
      <c r="FI47">
        <v>0.168468911280412</v>
      </c>
      <c r="FJ47" s="3">
        <v>8138</v>
      </c>
      <c r="FK47">
        <v>588</v>
      </c>
      <c r="FL47">
        <v>7.2253624969279895E-2</v>
      </c>
      <c r="FM47" s="3">
        <v>8709</v>
      </c>
      <c r="FN47">
        <v>5187</v>
      </c>
      <c r="FO47">
        <v>0.59559076817085699</v>
      </c>
      <c r="FP47" s="3">
        <v>8709</v>
      </c>
      <c r="FQ47">
        <v>3310</v>
      </c>
      <c r="FR47">
        <v>0.38006659777241902</v>
      </c>
      <c r="FS47" s="3">
        <v>8709</v>
      </c>
      <c r="FT47">
        <v>1952</v>
      </c>
      <c r="FU47">
        <v>0.22413595131473099</v>
      </c>
      <c r="FV47" s="3">
        <v>8709</v>
      </c>
      <c r="FW47">
        <v>874</v>
      </c>
      <c r="FX47">
        <v>0.100355953611206</v>
      </c>
      <c r="FY47" s="3">
        <v>9177</v>
      </c>
      <c r="FZ47">
        <v>6618</v>
      </c>
      <c r="GA47">
        <v>0.72115070284406602</v>
      </c>
      <c r="GB47" s="3">
        <v>9177</v>
      </c>
      <c r="GC47">
        <v>4667</v>
      </c>
      <c r="GD47">
        <v>0.50855399367985099</v>
      </c>
      <c r="GE47" s="3">
        <v>9177</v>
      </c>
      <c r="GF47">
        <v>2919</v>
      </c>
      <c r="GG47">
        <v>0.31807780320366102</v>
      </c>
      <c r="GH47" s="3">
        <v>9177</v>
      </c>
      <c r="GI47">
        <v>1391</v>
      </c>
      <c r="GJ47">
        <v>0.151574588645526</v>
      </c>
    </row>
    <row r="48" spans="1:192" ht="19" x14ac:dyDescent="0.25">
      <c r="A48" s="3">
        <v>79</v>
      </c>
      <c r="B48">
        <v>29</v>
      </c>
      <c r="C48">
        <v>0.367088607594936</v>
      </c>
      <c r="D48" s="3">
        <v>79</v>
      </c>
      <c r="E48">
        <v>17</v>
      </c>
      <c r="F48">
        <v>0.215189873417721</v>
      </c>
      <c r="G48" s="3">
        <v>79</v>
      </c>
      <c r="H48">
        <v>8</v>
      </c>
      <c r="I48">
        <v>0.10126582278481</v>
      </c>
      <c r="J48" s="3">
        <v>79</v>
      </c>
      <c r="K48">
        <v>5</v>
      </c>
      <c r="L48">
        <v>6.3291139240506306E-2</v>
      </c>
      <c r="M48" s="3">
        <v>77</v>
      </c>
      <c r="N48">
        <v>43</v>
      </c>
      <c r="O48">
        <v>0.55844155844155796</v>
      </c>
      <c r="P48" s="3">
        <v>77</v>
      </c>
      <c r="Q48">
        <v>28</v>
      </c>
      <c r="R48">
        <v>0.36363636363636298</v>
      </c>
      <c r="S48" s="3">
        <v>77</v>
      </c>
      <c r="T48">
        <v>18</v>
      </c>
      <c r="U48">
        <v>0.23376623376623301</v>
      </c>
      <c r="V48" s="3">
        <v>77</v>
      </c>
      <c r="W48">
        <v>11</v>
      </c>
      <c r="X48">
        <v>0.14285714285714199</v>
      </c>
      <c r="Y48" s="3">
        <v>87</v>
      </c>
      <c r="Z48">
        <v>50</v>
      </c>
      <c r="AA48">
        <v>0.57471264367816</v>
      </c>
      <c r="AB48" s="3">
        <v>87</v>
      </c>
      <c r="AC48">
        <v>32</v>
      </c>
      <c r="AD48">
        <v>0.36781609195402298</v>
      </c>
      <c r="AE48" s="3">
        <v>87</v>
      </c>
      <c r="AF48">
        <v>19</v>
      </c>
      <c r="AG48">
        <v>0.21839080459770099</v>
      </c>
      <c r="AH48" s="3">
        <v>87</v>
      </c>
      <c r="AI48">
        <v>10</v>
      </c>
      <c r="AJ48">
        <v>0.114942528735632</v>
      </c>
      <c r="AK48" s="3">
        <v>95</v>
      </c>
      <c r="AL48">
        <v>69</v>
      </c>
      <c r="AM48">
        <v>0.72631578947368403</v>
      </c>
      <c r="AN48" s="3">
        <v>95</v>
      </c>
      <c r="AO48">
        <v>48</v>
      </c>
      <c r="AP48">
        <v>0.50526315789473597</v>
      </c>
      <c r="AQ48" s="3">
        <v>95</v>
      </c>
      <c r="AR48">
        <v>31</v>
      </c>
      <c r="AS48">
        <v>0.326315789473684</v>
      </c>
      <c r="AT48" s="3">
        <v>95</v>
      </c>
      <c r="AU48">
        <v>19</v>
      </c>
      <c r="AV48">
        <v>0.2</v>
      </c>
      <c r="AW48" s="3">
        <v>710</v>
      </c>
      <c r="AX48">
        <v>282</v>
      </c>
      <c r="AY48">
        <v>0.39718309859154899</v>
      </c>
      <c r="AZ48" s="3">
        <v>710</v>
      </c>
      <c r="BA48">
        <v>155</v>
      </c>
      <c r="BB48">
        <v>0.21830985915492901</v>
      </c>
      <c r="BC48" s="3">
        <v>710</v>
      </c>
      <c r="BD48">
        <v>85</v>
      </c>
      <c r="BE48">
        <v>0.11971830985915401</v>
      </c>
      <c r="BF48" s="3">
        <v>710</v>
      </c>
      <c r="BG48">
        <v>35</v>
      </c>
      <c r="BH48">
        <v>4.92957746478873E-2</v>
      </c>
      <c r="BI48" s="3">
        <v>818</v>
      </c>
      <c r="BJ48">
        <v>416</v>
      </c>
      <c r="BK48">
        <v>0.50855745721271395</v>
      </c>
      <c r="BL48" s="3">
        <v>818</v>
      </c>
      <c r="BM48">
        <v>253</v>
      </c>
      <c r="BN48">
        <v>0.30929095354523201</v>
      </c>
      <c r="BO48" s="3">
        <v>818</v>
      </c>
      <c r="BP48">
        <v>144</v>
      </c>
      <c r="BQ48">
        <v>0.17603911980440001</v>
      </c>
      <c r="BR48" s="3">
        <v>818</v>
      </c>
      <c r="BS48">
        <v>63</v>
      </c>
      <c r="BT48">
        <v>7.7017114914425394E-2</v>
      </c>
      <c r="BU48" s="3">
        <v>868</v>
      </c>
      <c r="BV48">
        <v>546</v>
      </c>
      <c r="BW48">
        <v>0.62903225806451601</v>
      </c>
      <c r="BX48" s="3">
        <v>868</v>
      </c>
      <c r="BY48">
        <v>351</v>
      </c>
      <c r="BZ48">
        <v>0.40437788018433102</v>
      </c>
      <c r="CA48" s="3">
        <v>868</v>
      </c>
      <c r="CB48">
        <v>203</v>
      </c>
      <c r="CC48">
        <v>0.233870967741935</v>
      </c>
      <c r="CD48" s="3">
        <v>868</v>
      </c>
      <c r="CE48">
        <v>96</v>
      </c>
      <c r="CF48">
        <v>0.110599078341013</v>
      </c>
      <c r="CG48" s="3">
        <v>910</v>
      </c>
      <c r="CH48">
        <v>666</v>
      </c>
      <c r="CI48">
        <v>0.73186813186813104</v>
      </c>
      <c r="CJ48" s="3">
        <v>910</v>
      </c>
      <c r="CK48">
        <v>466</v>
      </c>
      <c r="CL48">
        <v>0.51208791208791204</v>
      </c>
      <c r="CM48" s="3">
        <v>910</v>
      </c>
      <c r="CN48">
        <v>281</v>
      </c>
      <c r="CO48">
        <v>0.30879120879120803</v>
      </c>
      <c r="CP48" s="3">
        <v>910</v>
      </c>
      <c r="CQ48">
        <v>149</v>
      </c>
      <c r="CR48">
        <v>0.16373626373626299</v>
      </c>
      <c r="CS48" s="3">
        <v>3616</v>
      </c>
      <c r="CT48">
        <v>1411</v>
      </c>
      <c r="CU48">
        <v>0.39021017699115002</v>
      </c>
      <c r="CV48" s="3">
        <v>3616</v>
      </c>
      <c r="CW48">
        <v>782</v>
      </c>
      <c r="CX48">
        <v>0.21626106194690201</v>
      </c>
      <c r="CY48" s="3">
        <v>3616</v>
      </c>
      <c r="CZ48">
        <v>416</v>
      </c>
      <c r="DA48">
        <v>0.11504424778760999</v>
      </c>
      <c r="DB48" s="3">
        <v>3616</v>
      </c>
      <c r="DC48">
        <v>172</v>
      </c>
      <c r="DD48">
        <v>4.7566371681415899E-2</v>
      </c>
      <c r="DE48" s="3">
        <v>4072</v>
      </c>
      <c r="DF48">
        <v>2078</v>
      </c>
      <c r="DG48">
        <v>0.51031434184675795</v>
      </c>
      <c r="DH48" s="3">
        <v>4072</v>
      </c>
      <c r="DI48">
        <v>1212</v>
      </c>
      <c r="DJ48">
        <v>0.29764243614931202</v>
      </c>
      <c r="DK48" s="3">
        <v>4072</v>
      </c>
      <c r="DL48">
        <v>678</v>
      </c>
      <c r="DM48">
        <v>0.16650294695481299</v>
      </c>
      <c r="DN48" s="3">
        <v>4072</v>
      </c>
      <c r="DO48">
        <v>298</v>
      </c>
      <c r="DP48">
        <v>7.3182711198428202E-2</v>
      </c>
      <c r="DQ48" s="3">
        <v>4367</v>
      </c>
      <c r="DR48">
        <v>2645</v>
      </c>
      <c r="DS48">
        <v>0.60567895580490005</v>
      </c>
      <c r="DT48" s="3">
        <v>4367</v>
      </c>
      <c r="DU48">
        <v>1684</v>
      </c>
      <c r="DV48">
        <v>0.38561941836501001</v>
      </c>
      <c r="DW48" s="3">
        <v>4367</v>
      </c>
      <c r="DX48">
        <v>984</v>
      </c>
      <c r="DY48">
        <v>0.22532631096862801</v>
      </c>
      <c r="DZ48" s="3">
        <v>4367</v>
      </c>
      <c r="EA48">
        <v>442</v>
      </c>
      <c r="EB48">
        <v>0.101213647813144</v>
      </c>
      <c r="EC48" s="3">
        <v>4602</v>
      </c>
      <c r="ED48">
        <v>3331</v>
      </c>
      <c r="EE48">
        <v>0.72381573229030804</v>
      </c>
      <c r="EF48" s="3">
        <v>4602</v>
      </c>
      <c r="EG48">
        <v>2408</v>
      </c>
      <c r="EH48">
        <v>0.52325076053889596</v>
      </c>
      <c r="EI48" s="3">
        <v>4602</v>
      </c>
      <c r="EJ48">
        <v>1492</v>
      </c>
      <c r="EK48">
        <v>0.32420686657974701</v>
      </c>
      <c r="EL48" s="3">
        <v>4602</v>
      </c>
      <c r="EM48">
        <v>718</v>
      </c>
      <c r="EN48">
        <v>0.15601912212081701</v>
      </c>
      <c r="EO48" s="3">
        <v>7255</v>
      </c>
      <c r="EP48">
        <v>2875</v>
      </c>
      <c r="EQ48">
        <v>0.396278428669882</v>
      </c>
      <c r="ER48" s="3">
        <v>7255</v>
      </c>
      <c r="ES48">
        <v>1574</v>
      </c>
      <c r="ET48">
        <v>0.216953824948311</v>
      </c>
      <c r="EU48" s="3">
        <v>7255</v>
      </c>
      <c r="EV48">
        <v>821</v>
      </c>
      <c r="EW48">
        <v>0.11316333563059899</v>
      </c>
      <c r="EX48" s="3">
        <v>7255</v>
      </c>
      <c r="EY48">
        <v>338</v>
      </c>
      <c r="EZ48">
        <v>4.6588559614059201E-2</v>
      </c>
      <c r="FA48" s="3">
        <v>8201</v>
      </c>
      <c r="FB48">
        <v>4171</v>
      </c>
      <c r="FC48">
        <v>0.50859651262041194</v>
      </c>
      <c r="FD48" s="3">
        <v>8201</v>
      </c>
      <c r="FE48">
        <v>2441</v>
      </c>
      <c r="FF48">
        <v>0.297646628459943</v>
      </c>
      <c r="FG48" s="3">
        <v>8201</v>
      </c>
      <c r="FH48">
        <v>1366</v>
      </c>
      <c r="FI48">
        <v>0.16656505304231101</v>
      </c>
      <c r="FJ48" s="3">
        <v>8201</v>
      </c>
      <c r="FK48">
        <v>584</v>
      </c>
      <c r="FL48">
        <v>7.1210827947811195E-2</v>
      </c>
      <c r="FM48" s="3">
        <v>8710</v>
      </c>
      <c r="FN48">
        <v>5348</v>
      </c>
      <c r="FO48">
        <v>0.61400688863375397</v>
      </c>
      <c r="FP48" s="3">
        <v>8710</v>
      </c>
      <c r="FQ48">
        <v>3393</v>
      </c>
      <c r="FR48">
        <v>0.38955223880597001</v>
      </c>
      <c r="FS48" s="3">
        <v>8710</v>
      </c>
      <c r="FT48">
        <v>1976</v>
      </c>
      <c r="FU48">
        <v>0.226865671641791</v>
      </c>
      <c r="FV48" s="3">
        <v>8710</v>
      </c>
      <c r="FW48">
        <v>884</v>
      </c>
      <c r="FX48">
        <v>0.101492537313432</v>
      </c>
      <c r="FY48" s="3">
        <v>9169</v>
      </c>
      <c r="FZ48">
        <v>6625</v>
      </c>
      <c r="GA48">
        <v>0.72254335260115599</v>
      </c>
      <c r="GB48" s="3">
        <v>9169</v>
      </c>
      <c r="GC48">
        <v>4739</v>
      </c>
      <c r="GD48">
        <v>0.51685025629839598</v>
      </c>
      <c r="GE48" s="3">
        <v>9169</v>
      </c>
      <c r="GF48">
        <v>2927</v>
      </c>
      <c r="GG48">
        <v>0.31922783291525703</v>
      </c>
      <c r="GH48" s="3">
        <v>9169</v>
      </c>
      <c r="GI48">
        <v>1412</v>
      </c>
      <c r="GJ48">
        <v>0.15399716435816299</v>
      </c>
    </row>
    <row r="49" spans="1:192" ht="19" x14ac:dyDescent="0.25">
      <c r="A49" s="3">
        <v>70</v>
      </c>
      <c r="B49">
        <v>28</v>
      </c>
      <c r="C49">
        <v>0.4</v>
      </c>
      <c r="D49" s="3">
        <v>70</v>
      </c>
      <c r="E49">
        <v>17</v>
      </c>
      <c r="F49">
        <v>0.24285714285714199</v>
      </c>
      <c r="G49" s="3">
        <v>70</v>
      </c>
      <c r="H49">
        <v>9</v>
      </c>
      <c r="I49">
        <v>0.128571428571428</v>
      </c>
      <c r="J49" s="3">
        <v>70</v>
      </c>
      <c r="K49">
        <v>5</v>
      </c>
      <c r="L49">
        <v>7.1428571428571397E-2</v>
      </c>
      <c r="M49" s="3">
        <v>82</v>
      </c>
      <c r="N49">
        <v>43</v>
      </c>
      <c r="O49">
        <v>0.52439024390243905</v>
      </c>
      <c r="P49" s="3">
        <v>82</v>
      </c>
      <c r="Q49">
        <v>24</v>
      </c>
      <c r="R49">
        <v>0.292682926829268</v>
      </c>
      <c r="S49" s="3">
        <v>82</v>
      </c>
      <c r="T49">
        <v>15</v>
      </c>
      <c r="U49">
        <v>0.18292682926829201</v>
      </c>
      <c r="V49" s="3">
        <v>82</v>
      </c>
      <c r="W49">
        <v>9</v>
      </c>
      <c r="X49">
        <v>0.109756097560975</v>
      </c>
      <c r="Y49" s="3">
        <v>86</v>
      </c>
      <c r="Z49">
        <v>55</v>
      </c>
      <c r="AA49">
        <v>0.63953488372093004</v>
      </c>
      <c r="AB49" s="3">
        <v>86</v>
      </c>
      <c r="AC49">
        <v>30</v>
      </c>
      <c r="AD49">
        <v>0.34883720930232498</v>
      </c>
      <c r="AE49" s="3">
        <v>86</v>
      </c>
      <c r="AF49">
        <v>21</v>
      </c>
      <c r="AG49">
        <v>0.24418604651162701</v>
      </c>
      <c r="AH49" s="3">
        <v>86</v>
      </c>
      <c r="AI49">
        <v>12</v>
      </c>
      <c r="AJ49">
        <v>0.13953488372093001</v>
      </c>
      <c r="AK49" s="3">
        <v>89</v>
      </c>
      <c r="AL49">
        <v>64</v>
      </c>
      <c r="AM49">
        <v>0.71910112359550504</v>
      </c>
      <c r="AN49" s="3">
        <v>89</v>
      </c>
      <c r="AO49">
        <v>49</v>
      </c>
      <c r="AP49">
        <v>0.550561797752809</v>
      </c>
      <c r="AQ49" s="3">
        <v>89</v>
      </c>
      <c r="AR49">
        <v>31</v>
      </c>
      <c r="AS49">
        <v>0.348314606741573</v>
      </c>
      <c r="AT49" s="3">
        <v>89</v>
      </c>
      <c r="AU49">
        <v>20</v>
      </c>
      <c r="AV49">
        <v>0.224719101123595</v>
      </c>
      <c r="AW49" s="3">
        <v>716</v>
      </c>
      <c r="AX49">
        <v>285</v>
      </c>
      <c r="AY49">
        <v>0.39804469273742998</v>
      </c>
      <c r="AZ49" s="3">
        <v>716</v>
      </c>
      <c r="BA49">
        <v>156</v>
      </c>
      <c r="BB49">
        <v>0.217877094972067</v>
      </c>
      <c r="BC49" s="3">
        <v>716</v>
      </c>
      <c r="BD49">
        <v>82</v>
      </c>
      <c r="BE49">
        <v>0.114525139664804</v>
      </c>
      <c r="BF49" s="3">
        <v>716</v>
      </c>
      <c r="BG49">
        <v>35</v>
      </c>
      <c r="BH49">
        <v>4.88826815642458E-2</v>
      </c>
      <c r="BI49" s="3">
        <v>807</v>
      </c>
      <c r="BJ49">
        <v>410</v>
      </c>
      <c r="BK49">
        <v>0.508054522924411</v>
      </c>
      <c r="BL49" s="3">
        <v>807</v>
      </c>
      <c r="BM49">
        <v>245</v>
      </c>
      <c r="BN49">
        <v>0.30359355638166002</v>
      </c>
      <c r="BO49" s="3">
        <v>807</v>
      </c>
      <c r="BP49">
        <v>136</v>
      </c>
      <c r="BQ49">
        <v>0.168525402726146</v>
      </c>
      <c r="BR49" s="3">
        <v>807</v>
      </c>
      <c r="BS49">
        <v>64</v>
      </c>
      <c r="BT49">
        <v>7.9306071871127606E-2</v>
      </c>
      <c r="BU49" s="3">
        <v>866</v>
      </c>
      <c r="BV49">
        <v>515</v>
      </c>
      <c r="BW49">
        <v>0.59468822170900604</v>
      </c>
      <c r="BX49" s="3">
        <v>866</v>
      </c>
      <c r="BY49">
        <v>347</v>
      </c>
      <c r="BZ49">
        <v>0.40069284064665101</v>
      </c>
      <c r="CA49" s="3">
        <v>866</v>
      </c>
      <c r="CB49">
        <v>197</v>
      </c>
      <c r="CC49">
        <v>0.22748267898383301</v>
      </c>
      <c r="CD49" s="3">
        <v>866</v>
      </c>
      <c r="CE49">
        <v>89</v>
      </c>
      <c r="CF49">
        <v>0.10277136258660501</v>
      </c>
      <c r="CG49" s="3">
        <v>920</v>
      </c>
      <c r="CH49">
        <v>656</v>
      </c>
      <c r="CI49">
        <v>0.713043478260869</v>
      </c>
      <c r="CJ49" s="3">
        <v>920</v>
      </c>
      <c r="CK49">
        <v>468</v>
      </c>
      <c r="CL49">
        <v>0.50869565217391299</v>
      </c>
      <c r="CM49" s="3">
        <v>920</v>
      </c>
      <c r="CN49">
        <v>302</v>
      </c>
      <c r="CO49">
        <v>0.328260869565217</v>
      </c>
      <c r="CP49" s="3">
        <v>920</v>
      </c>
      <c r="CQ49">
        <v>153</v>
      </c>
      <c r="CR49">
        <v>0.166304347826086</v>
      </c>
      <c r="CS49" s="3">
        <v>3623</v>
      </c>
      <c r="CT49">
        <v>1435</v>
      </c>
      <c r="CU49">
        <v>0.396080596191001</v>
      </c>
      <c r="CV49" s="3">
        <v>3623</v>
      </c>
      <c r="CW49">
        <v>785</v>
      </c>
      <c r="CX49">
        <v>0.21667126690587901</v>
      </c>
      <c r="CY49" s="3">
        <v>3623</v>
      </c>
      <c r="CZ49">
        <v>410</v>
      </c>
      <c r="DA49">
        <v>0.113165884626</v>
      </c>
      <c r="DB49" s="3">
        <v>3623</v>
      </c>
      <c r="DC49">
        <v>168</v>
      </c>
      <c r="DD49">
        <v>4.6370411261385497E-2</v>
      </c>
      <c r="DE49" s="3">
        <v>4058</v>
      </c>
      <c r="DF49">
        <v>2070</v>
      </c>
      <c r="DG49">
        <v>0.51010349926071896</v>
      </c>
      <c r="DH49" s="3">
        <v>4058</v>
      </c>
      <c r="DI49">
        <v>1239</v>
      </c>
      <c r="DJ49">
        <v>0.30532281912272002</v>
      </c>
      <c r="DK49" s="3">
        <v>4058</v>
      </c>
      <c r="DL49">
        <v>684</v>
      </c>
      <c r="DM49">
        <v>0.16855593888615</v>
      </c>
      <c r="DN49" s="3">
        <v>4058</v>
      </c>
      <c r="DO49">
        <v>293</v>
      </c>
      <c r="DP49">
        <v>7.22030556924593E-2</v>
      </c>
      <c r="DQ49" s="3">
        <v>4381</v>
      </c>
      <c r="DR49">
        <v>2673</v>
      </c>
      <c r="DS49">
        <v>0.61013467244921205</v>
      </c>
      <c r="DT49" s="3">
        <v>4381</v>
      </c>
      <c r="DU49">
        <v>1701</v>
      </c>
      <c r="DV49">
        <v>0.38826751883131699</v>
      </c>
      <c r="DW49" s="3">
        <v>4381</v>
      </c>
      <c r="DX49">
        <v>994</v>
      </c>
      <c r="DY49">
        <v>0.22688883816480199</v>
      </c>
      <c r="DZ49" s="3">
        <v>4381</v>
      </c>
      <c r="EA49">
        <v>452</v>
      </c>
      <c r="EB49">
        <v>0.103172791600091</v>
      </c>
      <c r="EC49" s="3">
        <v>4559</v>
      </c>
      <c r="ED49">
        <v>3260</v>
      </c>
      <c r="EE49">
        <v>0.71506909409958297</v>
      </c>
      <c r="EF49" s="3">
        <v>4559</v>
      </c>
      <c r="EG49">
        <v>2329</v>
      </c>
      <c r="EH49">
        <v>0.51085764422022295</v>
      </c>
      <c r="EI49" s="3">
        <v>4559</v>
      </c>
      <c r="EJ49">
        <v>1443</v>
      </c>
      <c r="EK49">
        <v>0.31651677999561301</v>
      </c>
      <c r="EL49" s="3">
        <v>4559</v>
      </c>
      <c r="EM49">
        <v>710</v>
      </c>
      <c r="EN49">
        <v>0.15573590699714801</v>
      </c>
      <c r="EO49" s="3">
        <v>7267</v>
      </c>
      <c r="EP49">
        <v>2853</v>
      </c>
      <c r="EQ49">
        <v>0.392596669877528</v>
      </c>
      <c r="ER49" s="3">
        <v>7267</v>
      </c>
      <c r="ES49">
        <v>1550</v>
      </c>
      <c r="ET49">
        <v>0.21329296821246699</v>
      </c>
      <c r="EU49" s="3">
        <v>7267</v>
      </c>
      <c r="EV49">
        <v>812</v>
      </c>
      <c r="EW49">
        <v>0.111737993670015</v>
      </c>
      <c r="EX49" s="3">
        <v>7267</v>
      </c>
      <c r="EY49">
        <v>333</v>
      </c>
      <c r="EZ49">
        <v>4.58235860740333E-2</v>
      </c>
      <c r="FA49" s="3">
        <v>8132</v>
      </c>
      <c r="FB49">
        <v>4101</v>
      </c>
      <c r="FC49">
        <v>0.50430398425971401</v>
      </c>
      <c r="FD49" s="3">
        <v>8132</v>
      </c>
      <c r="FE49">
        <v>2404</v>
      </c>
      <c r="FF49">
        <v>0.29562223315297498</v>
      </c>
      <c r="FG49" s="3">
        <v>8132</v>
      </c>
      <c r="FH49">
        <v>1343</v>
      </c>
      <c r="FI49">
        <v>0.16515002459419501</v>
      </c>
      <c r="FJ49" s="3">
        <v>8132</v>
      </c>
      <c r="FK49">
        <v>580</v>
      </c>
      <c r="FL49">
        <v>7.1323167732415094E-2</v>
      </c>
      <c r="FM49" s="3">
        <v>8702</v>
      </c>
      <c r="FN49">
        <v>5272</v>
      </c>
      <c r="FO49">
        <v>0.60583773845093003</v>
      </c>
      <c r="FP49" s="3">
        <v>8702</v>
      </c>
      <c r="FQ49">
        <v>3353</v>
      </c>
      <c r="FR49">
        <v>0.385313720983681</v>
      </c>
      <c r="FS49" s="3">
        <v>8702</v>
      </c>
      <c r="FT49">
        <v>1957</v>
      </c>
      <c r="FU49">
        <v>0.224890829694323</v>
      </c>
      <c r="FV49" s="3">
        <v>8702</v>
      </c>
      <c r="FW49">
        <v>886</v>
      </c>
      <c r="FX49">
        <v>0.101815674557572</v>
      </c>
      <c r="FY49" s="3">
        <v>9191</v>
      </c>
      <c r="FZ49">
        <v>6745</v>
      </c>
      <c r="GA49">
        <v>0.73387009030573302</v>
      </c>
      <c r="GB49" s="3">
        <v>9191</v>
      </c>
      <c r="GC49">
        <v>4767</v>
      </c>
      <c r="GD49">
        <v>0.51865955826351795</v>
      </c>
      <c r="GE49" s="3">
        <v>9191</v>
      </c>
      <c r="GF49">
        <v>2985</v>
      </c>
      <c r="GG49">
        <v>0.32477423566532398</v>
      </c>
      <c r="GH49" s="3">
        <v>9191</v>
      </c>
      <c r="GI49">
        <v>1415</v>
      </c>
      <c r="GJ49">
        <v>0.15395495593515299</v>
      </c>
    </row>
    <row r="50" spans="1:192" ht="19" x14ac:dyDescent="0.25">
      <c r="A50" s="3">
        <v>72</v>
      </c>
      <c r="B50">
        <v>28</v>
      </c>
      <c r="C50">
        <v>0.38888888888888801</v>
      </c>
      <c r="D50" s="3">
        <v>72</v>
      </c>
      <c r="E50">
        <v>17</v>
      </c>
      <c r="F50">
        <v>0.23611111111111099</v>
      </c>
      <c r="G50" s="3">
        <v>72</v>
      </c>
      <c r="H50">
        <v>9</v>
      </c>
      <c r="I50">
        <v>0.125</v>
      </c>
      <c r="J50" s="3">
        <v>72</v>
      </c>
      <c r="K50">
        <v>5</v>
      </c>
      <c r="L50">
        <v>6.9444444444444406E-2</v>
      </c>
      <c r="M50" s="3">
        <v>84</v>
      </c>
      <c r="N50">
        <v>40</v>
      </c>
      <c r="O50">
        <v>0.476190476190476</v>
      </c>
      <c r="P50" s="3">
        <v>84</v>
      </c>
      <c r="Q50">
        <v>25</v>
      </c>
      <c r="R50">
        <v>0.29761904761904701</v>
      </c>
      <c r="S50" s="3">
        <v>84</v>
      </c>
      <c r="T50">
        <v>14</v>
      </c>
      <c r="U50">
        <v>0.16666666666666599</v>
      </c>
      <c r="V50" s="3">
        <v>84</v>
      </c>
      <c r="W50">
        <v>9</v>
      </c>
      <c r="X50">
        <v>0.107142857142857</v>
      </c>
      <c r="Y50" s="3">
        <v>88</v>
      </c>
      <c r="Z50">
        <v>56</v>
      </c>
      <c r="AA50">
        <v>0.63636363636363602</v>
      </c>
      <c r="AB50" s="3">
        <v>88</v>
      </c>
      <c r="AC50">
        <v>34</v>
      </c>
      <c r="AD50">
        <v>0.38636363636363602</v>
      </c>
      <c r="AE50" s="3">
        <v>88</v>
      </c>
      <c r="AF50">
        <v>22</v>
      </c>
      <c r="AG50">
        <v>0.25</v>
      </c>
      <c r="AH50" s="3">
        <v>88</v>
      </c>
      <c r="AI50">
        <v>12</v>
      </c>
      <c r="AJ50">
        <v>0.13636363636363599</v>
      </c>
      <c r="AK50" s="3">
        <v>90</v>
      </c>
      <c r="AL50">
        <v>73</v>
      </c>
      <c r="AM50">
        <v>0.81111111111111101</v>
      </c>
      <c r="AN50" s="3">
        <v>90</v>
      </c>
      <c r="AO50">
        <v>53</v>
      </c>
      <c r="AP50">
        <v>0.58888888888888802</v>
      </c>
      <c r="AQ50" s="3">
        <v>90</v>
      </c>
      <c r="AR50">
        <v>34</v>
      </c>
      <c r="AS50">
        <v>0.37777777777777699</v>
      </c>
      <c r="AT50" s="3">
        <v>90</v>
      </c>
      <c r="AU50">
        <v>24</v>
      </c>
      <c r="AV50">
        <v>0.266666666666666</v>
      </c>
      <c r="AW50" s="3">
        <v>732</v>
      </c>
      <c r="AX50">
        <v>286</v>
      </c>
      <c r="AY50">
        <v>0.39071038251366103</v>
      </c>
      <c r="AZ50" s="3">
        <v>732</v>
      </c>
      <c r="BA50">
        <v>155</v>
      </c>
      <c r="BB50">
        <v>0.21174863387978099</v>
      </c>
      <c r="BC50" s="3">
        <v>732</v>
      </c>
      <c r="BD50">
        <v>82</v>
      </c>
      <c r="BE50">
        <v>0.112021857923497</v>
      </c>
      <c r="BF50" s="3">
        <v>732</v>
      </c>
      <c r="BG50">
        <v>35</v>
      </c>
      <c r="BH50">
        <v>4.7814207650273201E-2</v>
      </c>
      <c r="BI50" s="3">
        <v>783</v>
      </c>
      <c r="BJ50">
        <v>397</v>
      </c>
      <c r="BK50">
        <v>0.50702426564495495</v>
      </c>
      <c r="BL50" s="3">
        <v>783</v>
      </c>
      <c r="BM50">
        <v>237</v>
      </c>
      <c r="BN50">
        <v>0.30268199233716397</v>
      </c>
      <c r="BO50" s="3">
        <v>783</v>
      </c>
      <c r="BP50">
        <v>130</v>
      </c>
      <c r="BQ50">
        <v>0.16602809706257901</v>
      </c>
      <c r="BR50" s="3">
        <v>783</v>
      </c>
      <c r="BS50">
        <v>57</v>
      </c>
      <c r="BT50">
        <v>7.2796934865900303E-2</v>
      </c>
      <c r="BU50" s="3">
        <v>851</v>
      </c>
      <c r="BV50">
        <v>512</v>
      </c>
      <c r="BW50">
        <v>0.60164512338425302</v>
      </c>
      <c r="BX50" s="3">
        <v>851</v>
      </c>
      <c r="BY50">
        <v>329</v>
      </c>
      <c r="BZ50">
        <v>0.38660399529964701</v>
      </c>
      <c r="CA50" s="3">
        <v>851</v>
      </c>
      <c r="CB50">
        <v>194</v>
      </c>
      <c r="CC50">
        <v>0.22796709753231401</v>
      </c>
      <c r="CD50" s="3">
        <v>851</v>
      </c>
      <c r="CE50">
        <v>89</v>
      </c>
      <c r="CF50">
        <v>0.104582843713278</v>
      </c>
      <c r="CG50" s="3">
        <v>918</v>
      </c>
      <c r="CH50">
        <v>680</v>
      </c>
      <c r="CI50">
        <v>0.74074074074074003</v>
      </c>
      <c r="CJ50" s="3">
        <v>918</v>
      </c>
      <c r="CK50">
        <v>479</v>
      </c>
      <c r="CL50">
        <v>0.52178649237472696</v>
      </c>
      <c r="CM50" s="3">
        <v>918</v>
      </c>
      <c r="CN50">
        <v>304</v>
      </c>
      <c r="CO50">
        <v>0.33115468409586002</v>
      </c>
      <c r="CP50" s="3">
        <v>918</v>
      </c>
      <c r="CQ50">
        <v>153</v>
      </c>
      <c r="CR50">
        <v>0.16666666666666599</v>
      </c>
      <c r="CS50" s="3">
        <v>3643</v>
      </c>
      <c r="CT50">
        <v>1445</v>
      </c>
      <c r="CU50">
        <v>0.39665111172110801</v>
      </c>
      <c r="CV50" s="3">
        <v>3643</v>
      </c>
      <c r="CW50">
        <v>797</v>
      </c>
      <c r="CX50">
        <v>0.21877573428493</v>
      </c>
      <c r="CY50" s="3">
        <v>3643</v>
      </c>
      <c r="CZ50">
        <v>415</v>
      </c>
      <c r="DA50">
        <v>0.113917101290145</v>
      </c>
      <c r="DB50" s="3">
        <v>3643</v>
      </c>
      <c r="DC50">
        <v>173</v>
      </c>
      <c r="DD50">
        <v>4.7488333790831699E-2</v>
      </c>
      <c r="DE50" s="3">
        <v>4090</v>
      </c>
      <c r="DF50">
        <v>2080</v>
      </c>
      <c r="DG50">
        <v>0.50855745721271395</v>
      </c>
      <c r="DH50" s="3">
        <v>4090</v>
      </c>
      <c r="DI50">
        <v>1215</v>
      </c>
      <c r="DJ50">
        <v>0.29706601466992599</v>
      </c>
      <c r="DK50" s="3">
        <v>4090</v>
      </c>
      <c r="DL50">
        <v>670</v>
      </c>
      <c r="DM50">
        <v>0.163814180929095</v>
      </c>
      <c r="DN50" s="3">
        <v>4090</v>
      </c>
      <c r="DO50">
        <v>291</v>
      </c>
      <c r="DP50">
        <v>7.1149144254278707E-2</v>
      </c>
      <c r="DQ50" s="3">
        <v>4402</v>
      </c>
      <c r="DR50">
        <v>2699</v>
      </c>
      <c r="DS50">
        <v>0.61313039527487501</v>
      </c>
      <c r="DT50" s="3">
        <v>4402</v>
      </c>
      <c r="DU50">
        <v>1716</v>
      </c>
      <c r="DV50">
        <v>0.38982280781462902</v>
      </c>
      <c r="DW50" s="3">
        <v>4402</v>
      </c>
      <c r="DX50">
        <v>1001</v>
      </c>
      <c r="DY50">
        <v>0.22739663789186701</v>
      </c>
      <c r="DZ50" s="3">
        <v>4402</v>
      </c>
      <c r="EA50">
        <v>443</v>
      </c>
      <c r="EB50">
        <v>0.100636074511585</v>
      </c>
      <c r="EC50" s="3">
        <v>4598</v>
      </c>
      <c r="ED50">
        <v>3340</v>
      </c>
      <c r="EE50">
        <v>0.72640278381905099</v>
      </c>
      <c r="EF50" s="3">
        <v>4598</v>
      </c>
      <c r="EG50">
        <v>2384</v>
      </c>
      <c r="EH50">
        <v>0.51848629839060401</v>
      </c>
      <c r="EI50" s="3">
        <v>4598</v>
      </c>
      <c r="EJ50">
        <v>1509</v>
      </c>
      <c r="EK50">
        <v>0.328186167899086</v>
      </c>
      <c r="EL50" s="3">
        <v>4598</v>
      </c>
      <c r="EM50">
        <v>732</v>
      </c>
      <c r="EN50">
        <v>0.15919965202261799</v>
      </c>
      <c r="EO50" s="3">
        <v>7297</v>
      </c>
      <c r="EP50">
        <v>2853</v>
      </c>
      <c r="EQ50">
        <v>0.39098259558722698</v>
      </c>
      <c r="ER50" s="3">
        <v>7297</v>
      </c>
      <c r="ES50">
        <v>1561</v>
      </c>
      <c r="ET50">
        <v>0.21392353021789701</v>
      </c>
      <c r="EU50" s="3">
        <v>7297</v>
      </c>
      <c r="EV50">
        <v>816</v>
      </c>
      <c r="EW50">
        <v>0.111826778127997</v>
      </c>
      <c r="EX50" s="3">
        <v>7297</v>
      </c>
      <c r="EY50">
        <v>336</v>
      </c>
      <c r="EZ50">
        <v>4.6046320405646102E-2</v>
      </c>
      <c r="FA50" s="3">
        <v>8147</v>
      </c>
      <c r="FB50">
        <v>4097</v>
      </c>
      <c r="FC50">
        <v>0.50288449736099095</v>
      </c>
      <c r="FD50" s="3">
        <v>8147</v>
      </c>
      <c r="FE50">
        <v>2462</v>
      </c>
      <c r="FF50">
        <v>0.30219712777709501</v>
      </c>
      <c r="FG50" s="3">
        <v>8147</v>
      </c>
      <c r="FH50">
        <v>1350</v>
      </c>
      <c r="FI50">
        <v>0.16570516754633599</v>
      </c>
      <c r="FJ50" s="3">
        <v>8147</v>
      </c>
      <c r="FK50">
        <v>592</v>
      </c>
      <c r="FL50">
        <v>7.2664784583282196E-2</v>
      </c>
      <c r="FM50" s="3">
        <v>8733</v>
      </c>
      <c r="FN50">
        <v>5265</v>
      </c>
      <c r="FO50">
        <v>0.60288560632085197</v>
      </c>
      <c r="FP50" s="3">
        <v>8733</v>
      </c>
      <c r="FQ50">
        <v>3357</v>
      </c>
      <c r="FR50">
        <v>0.384403984884919</v>
      </c>
      <c r="FS50" s="3">
        <v>8733</v>
      </c>
      <c r="FT50">
        <v>1952</v>
      </c>
      <c r="FU50">
        <v>0.22351998167869</v>
      </c>
      <c r="FV50" s="3">
        <v>8733</v>
      </c>
      <c r="FW50">
        <v>880</v>
      </c>
      <c r="FX50">
        <v>0.10076720485514699</v>
      </c>
      <c r="FY50" s="3">
        <v>9160</v>
      </c>
      <c r="FZ50">
        <v>6610</v>
      </c>
      <c r="GA50">
        <v>0.72161572052401701</v>
      </c>
      <c r="GB50" s="3">
        <v>9160</v>
      </c>
      <c r="GC50">
        <v>4708</v>
      </c>
      <c r="GD50">
        <v>0.51397379912663699</v>
      </c>
      <c r="GE50" s="3">
        <v>9160</v>
      </c>
      <c r="GF50">
        <v>2930</v>
      </c>
      <c r="GG50">
        <v>0.31986899563318699</v>
      </c>
      <c r="GH50" s="3">
        <v>9160</v>
      </c>
      <c r="GI50">
        <v>1372</v>
      </c>
      <c r="GJ50">
        <v>0.14978165938864599</v>
      </c>
    </row>
    <row r="51" spans="1:192" ht="19" x14ac:dyDescent="0.25">
      <c r="A51" s="3">
        <v>75</v>
      </c>
      <c r="B51">
        <v>29</v>
      </c>
      <c r="C51">
        <v>0.38666666666666599</v>
      </c>
      <c r="D51" s="3">
        <v>75</v>
      </c>
      <c r="E51">
        <v>16</v>
      </c>
      <c r="F51">
        <v>0.21333333333333299</v>
      </c>
      <c r="G51" s="3">
        <v>75</v>
      </c>
      <c r="H51">
        <v>10</v>
      </c>
      <c r="I51">
        <v>0.133333333333333</v>
      </c>
      <c r="J51" s="3">
        <v>75</v>
      </c>
      <c r="K51">
        <v>5</v>
      </c>
      <c r="L51">
        <v>6.6666666666666596E-2</v>
      </c>
      <c r="M51" s="3">
        <v>75</v>
      </c>
      <c r="N51">
        <v>34</v>
      </c>
      <c r="O51">
        <v>0.45333333333333298</v>
      </c>
      <c r="P51" s="3">
        <v>75</v>
      </c>
      <c r="Q51">
        <v>19</v>
      </c>
      <c r="R51">
        <v>0.25333333333333302</v>
      </c>
      <c r="S51" s="3">
        <v>75</v>
      </c>
      <c r="T51">
        <v>11</v>
      </c>
      <c r="U51">
        <v>0.146666666666666</v>
      </c>
      <c r="V51" s="3">
        <v>75</v>
      </c>
      <c r="W51">
        <v>6</v>
      </c>
      <c r="X51">
        <v>0.08</v>
      </c>
      <c r="Y51" s="3">
        <v>89</v>
      </c>
      <c r="Z51">
        <v>50</v>
      </c>
      <c r="AA51">
        <v>0.56179775280898803</v>
      </c>
      <c r="AB51" s="3">
        <v>89</v>
      </c>
      <c r="AC51">
        <v>35</v>
      </c>
      <c r="AD51">
        <v>0.39325842696629199</v>
      </c>
      <c r="AE51" s="3">
        <v>89</v>
      </c>
      <c r="AF51">
        <v>20</v>
      </c>
      <c r="AG51">
        <v>0.224719101123595</v>
      </c>
      <c r="AH51" s="3">
        <v>89</v>
      </c>
      <c r="AI51">
        <v>12</v>
      </c>
      <c r="AJ51">
        <v>0.13483146067415699</v>
      </c>
      <c r="AK51" s="3">
        <v>93</v>
      </c>
      <c r="AL51">
        <v>70</v>
      </c>
      <c r="AM51">
        <v>0.75268817204300997</v>
      </c>
      <c r="AN51" s="3">
        <v>93</v>
      </c>
      <c r="AO51">
        <v>53</v>
      </c>
      <c r="AP51">
        <v>0.56989247311827895</v>
      </c>
      <c r="AQ51" s="3">
        <v>93</v>
      </c>
      <c r="AR51">
        <v>39</v>
      </c>
      <c r="AS51">
        <v>0.41935483870967699</v>
      </c>
      <c r="AT51" s="3">
        <v>93</v>
      </c>
      <c r="AU51">
        <v>23</v>
      </c>
      <c r="AV51">
        <v>0.247311827956989</v>
      </c>
      <c r="AW51" s="3">
        <v>723</v>
      </c>
      <c r="AX51">
        <v>284</v>
      </c>
      <c r="AY51">
        <v>0.39280774550483999</v>
      </c>
      <c r="AZ51" s="3">
        <v>723</v>
      </c>
      <c r="BA51">
        <v>160</v>
      </c>
      <c r="BB51">
        <v>0.22130013831258599</v>
      </c>
      <c r="BC51" s="3">
        <v>723</v>
      </c>
      <c r="BD51">
        <v>84</v>
      </c>
      <c r="BE51">
        <v>0.116182572614107</v>
      </c>
      <c r="BF51" s="3">
        <v>723</v>
      </c>
      <c r="BG51">
        <v>36</v>
      </c>
      <c r="BH51">
        <v>4.9792531120331898E-2</v>
      </c>
      <c r="BI51" s="3">
        <v>833</v>
      </c>
      <c r="BJ51">
        <v>435</v>
      </c>
      <c r="BK51">
        <v>0.52220888355342099</v>
      </c>
      <c r="BL51" s="3">
        <v>833</v>
      </c>
      <c r="BM51">
        <v>254</v>
      </c>
      <c r="BN51">
        <v>0.30492196878751499</v>
      </c>
      <c r="BO51" s="3">
        <v>833</v>
      </c>
      <c r="BP51">
        <v>143</v>
      </c>
      <c r="BQ51">
        <v>0.171668667466986</v>
      </c>
      <c r="BR51" s="3">
        <v>833</v>
      </c>
      <c r="BS51">
        <v>62</v>
      </c>
      <c r="BT51">
        <v>7.4429771908763501E-2</v>
      </c>
      <c r="BU51" s="3">
        <v>874</v>
      </c>
      <c r="BV51">
        <v>519</v>
      </c>
      <c r="BW51">
        <v>0.59382151029748198</v>
      </c>
      <c r="BX51" s="3">
        <v>874</v>
      </c>
      <c r="BY51">
        <v>330</v>
      </c>
      <c r="BZ51">
        <v>0.37757437070938199</v>
      </c>
      <c r="CA51" s="3">
        <v>874</v>
      </c>
      <c r="CB51">
        <v>188</v>
      </c>
      <c r="CC51">
        <v>0.21510297482837501</v>
      </c>
      <c r="CD51" s="3">
        <v>874</v>
      </c>
      <c r="CE51">
        <v>89</v>
      </c>
      <c r="CF51">
        <v>0.10183066361555999</v>
      </c>
      <c r="CG51" s="3">
        <v>925</v>
      </c>
      <c r="CH51">
        <v>671</v>
      </c>
      <c r="CI51">
        <v>0.72540540540540499</v>
      </c>
      <c r="CJ51" s="3">
        <v>925</v>
      </c>
      <c r="CK51">
        <v>472</v>
      </c>
      <c r="CL51">
        <v>0.51027027027027005</v>
      </c>
      <c r="CM51" s="3">
        <v>925</v>
      </c>
      <c r="CN51">
        <v>284</v>
      </c>
      <c r="CO51">
        <v>0.307027027027027</v>
      </c>
      <c r="CP51" s="3">
        <v>925</v>
      </c>
      <c r="CQ51">
        <v>148</v>
      </c>
      <c r="CR51">
        <v>0.16</v>
      </c>
      <c r="CS51" s="3">
        <v>3670</v>
      </c>
      <c r="CT51">
        <v>1433</v>
      </c>
      <c r="CU51">
        <v>0.39046321525885502</v>
      </c>
      <c r="CV51" s="3">
        <v>3670</v>
      </c>
      <c r="CW51">
        <v>786</v>
      </c>
      <c r="CX51">
        <v>0.21416893732969999</v>
      </c>
      <c r="CY51" s="3">
        <v>3670</v>
      </c>
      <c r="CZ51">
        <v>412</v>
      </c>
      <c r="DA51">
        <v>0.11226158038147099</v>
      </c>
      <c r="DB51" s="3">
        <v>3670</v>
      </c>
      <c r="DC51">
        <v>171</v>
      </c>
      <c r="DD51">
        <v>4.6594005449591198E-2</v>
      </c>
      <c r="DE51" s="3">
        <v>4078</v>
      </c>
      <c r="DF51">
        <v>2067</v>
      </c>
      <c r="DG51">
        <v>0.50686611083864597</v>
      </c>
      <c r="DH51" s="3">
        <v>4078</v>
      </c>
      <c r="DI51">
        <v>1228</v>
      </c>
      <c r="DJ51">
        <v>0.30112800392349098</v>
      </c>
      <c r="DK51" s="3">
        <v>4078</v>
      </c>
      <c r="DL51">
        <v>680</v>
      </c>
      <c r="DM51">
        <v>0.166748406081412</v>
      </c>
      <c r="DN51" s="3">
        <v>4078</v>
      </c>
      <c r="DO51">
        <v>297</v>
      </c>
      <c r="DP51">
        <v>7.2829818538499194E-2</v>
      </c>
      <c r="DQ51" s="3">
        <v>4347</v>
      </c>
      <c r="DR51">
        <v>2641</v>
      </c>
      <c r="DS51">
        <v>0.60754543363239</v>
      </c>
      <c r="DT51" s="3">
        <v>4347</v>
      </c>
      <c r="DU51">
        <v>1721</v>
      </c>
      <c r="DV51">
        <v>0.39590522199217798</v>
      </c>
      <c r="DW51" s="3">
        <v>4347</v>
      </c>
      <c r="DX51">
        <v>1004</v>
      </c>
      <c r="DY51">
        <v>0.23096388313779601</v>
      </c>
      <c r="DZ51" s="3">
        <v>4347</v>
      </c>
      <c r="EA51">
        <v>458</v>
      </c>
      <c r="EB51">
        <v>0.105360018403496</v>
      </c>
      <c r="EC51" s="3">
        <v>4643</v>
      </c>
      <c r="ED51">
        <v>3328</v>
      </c>
      <c r="EE51">
        <v>0.71677794529399097</v>
      </c>
      <c r="EF51" s="3">
        <v>4643</v>
      </c>
      <c r="EG51">
        <v>2350</v>
      </c>
      <c r="EH51">
        <v>0.50613827266853295</v>
      </c>
      <c r="EI51" s="3">
        <v>4643</v>
      </c>
      <c r="EJ51">
        <v>1473</v>
      </c>
      <c r="EK51">
        <v>0.317251776868404</v>
      </c>
      <c r="EL51" s="3">
        <v>4643</v>
      </c>
      <c r="EM51">
        <v>710</v>
      </c>
      <c r="EN51">
        <v>0.15291837174240699</v>
      </c>
      <c r="EO51" s="3">
        <v>7263</v>
      </c>
      <c r="EP51">
        <v>2872</v>
      </c>
      <c r="EQ51">
        <v>0.39542888613520499</v>
      </c>
      <c r="ER51" s="3">
        <v>7263</v>
      </c>
      <c r="ES51">
        <v>1587</v>
      </c>
      <c r="ET51">
        <v>0.21850475010326301</v>
      </c>
      <c r="EU51" s="3">
        <v>7263</v>
      </c>
      <c r="EV51">
        <v>823</v>
      </c>
      <c r="EW51">
        <v>0.113314057551975</v>
      </c>
      <c r="EX51" s="3">
        <v>7263</v>
      </c>
      <c r="EY51">
        <v>338</v>
      </c>
      <c r="EZ51">
        <v>4.6537243563265801E-2</v>
      </c>
      <c r="FA51" s="3">
        <v>8119</v>
      </c>
      <c r="FB51">
        <v>4142</v>
      </c>
      <c r="FC51">
        <v>0.51016134991994</v>
      </c>
      <c r="FD51" s="3">
        <v>8119</v>
      </c>
      <c r="FE51">
        <v>2450</v>
      </c>
      <c r="FF51">
        <v>0.301761300652789</v>
      </c>
      <c r="FG51" s="3">
        <v>8119</v>
      </c>
      <c r="FH51">
        <v>1353</v>
      </c>
      <c r="FI51">
        <v>0.16664613868702999</v>
      </c>
      <c r="FJ51" s="3">
        <v>8119</v>
      </c>
      <c r="FK51">
        <v>587</v>
      </c>
      <c r="FL51">
        <v>7.2299544278852004E-2</v>
      </c>
      <c r="FM51" s="3">
        <v>8701</v>
      </c>
      <c r="FN51">
        <v>5288</v>
      </c>
      <c r="FO51">
        <v>0.60774623606482003</v>
      </c>
      <c r="FP51" s="3">
        <v>8701</v>
      </c>
      <c r="FQ51">
        <v>3373</v>
      </c>
      <c r="FR51">
        <v>0.38765659119641399</v>
      </c>
      <c r="FS51" s="3">
        <v>8701</v>
      </c>
      <c r="FT51">
        <v>1969</v>
      </c>
      <c r="FU51">
        <v>0.226295828065739</v>
      </c>
      <c r="FV51" s="3">
        <v>8701</v>
      </c>
      <c r="FW51">
        <v>880</v>
      </c>
      <c r="FX51">
        <v>0.101137800252844</v>
      </c>
      <c r="FY51" s="3">
        <v>9158</v>
      </c>
      <c r="FZ51">
        <v>6633</v>
      </c>
      <c r="GA51">
        <v>0.72428477833588101</v>
      </c>
      <c r="GB51" s="3">
        <v>9158</v>
      </c>
      <c r="GC51">
        <v>4689</v>
      </c>
      <c r="GD51">
        <v>0.512011356191308</v>
      </c>
      <c r="GE51" s="3">
        <v>9158</v>
      </c>
      <c r="GF51">
        <v>2943</v>
      </c>
      <c r="GG51">
        <v>0.32135837519108901</v>
      </c>
      <c r="GH51" s="3">
        <v>9158</v>
      </c>
      <c r="GI51">
        <v>1416</v>
      </c>
      <c r="GJ51">
        <v>0.154618912426293</v>
      </c>
    </row>
    <row r="52" spans="1:192" ht="19" x14ac:dyDescent="0.25">
      <c r="A52" s="3">
        <v>79</v>
      </c>
      <c r="B52">
        <v>30</v>
      </c>
      <c r="C52">
        <v>0.379746835443038</v>
      </c>
      <c r="D52" s="3">
        <v>79</v>
      </c>
      <c r="E52">
        <v>16</v>
      </c>
      <c r="F52">
        <v>0.20253164556962</v>
      </c>
      <c r="G52" s="3">
        <v>79</v>
      </c>
      <c r="H52">
        <v>10</v>
      </c>
      <c r="I52">
        <v>0.126582278481012</v>
      </c>
      <c r="J52" s="3">
        <v>79</v>
      </c>
      <c r="K52">
        <v>5</v>
      </c>
      <c r="L52">
        <v>6.3291139240506306E-2</v>
      </c>
      <c r="M52" s="3">
        <v>85</v>
      </c>
      <c r="N52">
        <v>37</v>
      </c>
      <c r="O52">
        <v>0.435294117647058</v>
      </c>
      <c r="P52" s="3">
        <v>85</v>
      </c>
      <c r="Q52">
        <v>24</v>
      </c>
      <c r="R52">
        <v>0.28235294117646997</v>
      </c>
      <c r="S52" s="3">
        <v>85</v>
      </c>
      <c r="T52">
        <v>16</v>
      </c>
      <c r="U52">
        <v>0.188235294117647</v>
      </c>
      <c r="V52" s="3">
        <v>85</v>
      </c>
      <c r="W52">
        <v>9</v>
      </c>
      <c r="X52">
        <v>0.105882352941176</v>
      </c>
      <c r="Y52" s="3">
        <v>81</v>
      </c>
      <c r="Z52">
        <v>53</v>
      </c>
      <c r="AA52">
        <v>0.65432098765432101</v>
      </c>
      <c r="AB52" s="3">
        <v>81</v>
      </c>
      <c r="AC52">
        <v>34</v>
      </c>
      <c r="AD52">
        <v>0.41975308641975301</v>
      </c>
      <c r="AE52" s="3">
        <v>81</v>
      </c>
      <c r="AF52">
        <v>23</v>
      </c>
      <c r="AG52">
        <v>0.28395061728394999</v>
      </c>
      <c r="AH52" s="3">
        <v>81</v>
      </c>
      <c r="AI52">
        <v>13</v>
      </c>
      <c r="AJ52">
        <v>0.16049382716049301</v>
      </c>
      <c r="AK52" s="3">
        <v>92</v>
      </c>
      <c r="AL52">
        <v>62</v>
      </c>
      <c r="AM52">
        <v>0.67391304347825998</v>
      </c>
      <c r="AN52" s="3">
        <v>92</v>
      </c>
      <c r="AO52">
        <v>42</v>
      </c>
      <c r="AP52">
        <v>0.45652173913043398</v>
      </c>
      <c r="AQ52" s="3">
        <v>92</v>
      </c>
      <c r="AR52">
        <v>28</v>
      </c>
      <c r="AS52">
        <v>0.30434782608695599</v>
      </c>
      <c r="AT52" s="3">
        <v>92</v>
      </c>
      <c r="AU52">
        <v>17</v>
      </c>
      <c r="AV52">
        <v>0.184782608695652</v>
      </c>
      <c r="AW52" s="3">
        <v>723</v>
      </c>
      <c r="AX52">
        <v>287</v>
      </c>
      <c r="AY52">
        <v>0.39695712309820103</v>
      </c>
      <c r="AZ52" s="3">
        <v>723</v>
      </c>
      <c r="BA52">
        <v>156</v>
      </c>
      <c r="BB52">
        <v>0.21576763485477099</v>
      </c>
      <c r="BC52" s="3">
        <v>723</v>
      </c>
      <c r="BD52">
        <v>81</v>
      </c>
      <c r="BE52">
        <v>0.112033195020746</v>
      </c>
      <c r="BF52" s="3">
        <v>723</v>
      </c>
      <c r="BG52">
        <v>36</v>
      </c>
      <c r="BH52">
        <v>4.9792531120331898E-2</v>
      </c>
      <c r="BI52" s="3">
        <v>809</v>
      </c>
      <c r="BJ52">
        <v>414</v>
      </c>
      <c r="BK52">
        <v>0.51174289245982696</v>
      </c>
      <c r="BL52" s="3">
        <v>809</v>
      </c>
      <c r="BM52">
        <v>250</v>
      </c>
      <c r="BN52">
        <v>0.30902348578491901</v>
      </c>
      <c r="BO52" s="3">
        <v>809</v>
      </c>
      <c r="BP52">
        <v>141</v>
      </c>
      <c r="BQ52">
        <v>0.17428924598269399</v>
      </c>
      <c r="BR52" s="3">
        <v>809</v>
      </c>
      <c r="BS52">
        <v>60</v>
      </c>
      <c r="BT52">
        <v>7.4165636588380698E-2</v>
      </c>
      <c r="BU52" s="3">
        <v>873</v>
      </c>
      <c r="BV52">
        <v>522</v>
      </c>
      <c r="BW52">
        <v>0.597938144329896</v>
      </c>
      <c r="BX52" s="3">
        <v>873</v>
      </c>
      <c r="BY52">
        <v>329</v>
      </c>
      <c r="BZ52">
        <v>0.37686139747995401</v>
      </c>
      <c r="CA52" s="3">
        <v>873</v>
      </c>
      <c r="CB52">
        <v>192</v>
      </c>
      <c r="CC52">
        <v>0.219931271477663</v>
      </c>
      <c r="CD52" s="3">
        <v>873</v>
      </c>
      <c r="CE52">
        <v>89</v>
      </c>
      <c r="CF52">
        <v>0.101947308132875</v>
      </c>
      <c r="CG52" s="3">
        <v>919</v>
      </c>
      <c r="CH52">
        <v>669</v>
      </c>
      <c r="CI52">
        <v>0.72796517954298101</v>
      </c>
      <c r="CJ52" s="3">
        <v>919</v>
      </c>
      <c r="CK52">
        <v>476</v>
      </c>
      <c r="CL52">
        <v>0.51795429815016303</v>
      </c>
      <c r="CM52" s="3">
        <v>919</v>
      </c>
      <c r="CN52">
        <v>307</v>
      </c>
      <c r="CO52">
        <v>0.334058759521218</v>
      </c>
      <c r="CP52" s="3">
        <v>919</v>
      </c>
      <c r="CQ52">
        <v>149</v>
      </c>
      <c r="CR52">
        <v>0.162132752992383</v>
      </c>
      <c r="CS52" s="3">
        <v>3629</v>
      </c>
      <c r="CT52">
        <v>1441</v>
      </c>
      <c r="CU52">
        <v>0.39707908514742302</v>
      </c>
      <c r="CV52" s="3">
        <v>3629</v>
      </c>
      <c r="CW52">
        <v>778</v>
      </c>
      <c r="CX52">
        <v>0.214384127858914</v>
      </c>
      <c r="CY52" s="3">
        <v>3629</v>
      </c>
      <c r="CZ52">
        <v>407</v>
      </c>
      <c r="DA52">
        <v>0.112152108018737</v>
      </c>
      <c r="DB52" s="3">
        <v>3629</v>
      </c>
      <c r="DC52">
        <v>169</v>
      </c>
      <c r="DD52">
        <v>4.6569302838247402E-2</v>
      </c>
      <c r="DE52" s="3">
        <v>4072</v>
      </c>
      <c r="DF52">
        <v>2063</v>
      </c>
      <c r="DG52">
        <v>0.506630648330058</v>
      </c>
      <c r="DH52" s="3">
        <v>4072</v>
      </c>
      <c r="DI52">
        <v>1228</v>
      </c>
      <c r="DJ52">
        <v>0.30157170923379101</v>
      </c>
      <c r="DK52" s="3">
        <v>4072</v>
      </c>
      <c r="DL52">
        <v>682</v>
      </c>
      <c r="DM52">
        <v>0.16748526522593299</v>
      </c>
      <c r="DN52" s="3">
        <v>4072</v>
      </c>
      <c r="DO52">
        <v>291</v>
      </c>
      <c r="DP52">
        <v>7.1463654223968498E-2</v>
      </c>
      <c r="DQ52" s="3">
        <v>4334</v>
      </c>
      <c r="DR52">
        <v>2648</v>
      </c>
      <c r="DS52">
        <v>0.61098292570373702</v>
      </c>
      <c r="DT52" s="3">
        <v>4334</v>
      </c>
      <c r="DU52">
        <v>1676</v>
      </c>
      <c r="DV52">
        <v>0.38670973696354399</v>
      </c>
      <c r="DW52" s="3">
        <v>4334</v>
      </c>
      <c r="DX52">
        <v>967</v>
      </c>
      <c r="DY52">
        <v>0.22311952007383401</v>
      </c>
      <c r="DZ52" s="3">
        <v>4334</v>
      </c>
      <c r="EA52">
        <v>440</v>
      </c>
      <c r="EB52">
        <v>0.10152284263959301</v>
      </c>
      <c r="EC52" s="3">
        <v>4626</v>
      </c>
      <c r="ED52">
        <v>3352</v>
      </c>
      <c r="EE52">
        <v>0.72460008646778995</v>
      </c>
      <c r="EF52" s="3">
        <v>4626</v>
      </c>
      <c r="EG52">
        <v>2378</v>
      </c>
      <c r="EH52">
        <v>0.51405101599654102</v>
      </c>
      <c r="EI52" s="3">
        <v>4626</v>
      </c>
      <c r="EJ52">
        <v>1472</v>
      </c>
      <c r="EK52">
        <v>0.31820146995244197</v>
      </c>
      <c r="EL52" s="3">
        <v>4626</v>
      </c>
      <c r="EM52">
        <v>695</v>
      </c>
      <c r="EN52">
        <v>0.15023778642455601</v>
      </c>
      <c r="EO52" s="3">
        <v>7265</v>
      </c>
      <c r="EP52">
        <v>2840</v>
      </c>
      <c r="EQ52">
        <v>0.39091534755677898</v>
      </c>
      <c r="ER52" s="3">
        <v>7265</v>
      </c>
      <c r="ES52">
        <v>1572</v>
      </c>
      <c r="ET52">
        <v>0.21637990364762499</v>
      </c>
      <c r="EU52" s="3">
        <v>7265</v>
      </c>
      <c r="EV52">
        <v>813</v>
      </c>
      <c r="EW52">
        <v>0.111906400550585</v>
      </c>
      <c r="EX52" s="3">
        <v>7265</v>
      </c>
      <c r="EY52">
        <v>338</v>
      </c>
      <c r="EZ52">
        <v>4.6524432209222297E-2</v>
      </c>
      <c r="FA52" s="3">
        <v>8152</v>
      </c>
      <c r="FB52">
        <v>4057</v>
      </c>
      <c r="FC52">
        <v>0.49766928361138302</v>
      </c>
      <c r="FD52" s="3">
        <v>8152</v>
      </c>
      <c r="FE52">
        <v>2391</v>
      </c>
      <c r="FF52">
        <v>0.293302257114818</v>
      </c>
      <c r="FG52" s="3">
        <v>8152</v>
      </c>
      <c r="FH52">
        <v>1332</v>
      </c>
      <c r="FI52">
        <v>0.163395485770363</v>
      </c>
      <c r="FJ52" s="3">
        <v>8152</v>
      </c>
      <c r="FK52">
        <v>577</v>
      </c>
      <c r="FL52">
        <v>7.07801766437684E-2</v>
      </c>
      <c r="FM52" s="3">
        <v>8709</v>
      </c>
      <c r="FN52">
        <v>5329</v>
      </c>
      <c r="FO52">
        <v>0.61189574003904001</v>
      </c>
      <c r="FP52" s="3">
        <v>8709</v>
      </c>
      <c r="FQ52">
        <v>3353</v>
      </c>
      <c r="FR52">
        <v>0.38500401883109397</v>
      </c>
      <c r="FS52" s="3">
        <v>8709</v>
      </c>
      <c r="FT52">
        <v>1946</v>
      </c>
      <c r="FU52">
        <v>0.22344700884142801</v>
      </c>
      <c r="FV52" s="3">
        <v>8709</v>
      </c>
      <c r="FW52">
        <v>879</v>
      </c>
      <c r="FX52">
        <v>0.100930072338959</v>
      </c>
      <c r="FY52" s="3">
        <v>9222</v>
      </c>
      <c r="FZ52">
        <v>6680</v>
      </c>
      <c r="GA52">
        <v>0.72435480373021</v>
      </c>
      <c r="GB52" s="3">
        <v>9222</v>
      </c>
      <c r="GC52">
        <v>4733</v>
      </c>
      <c r="GD52">
        <v>0.51322923443938395</v>
      </c>
      <c r="GE52" s="3">
        <v>9222</v>
      </c>
      <c r="GF52">
        <v>2938</v>
      </c>
      <c r="GG52">
        <v>0.31858599002385601</v>
      </c>
      <c r="GH52" s="3">
        <v>9222</v>
      </c>
      <c r="GI52">
        <v>1384</v>
      </c>
      <c r="GJ52">
        <v>0.15007590544350399</v>
      </c>
    </row>
    <row r="53" spans="1:192" x14ac:dyDescent="0.2">
      <c r="C53">
        <f>AVERAGE(C3:C52)</f>
        <v>0.40248267041727287</v>
      </c>
      <c r="F53">
        <f>AVERAGE(F3:F52)</f>
        <v>0.23447029192525645</v>
      </c>
      <c r="I53">
        <f>AVERAGE(I3:I52)</f>
        <v>0.13277511446805179</v>
      </c>
      <c r="L53">
        <f>AVERAGE(L3:L52)</f>
        <v>6.893174701951002E-2</v>
      </c>
      <c r="O53">
        <f>AVERAGE(O3:O52)</f>
        <v>0.5121995660276506</v>
      </c>
      <c r="R53">
        <f>AVERAGE(R3:R52)</f>
        <v>0.31679343450268749</v>
      </c>
      <c r="U53">
        <f>AVERAGE(U3:U52)</f>
        <v>0.19292030720805259</v>
      </c>
      <c r="X53">
        <f>AVERAGE(X3:X52)</f>
        <v>0.11101388387895923</v>
      </c>
      <c r="AA53">
        <f>AVERAGE(AA3:AA52)</f>
        <v>0.60563890267255771</v>
      </c>
      <c r="AD53">
        <f>AVERAGE(AD3:AD52)</f>
        <v>0.3958659504058149</v>
      </c>
      <c r="AG53">
        <f>AVERAGE(AG3:AG52)</f>
        <v>0.25263226980323183</v>
      </c>
      <c r="AJ53">
        <f>AVERAGE(AJ3:AJ52)</f>
        <v>0.14581312259848761</v>
      </c>
      <c r="AM53">
        <f>AVERAGE(AM3:AM52)</f>
        <v>0.73095738400943799</v>
      </c>
      <c r="AP53">
        <f>AVERAGE(AP3:AP52)</f>
        <v>0.5312944407497906</v>
      </c>
      <c r="AS53">
        <f>AVERAGE(AS3:AS52)</f>
        <v>0.35592961293724429</v>
      </c>
      <c r="AV53">
        <f>AVERAGE(AV3:AV52)</f>
        <v>0.21987455595835287</v>
      </c>
      <c r="AY53">
        <f>AVERAGE(AY3:AY52)</f>
        <v>0.39595176231771284</v>
      </c>
      <c r="BB53">
        <f>AVERAGE(BB3:BB52)</f>
        <v>0.21618565651416988</v>
      </c>
      <c r="BE53">
        <f>AVERAGE(BE3:BE52)</f>
        <v>0.1140355200916941</v>
      </c>
      <c r="BH53">
        <f>AVERAGE(BH3:BH52)</f>
        <v>4.8764648685897957E-2</v>
      </c>
      <c r="BK53">
        <f>AVERAGE(BK3:BK52)</f>
        <v>0.50546467674153095</v>
      </c>
      <c r="BN53">
        <f>AVERAGE(BN3:BN52)</f>
        <v>0.30482350693057741</v>
      </c>
      <c r="BQ53">
        <f>AVERAGE(BQ3:BQ52)</f>
        <v>0.17044244178062473</v>
      </c>
      <c r="BT53">
        <f>AVERAGE(BT3:BT52)</f>
        <v>7.610415534236796E-2</v>
      </c>
      <c r="BW53">
        <f>AVERAGE(BW3:BW52)</f>
        <v>0.61097444745196194</v>
      </c>
      <c r="BZ53">
        <f>AVERAGE(BZ3:BZ52)</f>
        <v>0.39126977493119675</v>
      </c>
      <c r="CC53">
        <f>AVERAGE(CC3:CC52)</f>
        <v>0.23044058783430466</v>
      </c>
      <c r="CF53">
        <f>AVERAGE(CF3:CF52)</f>
        <v>0.10662424801375078</v>
      </c>
      <c r="CI53">
        <f>AVERAGE(CI3:CI52)</f>
        <v>0.72816314428703166</v>
      </c>
      <c r="CL53">
        <f>AVERAGE(CL3:CL52)</f>
        <v>0.5145472605472341</v>
      </c>
      <c r="CO53">
        <f>AVERAGE(CO3:CO52)</f>
        <v>0.32439925403336828</v>
      </c>
      <c r="CR53">
        <f>AVERAGE(CR3:CR52)</f>
        <v>0.15883280622317653</v>
      </c>
      <c r="CU53">
        <f>AVERAGE(CU3:CU52)</f>
        <v>0.39241360653222673</v>
      </c>
      <c r="CX53">
        <f>AVERAGE(CX3:CX52)</f>
        <v>0.214620732929099</v>
      </c>
      <c r="DA53">
        <f>AVERAGE(DA3:DA52)</f>
        <v>0.11253012300345336</v>
      </c>
      <c r="DD53">
        <f>AVERAGE(DD3:DD52)</f>
        <v>4.656317262132724E-2</v>
      </c>
      <c r="DG53">
        <f>AVERAGE(DG3:DG52)</f>
        <v>0.50576197803423062</v>
      </c>
      <c r="DJ53">
        <f>AVERAGE(DJ3:DJ52)</f>
        <v>0.30018162762166534</v>
      </c>
      <c r="DM53">
        <f>AVERAGE(DM3:DM52)</f>
        <v>0.16752997149082824</v>
      </c>
      <c r="DP53">
        <f>AVERAGE(DP3:DP52)</f>
        <v>7.2334928027002837E-2</v>
      </c>
      <c r="DS53">
        <f>AVERAGE(DS3:DS52)</f>
        <v>0.60931966939636928</v>
      </c>
      <c r="DV53">
        <f>AVERAGE(DV3:DV52)</f>
        <v>0.38979672615064587</v>
      </c>
      <c r="DY53">
        <f>AVERAGE(DY3:DY52)</f>
        <v>0.22762188740338243</v>
      </c>
      <c r="EB53">
        <f>AVERAGE(EB3:EB52)</f>
        <v>0.10234168732458877</v>
      </c>
      <c r="EE53">
        <f>AVERAGE(EE3:EE52)</f>
        <v>0.72681086077368917</v>
      </c>
      <c r="EH53">
        <f>AVERAGE(EH3:EH52)</f>
        <v>0.51578450422388289</v>
      </c>
      <c r="EK53">
        <f>AVERAGE(EK3:EK52)</f>
        <v>0.32233496155444258</v>
      </c>
      <c r="EN53">
        <f>AVERAGE(EN3:EN52)</f>
        <v>0.15400151513631943</v>
      </c>
      <c r="EQ53">
        <f>AVERAGE(EQ3:EQ52)</f>
        <v>0.39329298341878222</v>
      </c>
      <c r="ET53">
        <f>AVERAGE(ET3:ET52)</f>
        <v>0.21447155377622265</v>
      </c>
      <c r="EW53">
        <f>AVERAGE(EW3:EW52)</f>
        <v>0.11232540324359032</v>
      </c>
      <c r="EZ53">
        <f>AVERAGE(EZ3:EZ52)</f>
        <v>4.6200613693674383E-2</v>
      </c>
      <c r="FC53">
        <f>AVERAGE(FC3:FC52)</f>
        <v>0.50525271575966091</v>
      </c>
      <c r="FF53">
        <f>AVERAGE(FF3:FF52)</f>
        <v>0.3002087954059609</v>
      </c>
      <c r="FI53">
        <f>AVERAGE(FI3:FI52)</f>
        <v>0.16669001887970927</v>
      </c>
      <c r="FL53">
        <f>AVERAGE(FL3:FL52)</f>
        <v>7.181897176314625E-2</v>
      </c>
      <c r="FO53">
        <f>AVERAGE(FO3:FO52)</f>
        <v>0.60871312267137256</v>
      </c>
      <c r="FR53">
        <f>AVERAGE(FR3:FR52)</f>
        <v>0.38883820568553751</v>
      </c>
      <c r="FU53">
        <f>AVERAGE(FU3:FU52)</f>
        <v>0.22615029789752988</v>
      </c>
      <c r="FX53">
        <f>AVERAGE(FX3:FX52)</f>
        <v>0.10146870991616941</v>
      </c>
      <c r="GA53">
        <f>AVERAGE(GA3:GA52)</f>
        <v>0.72532130157852359</v>
      </c>
      <c r="GD53">
        <f>AVERAGE(GD3:GD52)</f>
        <v>0.51476755828588816</v>
      </c>
      <c r="GG53">
        <f>AVERAGE(GG3:GG52)</f>
        <v>0.32101307466789136</v>
      </c>
      <c r="GJ53">
        <f>AVERAGE(GJ3:GJ52)</f>
        <v>0.15311656228217521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64787-BC7D-C64E-BF43-15EE014FDC7C}">
  <dimension ref="A1:GM53"/>
  <sheetViews>
    <sheetView topLeftCell="R1" workbookViewId="0">
      <selection activeCell="A3" sqref="A3:GJ52"/>
    </sheetView>
  </sheetViews>
  <sheetFormatPr baseColWidth="10" defaultRowHeight="16" x14ac:dyDescent="0.2"/>
  <cols>
    <col min="1" max="1" width="9.33203125" bestFit="1" customWidth="1"/>
    <col min="3" max="3" width="21" bestFit="1" customWidth="1"/>
    <col min="4" max="4" width="9.33203125" bestFit="1" customWidth="1"/>
    <col min="6" max="6" width="21" bestFit="1" customWidth="1"/>
    <col min="7" max="7" width="9.33203125" bestFit="1" customWidth="1"/>
    <col min="9" max="9" width="21" bestFit="1" customWidth="1"/>
    <col min="10" max="10" width="9.33203125" bestFit="1" customWidth="1"/>
    <col min="12" max="12" width="22.1640625" bestFit="1" customWidth="1"/>
    <col min="13" max="13" width="9.33203125" bestFit="1" customWidth="1"/>
    <col min="15" max="15" width="21" bestFit="1" customWidth="1"/>
    <col min="16" max="16" width="9.33203125" bestFit="1" customWidth="1"/>
    <col min="18" max="18" width="20" bestFit="1" customWidth="1"/>
    <col min="19" max="19" width="9.33203125" bestFit="1" customWidth="1"/>
    <col min="21" max="21" width="20" bestFit="1" customWidth="1"/>
    <col min="22" max="22" width="9.33203125" bestFit="1" customWidth="1"/>
    <col min="24" max="24" width="20" bestFit="1" customWidth="1"/>
    <col min="25" max="25" width="9.33203125" bestFit="1" customWidth="1"/>
    <col min="27" max="27" width="20" bestFit="1" customWidth="1"/>
    <col min="28" max="28" width="9.33203125" bestFit="1" customWidth="1"/>
    <col min="30" max="30" width="20" bestFit="1" customWidth="1"/>
    <col min="31" max="31" width="9.33203125" bestFit="1" customWidth="1"/>
    <col min="33" max="33" width="20" bestFit="1" customWidth="1"/>
    <col min="34" max="34" width="9.33203125" bestFit="1" customWidth="1"/>
    <col min="36" max="36" width="20" bestFit="1" customWidth="1"/>
    <col min="37" max="37" width="9.33203125" bestFit="1" customWidth="1"/>
    <col min="39" max="39" width="20" bestFit="1" customWidth="1"/>
    <col min="40" max="40" width="9.33203125" bestFit="1" customWidth="1"/>
    <col min="42" max="42" width="20" bestFit="1" customWidth="1"/>
    <col min="43" max="43" width="9.33203125" bestFit="1" customWidth="1"/>
    <col min="45" max="45" width="20" bestFit="1" customWidth="1"/>
    <col min="46" max="46" width="9.33203125" bestFit="1" customWidth="1"/>
    <col min="48" max="48" width="20" bestFit="1" customWidth="1"/>
    <col min="49" max="49" width="9.33203125" bestFit="1" customWidth="1"/>
    <col min="51" max="51" width="20" bestFit="1" customWidth="1"/>
    <col min="52" max="52" width="9.33203125" bestFit="1" customWidth="1"/>
    <col min="54" max="54" width="20" bestFit="1" customWidth="1"/>
    <col min="55" max="55" width="9.33203125" bestFit="1" customWidth="1"/>
    <col min="57" max="57" width="20" bestFit="1" customWidth="1"/>
    <col min="58" max="58" width="9.33203125" bestFit="1" customWidth="1"/>
    <col min="60" max="60" width="20" bestFit="1" customWidth="1"/>
    <col min="61" max="61" width="9.33203125" bestFit="1" customWidth="1"/>
    <col min="63" max="63" width="20" bestFit="1" customWidth="1"/>
    <col min="64" max="64" width="9.33203125" bestFit="1" customWidth="1"/>
    <col min="66" max="66" width="20" bestFit="1" customWidth="1"/>
    <col min="67" max="67" width="9.33203125" bestFit="1" customWidth="1"/>
    <col min="69" max="69" width="20" bestFit="1" customWidth="1"/>
    <col min="70" max="70" width="9.33203125" bestFit="1" customWidth="1"/>
    <col min="72" max="72" width="20" bestFit="1" customWidth="1"/>
    <col min="73" max="73" width="9.33203125" bestFit="1" customWidth="1"/>
    <col min="75" max="75" width="20" bestFit="1" customWidth="1"/>
    <col min="76" max="76" width="9.33203125" bestFit="1" customWidth="1"/>
    <col min="78" max="78" width="20" bestFit="1" customWidth="1"/>
    <col min="79" max="79" width="9.33203125" bestFit="1" customWidth="1"/>
    <col min="81" max="81" width="20" bestFit="1" customWidth="1"/>
    <col min="82" max="82" width="9.33203125" bestFit="1" customWidth="1"/>
    <col min="84" max="84" width="20" bestFit="1" customWidth="1"/>
    <col min="85" max="85" width="9.33203125" bestFit="1" customWidth="1"/>
    <col min="87" max="87" width="20" bestFit="1" customWidth="1"/>
    <col min="88" max="88" width="9.33203125" bestFit="1" customWidth="1"/>
    <col min="90" max="90" width="20" bestFit="1" customWidth="1"/>
    <col min="91" max="91" width="9.33203125" bestFit="1" customWidth="1"/>
    <col min="93" max="93" width="20" bestFit="1" customWidth="1"/>
    <col min="94" max="94" width="9.33203125" bestFit="1" customWidth="1"/>
    <col min="96" max="96" width="20" bestFit="1" customWidth="1"/>
    <col min="97" max="97" width="9.33203125" bestFit="1" customWidth="1"/>
    <col min="99" max="99" width="20" bestFit="1" customWidth="1"/>
    <col min="100" max="100" width="9.33203125" bestFit="1" customWidth="1"/>
    <col min="102" max="102" width="20" bestFit="1" customWidth="1"/>
    <col min="103" max="103" width="9.33203125" bestFit="1" customWidth="1"/>
    <col min="105" max="105" width="20" bestFit="1" customWidth="1"/>
    <col min="106" max="106" width="9.33203125" bestFit="1" customWidth="1"/>
    <col min="108" max="108" width="20" bestFit="1" customWidth="1"/>
    <col min="109" max="109" width="9.33203125" bestFit="1" customWidth="1"/>
    <col min="111" max="111" width="20" bestFit="1" customWidth="1"/>
    <col min="112" max="112" width="9.33203125" bestFit="1" customWidth="1"/>
    <col min="114" max="114" width="20" bestFit="1" customWidth="1"/>
    <col min="115" max="115" width="9.33203125" bestFit="1" customWidth="1"/>
    <col min="117" max="117" width="20" bestFit="1" customWidth="1"/>
    <col min="118" max="118" width="9.33203125" bestFit="1" customWidth="1"/>
    <col min="120" max="120" width="20" bestFit="1" customWidth="1"/>
    <col min="121" max="121" width="9.33203125" bestFit="1" customWidth="1"/>
    <col min="123" max="123" width="20" bestFit="1" customWidth="1"/>
    <col min="124" max="124" width="9.33203125" bestFit="1" customWidth="1"/>
    <col min="126" max="126" width="20" bestFit="1" customWidth="1"/>
    <col min="127" max="127" width="9.33203125" bestFit="1" customWidth="1"/>
    <col min="129" max="129" width="20" bestFit="1" customWidth="1"/>
    <col min="130" max="130" width="9.33203125" bestFit="1" customWidth="1"/>
    <col min="132" max="132" width="20" bestFit="1" customWidth="1"/>
    <col min="133" max="133" width="9.33203125" bestFit="1" customWidth="1"/>
    <col min="135" max="135" width="20" bestFit="1" customWidth="1"/>
    <col min="136" max="136" width="9.33203125" bestFit="1" customWidth="1"/>
    <col min="138" max="138" width="20" bestFit="1" customWidth="1"/>
    <col min="139" max="139" width="9.33203125" bestFit="1" customWidth="1"/>
    <col min="141" max="141" width="20" bestFit="1" customWidth="1"/>
    <col min="142" max="142" width="9.33203125" bestFit="1" customWidth="1"/>
    <col min="144" max="144" width="20" bestFit="1" customWidth="1"/>
    <col min="145" max="145" width="9.33203125" bestFit="1" customWidth="1"/>
    <col min="147" max="147" width="20" bestFit="1" customWidth="1"/>
    <col min="148" max="148" width="9.33203125" bestFit="1" customWidth="1"/>
    <col min="150" max="150" width="20" bestFit="1" customWidth="1"/>
    <col min="151" max="151" width="9.33203125" bestFit="1" customWidth="1"/>
    <col min="153" max="153" width="20" bestFit="1" customWidth="1"/>
    <col min="154" max="154" width="9.33203125" bestFit="1" customWidth="1"/>
    <col min="156" max="156" width="20" bestFit="1" customWidth="1"/>
    <col min="157" max="157" width="9.33203125" bestFit="1" customWidth="1"/>
    <col min="159" max="159" width="20" bestFit="1" customWidth="1"/>
    <col min="160" max="160" width="9.33203125" bestFit="1" customWidth="1"/>
    <col min="162" max="162" width="20" bestFit="1" customWidth="1"/>
    <col min="163" max="163" width="9.33203125" bestFit="1" customWidth="1"/>
    <col min="165" max="165" width="20" bestFit="1" customWidth="1"/>
    <col min="166" max="166" width="9.33203125" bestFit="1" customWidth="1"/>
    <col min="168" max="168" width="20" bestFit="1" customWidth="1"/>
    <col min="169" max="169" width="9.33203125" bestFit="1" customWidth="1"/>
    <col min="171" max="171" width="20" bestFit="1" customWidth="1"/>
    <col min="172" max="172" width="9.33203125" bestFit="1" customWidth="1"/>
    <col min="174" max="174" width="20" bestFit="1" customWidth="1"/>
    <col min="175" max="175" width="9.33203125" bestFit="1" customWidth="1"/>
    <col min="177" max="177" width="20" bestFit="1" customWidth="1"/>
    <col min="178" max="178" width="9.33203125" bestFit="1" customWidth="1"/>
    <col min="180" max="180" width="20" bestFit="1" customWidth="1"/>
    <col min="181" max="181" width="9.33203125" bestFit="1" customWidth="1"/>
    <col min="183" max="183" width="20" bestFit="1" customWidth="1"/>
    <col min="184" max="184" width="9.33203125" bestFit="1" customWidth="1"/>
    <col min="186" max="186" width="20" bestFit="1" customWidth="1"/>
    <col min="187" max="187" width="9.33203125" bestFit="1" customWidth="1"/>
    <col min="189" max="189" width="20" bestFit="1" customWidth="1"/>
    <col min="190" max="190" width="9.33203125" bestFit="1" customWidth="1"/>
    <col min="192" max="192" width="20" bestFit="1" customWidth="1"/>
  </cols>
  <sheetData>
    <row r="1" spans="1:195" ht="17" thickBot="1" x14ac:dyDescent="0.25">
      <c r="A1" s="8" t="s">
        <v>3</v>
      </c>
      <c r="B1" s="9"/>
      <c r="C1" s="10"/>
      <c r="D1" s="8" t="s">
        <v>4</v>
      </c>
      <c r="E1" s="9"/>
      <c r="F1" s="10"/>
      <c r="G1" s="8" t="s">
        <v>5</v>
      </c>
      <c r="H1" s="9"/>
      <c r="I1" s="10"/>
      <c r="J1" s="8" t="s">
        <v>6</v>
      </c>
      <c r="K1" s="9"/>
      <c r="L1" s="10"/>
      <c r="M1" s="8" t="s">
        <v>7</v>
      </c>
      <c r="N1" s="9"/>
      <c r="O1" s="10"/>
      <c r="P1" s="8" t="s">
        <v>8</v>
      </c>
      <c r="Q1" s="9"/>
      <c r="R1" s="10"/>
      <c r="S1" s="8" t="s">
        <v>9</v>
      </c>
      <c r="T1" s="9"/>
      <c r="U1" s="10"/>
      <c r="V1" s="8" t="s">
        <v>10</v>
      </c>
      <c r="W1" s="9"/>
      <c r="X1" s="10"/>
      <c r="Y1" s="8" t="s">
        <v>11</v>
      </c>
      <c r="Z1" s="9"/>
      <c r="AA1" s="10"/>
      <c r="AB1" s="8" t="s">
        <v>12</v>
      </c>
      <c r="AC1" s="9"/>
      <c r="AD1" s="10"/>
      <c r="AE1" s="8" t="s">
        <v>13</v>
      </c>
      <c r="AF1" s="9"/>
      <c r="AG1" s="10"/>
      <c r="AH1" s="8" t="s">
        <v>14</v>
      </c>
      <c r="AI1" s="9"/>
      <c r="AJ1" s="10"/>
      <c r="AK1" s="8" t="s">
        <v>15</v>
      </c>
      <c r="AL1" s="9"/>
      <c r="AM1" s="10"/>
      <c r="AN1" s="8" t="s">
        <v>16</v>
      </c>
      <c r="AO1" s="9"/>
      <c r="AP1" s="10"/>
      <c r="AQ1" s="8" t="s">
        <v>17</v>
      </c>
      <c r="AR1" s="9"/>
      <c r="AS1" s="10"/>
      <c r="AT1" s="8" t="s">
        <v>18</v>
      </c>
      <c r="AU1" s="9"/>
      <c r="AV1" s="10"/>
      <c r="AW1" s="8" t="s">
        <v>19</v>
      </c>
      <c r="AX1" s="9"/>
      <c r="AY1" s="10"/>
      <c r="AZ1" s="8" t="s">
        <v>20</v>
      </c>
      <c r="BA1" s="9"/>
      <c r="BB1" s="10"/>
      <c r="BC1" s="8" t="s">
        <v>21</v>
      </c>
      <c r="BD1" s="9"/>
      <c r="BE1" s="10"/>
      <c r="BF1" s="8" t="s">
        <v>22</v>
      </c>
      <c r="BG1" s="9"/>
      <c r="BH1" s="10"/>
      <c r="BI1" s="8" t="s">
        <v>23</v>
      </c>
      <c r="BJ1" s="9"/>
      <c r="BK1" s="10"/>
      <c r="BL1" s="8" t="s">
        <v>24</v>
      </c>
      <c r="BM1" s="9"/>
      <c r="BN1" s="10"/>
      <c r="BO1" s="8" t="s">
        <v>25</v>
      </c>
      <c r="BP1" s="9"/>
      <c r="BQ1" s="10"/>
      <c r="BR1" s="8" t="s">
        <v>26</v>
      </c>
      <c r="BS1" s="9"/>
      <c r="BT1" s="10"/>
      <c r="BU1" s="8" t="s">
        <v>27</v>
      </c>
      <c r="BV1" s="9"/>
      <c r="BW1" s="10"/>
      <c r="BX1" s="8" t="s">
        <v>28</v>
      </c>
      <c r="BY1" s="9"/>
      <c r="BZ1" s="10"/>
      <c r="CA1" s="8" t="s">
        <v>29</v>
      </c>
      <c r="CB1" s="9"/>
      <c r="CC1" s="10"/>
      <c r="CD1" s="8" t="s">
        <v>30</v>
      </c>
      <c r="CE1" s="9"/>
      <c r="CF1" s="10"/>
      <c r="CG1" s="8" t="s">
        <v>31</v>
      </c>
      <c r="CH1" s="9"/>
      <c r="CI1" s="10"/>
      <c r="CJ1" s="8" t="s">
        <v>32</v>
      </c>
      <c r="CK1" s="9"/>
      <c r="CL1" s="10"/>
      <c r="CM1" s="8" t="s">
        <v>33</v>
      </c>
      <c r="CN1" s="9"/>
      <c r="CO1" s="10"/>
      <c r="CP1" s="8" t="s">
        <v>34</v>
      </c>
      <c r="CQ1" s="9"/>
      <c r="CR1" s="10"/>
      <c r="CS1" s="8" t="s">
        <v>35</v>
      </c>
      <c r="CT1" s="9"/>
      <c r="CU1" s="10"/>
      <c r="CV1" s="8" t="s">
        <v>36</v>
      </c>
      <c r="CW1" s="9"/>
      <c r="CX1" s="10"/>
      <c r="CY1" s="8" t="s">
        <v>37</v>
      </c>
      <c r="CZ1" s="9"/>
      <c r="DA1" s="10"/>
      <c r="DB1" s="8" t="s">
        <v>38</v>
      </c>
      <c r="DC1" s="9"/>
      <c r="DD1" s="10"/>
      <c r="DE1" s="8" t="s">
        <v>39</v>
      </c>
      <c r="DF1" s="9"/>
      <c r="DG1" s="10"/>
      <c r="DH1" s="8" t="s">
        <v>40</v>
      </c>
      <c r="DI1" s="9"/>
      <c r="DJ1" s="10"/>
      <c r="DK1" s="8" t="s">
        <v>41</v>
      </c>
      <c r="DL1" s="9"/>
      <c r="DM1" s="10"/>
      <c r="DN1" s="8" t="s">
        <v>42</v>
      </c>
      <c r="DO1" s="9"/>
      <c r="DP1" s="10"/>
      <c r="DQ1" s="8" t="s">
        <v>43</v>
      </c>
      <c r="DR1" s="9"/>
      <c r="DS1" s="10"/>
      <c r="DT1" s="8" t="s">
        <v>44</v>
      </c>
      <c r="DU1" s="9"/>
      <c r="DV1" s="10"/>
      <c r="DW1" s="8" t="s">
        <v>45</v>
      </c>
      <c r="DX1" s="9"/>
      <c r="DY1" s="10"/>
      <c r="DZ1" s="8" t="s">
        <v>46</v>
      </c>
      <c r="EA1" s="9"/>
      <c r="EB1" s="10"/>
      <c r="EC1" s="8" t="s">
        <v>47</v>
      </c>
      <c r="ED1" s="9"/>
      <c r="EE1" s="10"/>
      <c r="EF1" s="8" t="s">
        <v>48</v>
      </c>
      <c r="EG1" s="9"/>
      <c r="EH1" s="10"/>
      <c r="EI1" s="8" t="s">
        <v>49</v>
      </c>
      <c r="EJ1" s="9"/>
      <c r="EK1" s="10"/>
      <c r="EL1" s="8" t="s">
        <v>50</v>
      </c>
      <c r="EM1" s="9"/>
      <c r="EN1" s="10"/>
      <c r="EO1" s="8" t="s">
        <v>51</v>
      </c>
      <c r="EP1" s="9"/>
      <c r="EQ1" s="10"/>
      <c r="ER1" s="8" t="s">
        <v>52</v>
      </c>
      <c r="ES1" s="9"/>
      <c r="ET1" s="10"/>
      <c r="EU1" s="8" t="s">
        <v>53</v>
      </c>
      <c r="EV1" s="9"/>
      <c r="EW1" s="10"/>
      <c r="EX1" s="8" t="s">
        <v>54</v>
      </c>
      <c r="EY1" s="9"/>
      <c r="EZ1" s="10"/>
      <c r="FA1" s="8" t="s">
        <v>55</v>
      </c>
      <c r="FB1" s="9"/>
      <c r="FC1" s="10"/>
      <c r="FD1" s="8" t="s">
        <v>56</v>
      </c>
      <c r="FE1" s="9"/>
      <c r="FF1" s="10"/>
      <c r="FG1" s="8" t="s">
        <v>57</v>
      </c>
      <c r="FH1" s="9"/>
      <c r="FI1" s="10"/>
      <c r="FJ1" s="8" t="s">
        <v>58</v>
      </c>
      <c r="FK1" s="9"/>
      <c r="FL1" s="10"/>
      <c r="FM1" s="8" t="s">
        <v>59</v>
      </c>
      <c r="FN1" s="9"/>
      <c r="FO1" s="10"/>
      <c r="FP1" s="8" t="s">
        <v>60</v>
      </c>
      <c r="FQ1" s="9"/>
      <c r="FR1" s="10"/>
      <c r="FS1" s="8" t="s">
        <v>61</v>
      </c>
      <c r="FT1" s="9"/>
      <c r="FU1" s="10"/>
      <c r="FV1" s="8" t="s">
        <v>62</v>
      </c>
      <c r="FW1" s="9"/>
      <c r="FX1" s="10"/>
      <c r="FY1" s="8" t="s">
        <v>63</v>
      </c>
      <c r="FZ1" s="9"/>
      <c r="GA1" s="10"/>
      <c r="GB1" s="8" t="s">
        <v>64</v>
      </c>
      <c r="GC1" s="9"/>
      <c r="GD1" s="10"/>
      <c r="GE1" s="8" t="s">
        <v>65</v>
      </c>
      <c r="GF1" s="9"/>
      <c r="GG1" s="10"/>
      <c r="GH1" s="8" t="s">
        <v>66</v>
      </c>
      <c r="GI1" s="9"/>
      <c r="GJ1" s="10"/>
      <c r="GK1" s="11"/>
      <c r="GL1" s="11"/>
      <c r="GM1" s="11"/>
    </row>
    <row r="2" spans="1:195" ht="17" thickBot="1" x14ac:dyDescent="0.25">
      <c r="A2" s="1" t="s">
        <v>0</v>
      </c>
      <c r="B2" s="1" t="s">
        <v>1</v>
      </c>
      <c r="C2" s="2" t="s">
        <v>2</v>
      </c>
      <c r="D2" s="1" t="s">
        <v>0</v>
      </c>
      <c r="E2" s="1" t="s">
        <v>1</v>
      </c>
      <c r="F2" s="2" t="s">
        <v>2</v>
      </c>
      <c r="G2" s="1" t="s">
        <v>0</v>
      </c>
      <c r="H2" s="1" t="s">
        <v>1</v>
      </c>
      <c r="I2" s="2" t="s">
        <v>2</v>
      </c>
      <c r="J2" s="1" t="s">
        <v>0</v>
      </c>
      <c r="K2" s="1" t="s">
        <v>1</v>
      </c>
      <c r="L2" s="2" t="s">
        <v>2</v>
      </c>
      <c r="M2" s="1" t="s">
        <v>0</v>
      </c>
      <c r="N2" s="1" t="s">
        <v>1</v>
      </c>
      <c r="O2" s="2" t="s">
        <v>2</v>
      </c>
      <c r="P2" s="1" t="s">
        <v>0</v>
      </c>
      <c r="Q2" s="1" t="s">
        <v>1</v>
      </c>
      <c r="R2" s="2" t="s">
        <v>2</v>
      </c>
      <c r="S2" s="1" t="s">
        <v>0</v>
      </c>
      <c r="T2" s="1" t="s">
        <v>1</v>
      </c>
      <c r="U2" s="2" t="s">
        <v>2</v>
      </c>
      <c r="V2" s="1" t="s">
        <v>0</v>
      </c>
      <c r="W2" s="1" t="s">
        <v>1</v>
      </c>
      <c r="X2" s="2" t="s">
        <v>2</v>
      </c>
      <c r="Y2" s="1" t="s">
        <v>0</v>
      </c>
      <c r="Z2" s="1" t="s">
        <v>1</v>
      </c>
      <c r="AA2" s="2" t="s">
        <v>2</v>
      </c>
      <c r="AB2" s="1" t="s">
        <v>0</v>
      </c>
      <c r="AC2" s="1" t="s">
        <v>1</v>
      </c>
      <c r="AD2" s="2" t="s">
        <v>2</v>
      </c>
      <c r="AE2" s="1" t="s">
        <v>0</v>
      </c>
      <c r="AF2" s="1" t="s">
        <v>1</v>
      </c>
      <c r="AG2" s="2" t="s">
        <v>2</v>
      </c>
      <c r="AH2" s="1" t="s">
        <v>0</v>
      </c>
      <c r="AI2" s="1" t="s">
        <v>1</v>
      </c>
      <c r="AJ2" s="2" t="s">
        <v>2</v>
      </c>
      <c r="AK2" s="1" t="s">
        <v>0</v>
      </c>
      <c r="AL2" s="1" t="s">
        <v>1</v>
      </c>
      <c r="AM2" s="2" t="s">
        <v>2</v>
      </c>
      <c r="AN2" s="1" t="s">
        <v>0</v>
      </c>
      <c r="AO2" s="1" t="s">
        <v>1</v>
      </c>
      <c r="AP2" s="2" t="s">
        <v>2</v>
      </c>
      <c r="AQ2" s="1" t="s">
        <v>0</v>
      </c>
      <c r="AR2" s="1" t="s">
        <v>1</v>
      </c>
      <c r="AS2" s="2" t="s">
        <v>2</v>
      </c>
      <c r="AT2" s="1" t="s">
        <v>0</v>
      </c>
      <c r="AU2" s="1" t="s">
        <v>1</v>
      </c>
      <c r="AV2" s="2" t="s">
        <v>2</v>
      </c>
      <c r="AW2" s="1" t="s">
        <v>0</v>
      </c>
      <c r="AX2" s="1" t="s">
        <v>1</v>
      </c>
      <c r="AY2" s="2" t="s">
        <v>2</v>
      </c>
      <c r="AZ2" s="1" t="s">
        <v>0</v>
      </c>
      <c r="BA2" s="1" t="s">
        <v>1</v>
      </c>
      <c r="BB2" s="2" t="s">
        <v>2</v>
      </c>
      <c r="BC2" s="1" t="s">
        <v>0</v>
      </c>
      <c r="BD2" s="1" t="s">
        <v>1</v>
      </c>
      <c r="BE2" s="2" t="s">
        <v>2</v>
      </c>
      <c r="BF2" s="1" t="s">
        <v>0</v>
      </c>
      <c r="BG2" s="1" t="s">
        <v>1</v>
      </c>
      <c r="BH2" s="2" t="s">
        <v>2</v>
      </c>
      <c r="BI2" s="1" t="s">
        <v>0</v>
      </c>
      <c r="BJ2" s="1" t="s">
        <v>1</v>
      </c>
      <c r="BK2" s="2" t="s">
        <v>2</v>
      </c>
      <c r="BL2" s="1" t="s">
        <v>0</v>
      </c>
      <c r="BM2" s="1" t="s">
        <v>1</v>
      </c>
      <c r="BN2" s="2" t="s">
        <v>2</v>
      </c>
      <c r="BO2" s="1" t="s">
        <v>0</v>
      </c>
      <c r="BP2" s="1" t="s">
        <v>1</v>
      </c>
      <c r="BQ2" s="2" t="s">
        <v>2</v>
      </c>
      <c r="BR2" s="1" t="s">
        <v>0</v>
      </c>
      <c r="BS2" s="1" t="s">
        <v>1</v>
      </c>
      <c r="BT2" s="2" t="s">
        <v>2</v>
      </c>
      <c r="BU2" s="1" t="s">
        <v>0</v>
      </c>
      <c r="BV2" s="1" t="s">
        <v>1</v>
      </c>
      <c r="BW2" s="2" t="s">
        <v>2</v>
      </c>
      <c r="BX2" s="1" t="s">
        <v>0</v>
      </c>
      <c r="BY2" s="1" t="s">
        <v>1</v>
      </c>
      <c r="BZ2" s="2" t="s">
        <v>2</v>
      </c>
      <c r="CA2" s="1" t="s">
        <v>0</v>
      </c>
      <c r="CB2" s="1" t="s">
        <v>1</v>
      </c>
      <c r="CC2" s="2" t="s">
        <v>2</v>
      </c>
      <c r="CD2" s="1" t="s">
        <v>0</v>
      </c>
      <c r="CE2" s="1" t="s">
        <v>1</v>
      </c>
      <c r="CF2" s="2" t="s">
        <v>2</v>
      </c>
      <c r="CG2" s="1" t="s">
        <v>0</v>
      </c>
      <c r="CH2" s="1" t="s">
        <v>1</v>
      </c>
      <c r="CI2" s="2" t="s">
        <v>2</v>
      </c>
      <c r="CJ2" s="1" t="s">
        <v>0</v>
      </c>
      <c r="CK2" s="1" t="s">
        <v>1</v>
      </c>
      <c r="CL2" s="2" t="s">
        <v>2</v>
      </c>
      <c r="CM2" s="1" t="s">
        <v>0</v>
      </c>
      <c r="CN2" s="1" t="s">
        <v>1</v>
      </c>
      <c r="CO2" s="2" t="s">
        <v>2</v>
      </c>
      <c r="CP2" s="1" t="s">
        <v>0</v>
      </c>
      <c r="CQ2" s="1" t="s">
        <v>1</v>
      </c>
      <c r="CR2" s="2" t="s">
        <v>2</v>
      </c>
      <c r="CS2" s="1" t="s">
        <v>0</v>
      </c>
      <c r="CT2" s="1" t="s">
        <v>1</v>
      </c>
      <c r="CU2" s="2" t="s">
        <v>2</v>
      </c>
      <c r="CV2" s="1" t="s">
        <v>0</v>
      </c>
      <c r="CW2" s="1" t="s">
        <v>1</v>
      </c>
      <c r="CX2" s="2" t="s">
        <v>2</v>
      </c>
      <c r="CY2" s="1" t="s">
        <v>0</v>
      </c>
      <c r="CZ2" s="1" t="s">
        <v>1</v>
      </c>
      <c r="DA2" s="2" t="s">
        <v>2</v>
      </c>
      <c r="DB2" s="1" t="s">
        <v>0</v>
      </c>
      <c r="DC2" s="1" t="s">
        <v>1</v>
      </c>
      <c r="DD2" s="2" t="s">
        <v>2</v>
      </c>
      <c r="DE2" s="1" t="s">
        <v>0</v>
      </c>
      <c r="DF2" s="1" t="s">
        <v>1</v>
      </c>
      <c r="DG2" s="2" t="s">
        <v>2</v>
      </c>
      <c r="DH2" s="1" t="s">
        <v>0</v>
      </c>
      <c r="DI2" s="1" t="s">
        <v>1</v>
      </c>
      <c r="DJ2" s="2" t="s">
        <v>2</v>
      </c>
      <c r="DK2" s="1" t="s">
        <v>0</v>
      </c>
      <c r="DL2" s="1" t="s">
        <v>1</v>
      </c>
      <c r="DM2" s="2" t="s">
        <v>2</v>
      </c>
      <c r="DN2" s="1" t="s">
        <v>0</v>
      </c>
      <c r="DO2" s="1" t="s">
        <v>1</v>
      </c>
      <c r="DP2" s="2" t="s">
        <v>2</v>
      </c>
      <c r="DQ2" s="1" t="s">
        <v>0</v>
      </c>
      <c r="DR2" s="1" t="s">
        <v>1</v>
      </c>
      <c r="DS2" s="2" t="s">
        <v>2</v>
      </c>
      <c r="DT2" s="1" t="s">
        <v>0</v>
      </c>
      <c r="DU2" s="1" t="s">
        <v>1</v>
      </c>
      <c r="DV2" s="2" t="s">
        <v>2</v>
      </c>
      <c r="DW2" s="1" t="s">
        <v>0</v>
      </c>
      <c r="DX2" s="1" t="s">
        <v>1</v>
      </c>
      <c r="DY2" s="2" t="s">
        <v>2</v>
      </c>
      <c r="DZ2" s="1" t="s">
        <v>0</v>
      </c>
      <c r="EA2" s="1" t="s">
        <v>1</v>
      </c>
      <c r="EB2" s="2" t="s">
        <v>2</v>
      </c>
      <c r="EC2" s="1" t="s">
        <v>0</v>
      </c>
      <c r="ED2" s="1" t="s">
        <v>1</v>
      </c>
      <c r="EE2" s="2" t="s">
        <v>2</v>
      </c>
      <c r="EF2" s="1" t="s">
        <v>0</v>
      </c>
      <c r="EG2" s="1" t="s">
        <v>1</v>
      </c>
      <c r="EH2" s="2" t="s">
        <v>2</v>
      </c>
      <c r="EI2" s="1" t="s">
        <v>0</v>
      </c>
      <c r="EJ2" s="1" t="s">
        <v>1</v>
      </c>
      <c r="EK2" s="2" t="s">
        <v>2</v>
      </c>
      <c r="EL2" s="1" t="s">
        <v>0</v>
      </c>
      <c r="EM2" s="1" t="s">
        <v>1</v>
      </c>
      <c r="EN2" s="2" t="s">
        <v>2</v>
      </c>
      <c r="EO2" s="1" t="s">
        <v>0</v>
      </c>
      <c r="EP2" s="1" t="s">
        <v>1</v>
      </c>
      <c r="EQ2" s="2" t="s">
        <v>2</v>
      </c>
      <c r="ER2" s="1" t="s">
        <v>0</v>
      </c>
      <c r="ES2" s="1" t="s">
        <v>1</v>
      </c>
      <c r="ET2" s="2" t="s">
        <v>2</v>
      </c>
      <c r="EU2" s="1" t="s">
        <v>0</v>
      </c>
      <c r="EV2" s="1" t="s">
        <v>1</v>
      </c>
      <c r="EW2" s="2" t="s">
        <v>2</v>
      </c>
      <c r="EX2" s="1" t="s">
        <v>0</v>
      </c>
      <c r="EY2" s="1" t="s">
        <v>1</v>
      </c>
      <c r="EZ2" s="2" t="s">
        <v>2</v>
      </c>
      <c r="FA2" s="1" t="s">
        <v>0</v>
      </c>
      <c r="FB2" s="1" t="s">
        <v>1</v>
      </c>
      <c r="FC2" s="2" t="s">
        <v>2</v>
      </c>
      <c r="FD2" s="1" t="s">
        <v>0</v>
      </c>
      <c r="FE2" s="1" t="s">
        <v>1</v>
      </c>
      <c r="FF2" s="2" t="s">
        <v>2</v>
      </c>
      <c r="FG2" s="1" t="s">
        <v>0</v>
      </c>
      <c r="FH2" s="1" t="s">
        <v>1</v>
      </c>
      <c r="FI2" s="2" t="s">
        <v>2</v>
      </c>
      <c r="FJ2" s="1" t="s">
        <v>0</v>
      </c>
      <c r="FK2" s="1" t="s">
        <v>1</v>
      </c>
      <c r="FL2" s="2" t="s">
        <v>2</v>
      </c>
      <c r="FM2" s="1" t="s">
        <v>0</v>
      </c>
      <c r="FN2" s="1" t="s">
        <v>1</v>
      </c>
      <c r="FO2" s="2" t="s">
        <v>2</v>
      </c>
      <c r="FP2" s="1" t="s">
        <v>0</v>
      </c>
      <c r="FQ2" s="1" t="s">
        <v>1</v>
      </c>
      <c r="FR2" s="2" t="s">
        <v>2</v>
      </c>
      <c r="FS2" s="1" t="s">
        <v>0</v>
      </c>
      <c r="FT2" s="1" t="s">
        <v>1</v>
      </c>
      <c r="FU2" s="2" t="s">
        <v>2</v>
      </c>
      <c r="FV2" s="1" t="s">
        <v>0</v>
      </c>
      <c r="FW2" s="1" t="s">
        <v>1</v>
      </c>
      <c r="FX2" s="2" t="s">
        <v>2</v>
      </c>
      <c r="FY2" s="1" t="s">
        <v>0</v>
      </c>
      <c r="FZ2" s="1" t="s">
        <v>1</v>
      </c>
      <c r="GA2" s="2" t="s">
        <v>2</v>
      </c>
      <c r="GB2" s="1" t="s">
        <v>0</v>
      </c>
      <c r="GC2" s="1" t="s">
        <v>1</v>
      </c>
      <c r="GD2" s="2" t="s">
        <v>2</v>
      </c>
      <c r="GE2" s="1" t="s">
        <v>0</v>
      </c>
      <c r="GF2" s="1" t="s">
        <v>1</v>
      </c>
      <c r="GG2" s="2" t="s">
        <v>2</v>
      </c>
      <c r="GH2" s="1" t="s">
        <v>0</v>
      </c>
      <c r="GI2" s="1" t="s">
        <v>1</v>
      </c>
      <c r="GJ2" s="2" t="s">
        <v>2</v>
      </c>
    </row>
    <row r="3" spans="1:195" ht="19" x14ac:dyDescent="0.25">
      <c r="A3" s="3">
        <v>78</v>
      </c>
      <c r="B3">
        <v>30</v>
      </c>
      <c r="C3">
        <v>0.38461538461538403</v>
      </c>
      <c r="D3" s="3">
        <v>78</v>
      </c>
      <c r="E3">
        <v>20</v>
      </c>
      <c r="F3">
        <v>0.256410256410256</v>
      </c>
      <c r="G3" s="3">
        <v>78</v>
      </c>
      <c r="H3">
        <v>12</v>
      </c>
      <c r="I3">
        <v>0.15384615384615299</v>
      </c>
      <c r="J3" s="3">
        <v>78</v>
      </c>
      <c r="K3">
        <v>5</v>
      </c>
      <c r="L3">
        <v>6.4102564102564097E-2</v>
      </c>
      <c r="M3" s="3">
        <v>81</v>
      </c>
      <c r="N3">
        <v>37</v>
      </c>
      <c r="O3">
        <v>0.45679012345678999</v>
      </c>
      <c r="P3" s="3">
        <v>81</v>
      </c>
      <c r="Q3">
        <v>23</v>
      </c>
      <c r="R3">
        <v>0.28395061728394999</v>
      </c>
      <c r="S3" s="3">
        <v>81</v>
      </c>
      <c r="T3">
        <v>16</v>
      </c>
      <c r="U3">
        <v>0.19753086419752999</v>
      </c>
      <c r="V3" s="3">
        <v>81</v>
      </c>
      <c r="W3">
        <v>8</v>
      </c>
      <c r="X3">
        <v>9.8765432098765399E-2</v>
      </c>
      <c r="Y3" s="3">
        <v>86</v>
      </c>
      <c r="Z3">
        <v>55</v>
      </c>
      <c r="AA3">
        <v>0.63953488372093004</v>
      </c>
      <c r="AB3" s="3">
        <v>86</v>
      </c>
      <c r="AC3">
        <v>40</v>
      </c>
      <c r="AD3">
        <v>0.46511627906976699</v>
      </c>
      <c r="AE3" s="3">
        <v>86</v>
      </c>
      <c r="AF3">
        <v>26</v>
      </c>
      <c r="AG3">
        <v>0.30232558139534799</v>
      </c>
      <c r="AH3" s="3">
        <v>86</v>
      </c>
      <c r="AI3">
        <v>17</v>
      </c>
      <c r="AJ3">
        <v>0.19767441860465099</v>
      </c>
      <c r="AK3" s="3">
        <v>87</v>
      </c>
      <c r="AL3">
        <v>62</v>
      </c>
      <c r="AM3">
        <v>0.712643678160919</v>
      </c>
      <c r="AN3" s="3">
        <v>87</v>
      </c>
      <c r="AO3">
        <v>46</v>
      </c>
      <c r="AP3">
        <v>0.52873563218390796</v>
      </c>
      <c r="AQ3" s="3">
        <v>87</v>
      </c>
      <c r="AR3">
        <v>38</v>
      </c>
      <c r="AS3">
        <v>0.43678160919540199</v>
      </c>
      <c r="AT3" s="3">
        <v>87</v>
      </c>
      <c r="AU3">
        <v>20</v>
      </c>
      <c r="AV3">
        <v>0.229885057471264</v>
      </c>
      <c r="AW3" s="3">
        <v>742</v>
      </c>
      <c r="AX3">
        <v>317</v>
      </c>
      <c r="AY3">
        <v>0.42722371967654899</v>
      </c>
      <c r="AZ3" s="3">
        <v>742</v>
      </c>
      <c r="BA3">
        <v>187</v>
      </c>
      <c r="BB3">
        <v>0.25202156334231801</v>
      </c>
      <c r="BC3" s="3">
        <v>742</v>
      </c>
      <c r="BD3">
        <v>99</v>
      </c>
      <c r="BE3">
        <v>0.13342318059299099</v>
      </c>
      <c r="BF3" s="3">
        <v>742</v>
      </c>
      <c r="BG3">
        <v>41</v>
      </c>
      <c r="BH3">
        <v>5.5256064690026897E-2</v>
      </c>
      <c r="BI3" s="3">
        <v>793</v>
      </c>
      <c r="BJ3">
        <v>425</v>
      </c>
      <c r="BK3">
        <v>0.535939470365699</v>
      </c>
      <c r="BL3" s="3">
        <v>793</v>
      </c>
      <c r="BM3">
        <v>284</v>
      </c>
      <c r="BN3">
        <v>0.358133669609079</v>
      </c>
      <c r="BO3" s="3">
        <v>793</v>
      </c>
      <c r="BP3">
        <v>161</v>
      </c>
      <c r="BQ3">
        <v>0.20302648171500601</v>
      </c>
      <c r="BR3" s="3">
        <v>793</v>
      </c>
      <c r="BS3">
        <v>71</v>
      </c>
      <c r="BT3">
        <v>8.9533417402269805E-2</v>
      </c>
      <c r="BU3" s="3">
        <v>880</v>
      </c>
      <c r="BV3">
        <v>569</v>
      </c>
      <c r="BW3">
        <v>0.64659090909090899</v>
      </c>
      <c r="BX3" s="3">
        <v>880</v>
      </c>
      <c r="BY3">
        <v>388</v>
      </c>
      <c r="BZ3">
        <v>0.44090909090908997</v>
      </c>
      <c r="CA3" s="3">
        <v>880</v>
      </c>
      <c r="CB3">
        <v>234</v>
      </c>
      <c r="CC3">
        <v>0.26590909090908998</v>
      </c>
      <c r="CD3" s="3">
        <v>880</v>
      </c>
      <c r="CE3">
        <v>114</v>
      </c>
      <c r="CF3">
        <v>0.12954545454545399</v>
      </c>
      <c r="CG3" s="3">
        <v>932</v>
      </c>
      <c r="CH3">
        <v>688</v>
      </c>
      <c r="CI3">
        <v>0.73819742489270301</v>
      </c>
      <c r="CJ3" s="3">
        <v>932</v>
      </c>
      <c r="CK3">
        <v>508</v>
      </c>
      <c r="CL3">
        <v>0.54506437768240301</v>
      </c>
      <c r="CM3" s="3">
        <v>932</v>
      </c>
      <c r="CN3">
        <v>332</v>
      </c>
      <c r="CO3">
        <v>0.356223175965665</v>
      </c>
      <c r="CP3" s="3">
        <v>932</v>
      </c>
      <c r="CQ3">
        <v>175</v>
      </c>
      <c r="CR3">
        <v>0.18776824034334699</v>
      </c>
      <c r="CS3" s="3">
        <v>3613</v>
      </c>
      <c r="CT3">
        <v>1538</v>
      </c>
      <c r="CU3">
        <v>0.42568502629393801</v>
      </c>
      <c r="CV3" s="3">
        <v>3613</v>
      </c>
      <c r="CW3">
        <v>863</v>
      </c>
      <c r="CX3">
        <v>0.23885967340160499</v>
      </c>
      <c r="CY3" s="3">
        <v>3613</v>
      </c>
      <c r="CZ3">
        <v>469</v>
      </c>
      <c r="DA3">
        <v>0.129809022972598</v>
      </c>
      <c r="DB3" s="3">
        <v>3613</v>
      </c>
      <c r="DC3">
        <v>187</v>
      </c>
      <c r="DD3">
        <v>5.1757542208690797E-2</v>
      </c>
      <c r="DE3" s="3">
        <v>4074</v>
      </c>
      <c r="DF3">
        <v>2171</v>
      </c>
      <c r="DG3">
        <v>0.53289150711831101</v>
      </c>
      <c r="DH3" s="3">
        <v>4074</v>
      </c>
      <c r="DI3">
        <v>1328</v>
      </c>
      <c r="DJ3">
        <v>0.32596956308296499</v>
      </c>
      <c r="DK3" s="3">
        <v>4074</v>
      </c>
      <c r="DL3">
        <v>774</v>
      </c>
      <c r="DM3">
        <v>0.189985272459499</v>
      </c>
      <c r="DN3" s="3">
        <v>4074</v>
      </c>
      <c r="DO3">
        <v>348</v>
      </c>
      <c r="DP3">
        <v>8.5419734904270905E-2</v>
      </c>
      <c r="DQ3" s="3">
        <v>4327</v>
      </c>
      <c r="DR3">
        <v>2762</v>
      </c>
      <c r="DS3">
        <v>0.63831754102149296</v>
      </c>
      <c r="DT3" s="3">
        <v>4327</v>
      </c>
      <c r="DU3">
        <v>1867</v>
      </c>
      <c r="DV3">
        <v>0.43147677374624399</v>
      </c>
      <c r="DW3" s="3">
        <v>4327</v>
      </c>
      <c r="DX3">
        <v>1131</v>
      </c>
      <c r="DY3">
        <v>0.26138201987520199</v>
      </c>
      <c r="DZ3" s="3">
        <v>4327</v>
      </c>
      <c r="EA3">
        <v>521</v>
      </c>
      <c r="EB3">
        <v>0.120406748324474</v>
      </c>
      <c r="EC3" s="3">
        <v>4614</v>
      </c>
      <c r="ED3">
        <v>3465</v>
      </c>
      <c r="EE3">
        <v>0.75097529258777596</v>
      </c>
      <c r="EF3" s="3">
        <v>4614</v>
      </c>
      <c r="EG3">
        <v>2619</v>
      </c>
      <c r="EH3">
        <v>0.56762028608582504</v>
      </c>
      <c r="EI3" s="3">
        <v>4614</v>
      </c>
      <c r="EJ3">
        <v>1704</v>
      </c>
      <c r="EK3">
        <v>0.369310793237971</v>
      </c>
      <c r="EL3" s="3">
        <v>4614</v>
      </c>
      <c r="EM3">
        <v>847</v>
      </c>
      <c r="EN3">
        <v>0.183571738188123</v>
      </c>
      <c r="EO3" s="3">
        <v>7269</v>
      </c>
      <c r="EP3">
        <v>3085</v>
      </c>
      <c r="EQ3">
        <v>0.424405007566377</v>
      </c>
      <c r="ER3" s="3">
        <v>7269</v>
      </c>
      <c r="ES3">
        <v>1754</v>
      </c>
      <c r="ET3">
        <v>0.24129866556610199</v>
      </c>
      <c r="EU3" s="3">
        <v>7269</v>
      </c>
      <c r="EV3">
        <v>938</v>
      </c>
      <c r="EW3">
        <v>0.12904113358096</v>
      </c>
      <c r="EX3" s="3">
        <v>7269</v>
      </c>
      <c r="EY3">
        <v>383</v>
      </c>
      <c r="EZ3">
        <v>5.26895033704773E-2</v>
      </c>
      <c r="FA3" s="3">
        <v>8239</v>
      </c>
      <c r="FB3">
        <v>4386</v>
      </c>
      <c r="FC3">
        <v>0.53234615851438205</v>
      </c>
      <c r="FD3" s="3">
        <v>8239</v>
      </c>
      <c r="FE3">
        <v>2744</v>
      </c>
      <c r="FF3">
        <v>0.33305012744265</v>
      </c>
      <c r="FG3" s="3">
        <v>8239</v>
      </c>
      <c r="FH3">
        <v>1571</v>
      </c>
      <c r="FI3">
        <v>0.190678480398106</v>
      </c>
      <c r="FJ3" s="3">
        <v>8239</v>
      </c>
      <c r="FK3">
        <v>688</v>
      </c>
      <c r="FL3">
        <v>8.3505279766961996E-2</v>
      </c>
      <c r="FM3" s="3">
        <v>8666</v>
      </c>
      <c r="FN3">
        <v>5490</v>
      </c>
      <c r="FO3">
        <v>0.63351027002076998</v>
      </c>
      <c r="FP3" s="3">
        <v>8666</v>
      </c>
      <c r="FQ3">
        <v>3767</v>
      </c>
      <c r="FR3">
        <v>0.43468728363720199</v>
      </c>
      <c r="FS3" s="3">
        <v>8666</v>
      </c>
      <c r="FT3">
        <v>2268</v>
      </c>
      <c r="FU3">
        <v>0.26171243941841599</v>
      </c>
      <c r="FV3" s="3">
        <v>8666</v>
      </c>
      <c r="FW3">
        <v>1029</v>
      </c>
      <c r="FX3">
        <v>0.118739903069466</v>
      </c>
      <c r="FY3" s="3">
        <v>9210</v>
      </c>
      <c r="FZ3">
        <v>6780</v>
      </c>
      <c r="GA3">
        <v>0.73615635179153005</v>
      </c>
      <c r="GB3" s="3">
        <v>9210</v>
      </c>
      <c r="GC3">
        <v>5042</v>
      </c>
      <c r="GD3">
        <v>0.54744842562432094</v>
      </c>
      <c r="GE3" s="3">
        <v>9210</v>
      </c>
      <c r="GF3">
        <v>3361</v>
      </c>
      <c r="GG3">
        <v>0.36492942453854499</v>
      </c>
      <c r="GH3" s="3">
        <v>9210</v>
      </c>
      <c r="GI3">
        <v>1655</v>
      </c>
      <c r="GJ3">
        <v>0.17969598262757799</v>
      </c>
    </row>
    <row r="4" spans="1:195" ht="19" x14ac:dyDescent="0.25">
      <c r="A4" s="3">
        <v>70</v>
      </c>
      <c r="B4">
        <v>30</v>
      </c>
      <c r="C4">
        <v>0.42857142857142799</v>
      </c>
      <c r="D4" s="3">
        <v>70</v>
      </c>
      <c r="E4">
        <v>19</v>
      </c>
      <c r="F4">
        <v>0.27142857142857102</v>
      </c>
      <c r="G4" s="3">
        <v>70</v>
      </c>
      <c r="H4">
        <v>11</v>
      </c>
      <c r="I4">
        <v>0.157142857142857</v>
      </c>
      <c r="J4" s="3">
        <v>70</v>
      </c>
      <c r="K4">
        <v>6</v>
      </c>
      <c r="L4">
        <v>8.5714285714285701E-2</v>
      </c>
      <c r="M4" s="3">
        <v>76</v>
      </c>
      <c r="N4">
        <v>45</v>
      </c>
      <c r="O4">
        <v>0.59210526315789402</v>
      </c>
      <c r="P4" s="3">
        <v>76</v>
      </c>
      <c r="Q4">
        <v>33</v>
      </c>
      <c r="R4">
        <v>0.43421052631578899</v>
      </c>
      <c r="S4" s="3">
        <v>76</v>
      </c>
      <c r="T4">
        <v>19</v>
      </c>
      <c r="U4">
        <v>0.25</v>
      </c>
      <c r="V4" s="3">
        <v>76</v>
      </c>
      <c r="W4">
        <v>10</v>
      </c>
      <c r="X4">
        <v>0.13157894736842099</v>
      </c>
      <c r="Y4" s="3">
        <v>83</v>
      </c>
      <c r="Z4">
        <v>51</v>
      </c>
      <c r="AA4">
        <v>0.61445783132530096</v>
      </c>
      <c r="AB4" s="3">
        <v>83</v>
      </c>
      <c r="AC4">
        <v>35</v>
      </c>
      <c r="AD4">
        <v>0.421686746987951</v>
      </c>
      <c r="AE4" s="3">
        <v>83</v>
      </c>
      <c r="AF4">
        <v>24</v>
      </c>
      <c r="AG4">
        <v>0.28915662650602397</v>
      </c>
      <c r="AH4" s="3">
        <v>83</v>
      </c>
      <c r="AI4">
        <v>14</v>
      </c>
      <c r="AJ4">
        <v>0.16867469879517999</v>
      </c>
      <c r="AK4" s="3">
        <v>86</v>
      </c>
      <c r="AL4">
        <v>63</v>
      </c>
      <c r="AM4">
        <v>0.73255813953488302</v>
      </c>
      <c r="AN4" s="3">
        <v>86</v>
      </c>
      <c r="AO4">
        <v>52</v>
      </c>
      <c r="AP4">
        <v>0.60465116279069697</v>
      </c>
      <c r="AQ4" s="3">
        <v>86</v>
      </c>
      <c r="AR4">
        <v>39</v>
      </c>
      <c r="AS4">
        <v>0.45348837209302301</v>
      </c>
      <c r="AT4" s="3">
        <v>86</v>
      </c>
      <c r="AU4">
        <v>19</v>
      </c>
      <c r="AV4">
        <v>0.22093023255813901</v>
      </c>
      <c r="AW4" s="3">
        <v>755</v>
      </c>
      <c r="AX4">
        <v>312</v>
      </c>
      <c r="AY4">
        <v>0.41324503311258198</v>
      </c>
      <c r="AZ4" s="3">
        <v>755</v>
      </c>
      <c r="BA4">
        <v>183</v>
      </c>
      <c r="BB4">
        <v>0.242384105960264</v>
      </c>
      <c r="BC4" s="3">
        <v>755</v>
      </c>
      <c r="BD4">
        <v>93</v>
      </c>
      <c r="BE4">
        <v>0.12317880794701901</v>
      </c>
      <c r="BF4" s="3">
        <v>755</v>
      </c>
      <c r="BG4">
        <v>38</v>
      </c>
      <c r="BH4">
        <v>5.0331125827814502E-2</v>
      </c>
      <c r="BI4" s="3">
        <v>817</v>
      </c>
      <c r="BJ4">
        <v>435</v>
      </c>
      <c r="BK4">
        <v>0.53243574051407505</v>
      </c>
      <c r="BL4" s="3">
        <v>817</v>
      </c>
      <c r="BM4">
        <v>276</v>
      </c>
      <c r="BN4">
        <v>0.33782129742962003</v>
      </c>
      <c r="BO4" s="3">
        <v>817</v>
      </c>
      <c r="BP4">
        <v>164</v>
      </c>
      <c r="BQ4">
        <v>0.200734394124847</v>
      </c>
      <c r="BR4" s="3">
        <v>817</v>
      </c>
      <c r="BS4">
        <v>74</v>
      </c>
      <c r="BT4">
        <v>9.0575275397796806E-2</v>
      </c>
      <c r="BU4" s="3">
        <v>864</v>
      </c>
      <c r="BV4">
        <v>542</v>
      </c>
      <c r="BW4">
        <v>0.62731481481481399</v>
      </c>
      <c r="BX4" s="3">
        <v>864</v>
      </c>
      <c r="BY4">
        <v>373</v>
      </c>
      <c r="BZ4">
        <v>0.43171296296296202</v>
      </c>
      <c r="CA4" s="3">
        <v>864</v>
      </c>
      <c r="CB4">
        <v>221</v>
      </c>
      <c r="CC4">
        <v>0.25578703703703698</v>
      </c>
      <c r="CD4" s="3">
        <v>864</v>
      </c>
      <c r="CE4">
        <v>111</v>
      </c>
      <c r="CF4">
        <v>0.12847222222222199</v>
      </c>
      <c r="CG4" s="3">
        <v>918</v>
      </c>
      <c r="CH4">
        <v>687</v>
      </c>
      <c r="CI4">
        <v>0.74836601307189499</v>
      </c>
      <c r="CJ4" s="3">
        <v>918</v>
      </c>
      <c r="CK4">
        <v>507</v>
      </c>
      <c r="CL4">
        <v>0.552287581699346</v>
      </c>
      <c r="CM4" s="3">
        <v>918</v>
      </c>
      <c r="CN4">
        <v>329</v>
      </c>
      <c r="CO4">
        <v>0.35838779956427003</v>
      </c>
      <c r="CP4" s="3">
        <v>918</v>
      </c>
      <c r="CQ4">
        <v>177</v>
      </c>
      <c r="CR4">
        <v>0.19281045751633899</v>
      </c>
      <c r="CS4" s="3">
        <v>3629</v>
      </c>
      <c r="CT4">
        <v>1539</v>
      </c>
      <c r="CU4">
        <v>0.42408376963350702</v>
      </c>
      <c r="CV4" s="3">
        <v>3629</v>
      </c>
      <c r="CW4">
        <v>854</v>
      </c>
      <c r="CX4">
        <v>0.23532653623587699</v>
      </c>
      <c r="CY4" s="3">
        <v>3629</v>
      </c>
      <c r="CZ4">
        <v>465</v>
      </c>
      <c r="DA4">
        <v>0.12813447230642</v>
      </c>
      <c r="DB4" s="3">
        <v>3629</v>
      </c>
      <c r="DC4">
        <v>194</v>
      </c>
      <c r="DD4">
        <v>5.3458252962248501E-2</v>
      </c>
      <c r="DE4" s="3">
        <v>4123</v>
      </c>
      <c r="DF4">
        <v>2256</v>
      </c>
      <c r="DG4">
        <v>0.54717438758185699</v>
      </c>
      <c r="DH4" s="3">
        <v>4123</v>
      </c>
      <c r="DI4">
        <v>1381</v>
      </c>
      <c r="DJ4">
        <v>0.33495027892311402</v>
      </c>
      <c r="DK4" s="3">
        <v>4123</v>
      </c>
      <c r="DL4">
        <v>797</v>
      </c>
      <c r="DM4">
        <v>0.19330584525830699</v>
      </c>
      <c r="DN4" s="3">
        <v>4123</v>
      </c>
      <c r="DO4">
        <v>345</v>
      </c>
      <c r="DP4">
        <v>8.3676934271161699E-2</v>
      </c>
      <c r="DQ4" s="3">
        <v>4391</v>
      </c>
      <c r="DR4">
        <v>2790</v>
      </c>
      <c r="DS4">
        <v>0.63539057162377499</v>
      </c>
      <c r="DT4" s="3">
        <v>4391</v>
      </c>
      <c r="DU4">
        <v>1912</v>
      </c>
      <c r="DV4">
        <v>0.43543611933500298</v>
      </c>
      <c r="DW4" s="3">
        <v>4391</v>
      </c>
      <c r="DX4">
        <v>1180</v>
      </c>
      <c r="DY4">
        <v>0.26873149624231302</v>
      </c>
      <c r="DZ4" s="3">
        <v>4391</v>
      </c>
      <c r="EA4">
        <v>532</v>
      </c>
      <c r="EB4">
        <v>0.121156911865178</v>
      </c>
      <c r="EC4" s="3">
        <v>4555</v>
      </c>
      <c r="ED4">
        <v>3371</v>
      </c>
      <c r="EE4">
        <v>0.74006586169044997</v>
      </c>
      <c r="EF4" s="3">
        <v>4555</v>
      </c>
      <c r="EG4">
        <v>2537</v>
      </c>
      <c r="EH4">
        <v>0.55697036223929697</v>
      </c>
      <c r="EI4" s="3">
        <v>4555</v>
      </c>
      <c r="EJ4">
        <v>1642</v>
      </c>
      <c r="EK4">
        <v>0.36048298572996701</v>
      </c>
      <c r="EL4" s="3">
        <v>4555</v>
      </c>
      <c r="EM4">
        <v>819</v>
      </c>
      <c r="EN4">
        <v>0.17980241492864901</v>
      </c>
      <c r="EO4" s="3">
        <v>7303</v>
      </c>
      <c r="EP4">
        <v>3091</v>
      </c>
      <c r="EQ4">
        <v>0.42325071888265098</v>
      </c>
      <c r="ER4" s="3">
        <v>7303</v>
      </c>
      <c r="ES4">
        <v>1724</v>
      </c>
      <c r="ET4">
        <v>0.23606736957414701</v>
      </c>
      <c r="EU4" s="3">
        <v>7303</v>
      </c>
      <c r="EV4">
        <v>932</v>
      </c>
      <c r="EW4">
        <v>0.12761878679994501</v>
      </c>
      <c r="EX4" s="3">
        <v>7303</v>
      </c>
      <c r="EY4">
        <v>377</v>
      </c>
      <c r="EZ4">
        <v>5.1622620840750297E-2</v>
      </c>
      <c r="FA4" s="3">
        <v>8149</v>
      </c>
      <c r="FB4">
        <v>4352</v>
      </c>
      <c r="FC4">
        <v>0.53405325806847403</v>
      </c>
      <c r="FD4" s="3">
        <v>8149</v>
      </c>
      <c r="FE4">
        <v>2728</v>
      </c>
      <c r="FF4">
        <v>0.334765001840716</v>
      </c>
      <c r="FG4" s="3">
        <v>8149</v>
      </c>
      <c r="FH4">
        <v>1544</v>
      </c>
      <c r="FI4">
        <v>0.189471100748558</v>
      </c>
      <c r="FJ4" s="3">
        <v>8149</v>
      </c>
      <c r="FK4">
        <v>704</v>
      </c>
      <c r="FL4">
        <v>8.6390968216959102E-2</v>
      </c>
      <c r="FM4" s="3">
        <v>8686</v>
      </c>
      <c r="FN4">
        <v>5479</v>
      </c>
      <c r="FO4">
        <v>0.63078517154040903</v>
      </c>
      <c r="FP4" s="3">
        <v>8686</v>
      </c>
      <c r="FQ4">
        <v>3753</v>
      </c>
      <c r="FR4">
        <v>0.43207460280911802</v>
      </c>
      <c r="FS4" s="3">
        <v>8686</v>
      </c>
      <c r="FT4">
        <v>2289</v>
      </c>
      <c r="FU4">
        <v>0.26352751554225101</v>
      </c>
      <c r="FV4" s="3">
        <v>8686</v>
      </c>
      <c r="FW4">
        <v>1037</v>
      </c>
      <c r="FX4">
        <v>0.11938752014736299</v>
      </c>
      <c r="FY4" s="3">
        <v>9230</v>
      </c>
      <c r="FZ4">
        <v>6795</v>
      </c>
      <c r="GA4">
        <v>0.73618634886240497</v>
      </c>
      <c r="GB4" s="3">
        <v>9230</v>
      </c>
      <c r="GC4">
        <v>5113</v>
      </c>
      <c r="GD4">
        <v>0.55395449620801696</v>
      </c>
      <c r="GE4" s="3">
        <v>9230</v>
      </c>
      <c r="GF4">
        <v>3383</v>
      </c>
      <c r="GG4">
        <v>0.36652221018418202</v>
      </c>
      <c r="GH4" s="3">
        <v>9230</v>
      </c>
      <c r="GI4">
        <v>1672</v>
      </c>
      <c r="GJ4">
        <v>0.18114842903575201</v>
      </c>
    </row>
    <row r="5" spans="1:195" ht="19" x14ac:dyDescent="0.25">
      <c r="A5" s="3">
        <v>72</v>
      </c>
      <c r="B5">
        <v>30</v>
      </c>
      <c r="C5">
        <v>0.41666666666666602</v>
      </c>
      <c r="D5" s="3">
        <v>72</v>
      </c>
      <c r="E5">
        <v>19</v>
      </c>
      <c r="F5">
        <v>0.26388888888888801</v>
      </c>
      <c r="G5" s="3">
        <v>72</v>
      </c>
      <c r="H5">
        <v>9</v>
      </c>
      <c r="I5">
        <v>0.125</v>
      </c>
      <c r="J5" s="3">
        <v>72</v>
      </c>
      <c r="K5">
        <v>6</v>
      </c>
      <c r="L5">
        <v>8.3333333333333301E-2</v>
      </c>
      <c r="M5" s="3">
        <v>75</v>
      </c>
      <c r="N5">
        <v>43</v>
      </c>
      <c r="O5">
        <v>0.57333333333333303</v>
      </c>
      <c r="P5" s="3">
        <v>75</v>
      </c>
      <c r="Q5">
        <v>27</v>
      </c>
      <c r="R5">
        <v>0.36</v>
      </c>
      <c r="S5" s="3">
        <v>75</v>
      </c>
      <c r="T5">
        <v>17</v>
      </c>
      <c r="U5">
        <v>0.22666666666666599</v>
      </c>
      <c r="V5" s="3">
        <v>75</v>
      </c>
      <c r="W5">
        <v>8</v>
      </c>
      <c r="X5">
        <v>0.10666666666666599</v>
      </c>
      <c r="Y5" s="3">
        <v>85</v>
      </c>
      <c r="Z5">
        <v>54</v>
      </c>
      <c r="AA5">
        <v>0.63529411764705801</v>
      </c>
      <c r="AB5" s="3">
        <v>85</v>
      </c>
      <c r="AC5">
        <v>38</v>
      </c>
      <c r="AD5">
        <v>0.44705882352941101</v>
      </c>
      <c r="AE5" s="3">
        <v>85</v>
      </c>
      <c r="AF5">
        <v>25</v>
      </c>
      <c r="AG5">
        <v>0.29411764705882298</v>
      </c>
      <c r="AH5" s="3">
        <v>85</v>
      </c>
      <c r="AI5">
        <v>16</v>
      </c>
      <c r="AJ5">
        <v>0.188235294117647</v>
      </c>
      <c r="AK5" s="3">
        <v>91</v>
      </c>
      <c r="AL5">
        <v>62</v>
      </c>
      <c r="AM5">
        <v>0.68131868131868101</v>
      </c>
      <c r="AN5" s="3">
        <v>91</v>
      </c>
      <c r="AO5">
        <v>47</v>
      </c>
      <c r="AP5">
        <v>0.51648351648351598</v>
      </c>
      <c r="AQ5" s="3">
        <v>91</v>
      </c>
      <c r="AR5">
        <v>37</v>
      </c>
      <c r="AS5">
        <v>0.40659340659340598</v>
      </c>
      <c r="AT5" s="3">
        <v>91</v>
      </c>
      <c r="AU5">
        <v>23</v>
      </c>
      <c r="AV5">
        <v>0.25274725274725202</v>
      </c>
      <c r="AW5" s="3">
        <v>741</v>
      </c>
      <c r="AX5">
        <v>305</v>
      </c>
      <c r="AY5">
        <v>0.41160593792172701</v>
      </c>
      <c r="AZ5" s="3">
        <v>741</v>
      </c>
      <c r="BA5">
        <v>173</v>
      </c>
      <c r="BB5">
        <v>0.233468286099865</v>
      </c>
      <c r="BC5" s="3">
        <v>741</v>
      </c>
      <c r="BD5">
        <v>95</v>
      </c>
      <c r="BE5">
        <v>0.128205128205128</v>
      </c>
      <c r="BF5" s="3">
        <v>741</v>
      </c>
      <c r="BG5">
        <v>42</v>
      </c>
      <c r="BH5">
        <v>5.6680161943319797E-2</v>
      </c>
      <c r="BI5" s="3">
        <v>818</v>
      </c>
      <c r="BJ5">
        <v>440</v>
      </c>
      <c r="BK5">
        <v>0.53789731051344702</v>
      </c>
      <c r="BL5" s="3">
        <v>818</v>
      </c>
      <c r="BM5">
        <v>282</v>
      </c>
      <c r="BN5">
        <v>0.34474327628361801</v>
      </c>
      <c r="BO5" s="3">
        <v>818</v>
      </c>
      <c r="BP5">
        <v>167</v>
      </c>
      <c r="BQ5">
        <v>0.20415647921760299</v>
      </c>
      <c r="BR5" s="3">
        <v>818</v>
      </c>
      <c r="BS5">
        <v>69</v>
      </c>
      <c r="BT5">
        <v>8.4352078239608802E-2</v>
      </c>
      <c r="BU5" s="3">
        <v>875</v>
      </c>
      <c r="BV5">
        <v>550</v>
      </c>
      <c r="BW5">
        <v>0.628571428571428</v>
      </c>
      <c r="BX5" s="3">
        <v>875</v>
      </c>
      <c r="BY5">
        <v>361</v>
      </c>
      <c r="BZ5">
        <v>0.41257142857142798</v>
      </c>
      <c r="CA5" s="3">
        <v>875</v>
      </c>
      <c r="CB5">
        <v>222</v>
      </c>
      <c r="CC5">
        <v>0.253714285714285</v>
      </c>
      <c r="CD5" s="3">
        <v>875</v>
      </c>
      <c r="CE5">
        <v>106</v>
      </c>
      <c r="CF5">
        <v>0.121142857142857</v>
      </c>
      <c r="CG5" s="3">
        <v>915</v>
      </c>
      <c r="CH5">
        <v>680</v>
      </c>
      <c r="CI5">
        <v>0.74316939890710298</v>
      </c>
      <c r="CJ5" s="3">
        <v>915</v>
      </c>
      <c r="CK5">
        <v>501</v>
      </c>
      <c r="CL5">
        <v>0.54754098360655701</v>
      </c>
      <c r="CM5" s="3">
        <v>915</v>
      </c>
      <c r="CN5">
        <v>346</v>
      </c>
      <c r="CO5">
        <v>0.37814207650273202</v>
      </c>
      <c r="CP5" s="3">
        <v>915</v>
      </c>
      <c r="CQ5">
        <v>173</v>
      </c>
      <c r="CR5">
        <v>0.18907103825136601</v>
      </c>
      <c r="CS5" s="3">
        <v>3639</v>
      </c>
      <c r="CT5">
        <v>1540</v>
      </c>
      <c r="CU5">
        <v>0.42319318494091701</v>
      </c>
      <c r="CV5" s="3">
        <v>3639</v>
      </c>
      <c r="CW5">
        <v>870</v>
      </c>
      <c r="CX5">
        <v>0.23907666941467401</v>
      </c>
      <c r="CY5" s="3">
        <v>3639</v>
      </c>
      <c r="CZ5">
        <v>457</v>
      </c>
      <c r="DA5">
        <v>0.125583951635064</v>
      </c>
      <c r="DB5" s="3">
        <v>3639</v>
      </c>
      <c r="DC5">
        <v>193</v>
      </c>
      <c r="DD5">
        <v>5.3036548502335801E-2</v>
      </c>
      <c r="DE5" s="3">
        <v>4100</v>
      </c>
      <c r="DF5">
        <v>2175</v>
      </c>
      <c r="DG5">
        <v>0.53048780487804803</v>
      </c>
      <c r="DH5" s="3">
        <v>4100</v>
      </c>
      <c r="DI5">
        <v>1373</v>
      </c>
      <c r="DJ5">
        <v>0.33487804878048699</v>
      </c>
      <c r="DK5" s="3">
        <v>4100</v>
      </c>
      <c r="DL5">
        <v>799</v>
      </c>
      <c r="DM5">
        <v>0.19487804878048701</v>
      </c>
      <c r="DN5" s="3">
        <v>4100</v>
      </c>
      <c r="DO5">
        <v>343</v>
      </c>
      <c r="DP5">
        <v>8.3658536585365803E-2</v>
      </c>
      <c r="DQ5" s="3">
        <v>4342</v>
      </c>
      <c r="DR5">
        <v>2714</v>
      </c>
      <c r="DS5">
        <v>0.62505757715338495</v>
      </c>
      <c r="DT5" s="3">
        <v>4342</v>
      </c>
      <c r="DU5">
        <v>1883</v>
      </c>
      <c r="DV5">
        <v>0.43367111929986102</v>
      </c>
      <c r="DW5" s="3">
        <v>4342</v>
      </c>
      <c r="DX5">
        <v>1132</v>
      </c>
      <c r="DY5">
        <v>0.26070935052970901</v>
      </c>
      <c r="DZ5" s="3">
        <v>4342</v>
      </c>
      <c r="EA5">
        <v>517</v>
      </c>
      <c r="EB5">
        <v>0.11906955320128899</v>
      </c>
      <c r="EC5" s="3">
        <v>4594</v>
      </c>
      <c r="ED5">
        <v>3413</v>
      </c>
      <c r="EE5">
        <v>0.742925555071832</v>
      </c>
      <c r="EF5" s="3">
        <v>4594</v>
      </c>
      <c r="EG5">
        <v>2545</v>
      </c>
      <c r="EH5">
        <v>0.55398345668262905</v>
      </c>
      <c r="EI5" s="3">
        <v>4594</v>
      </c>
      <c r="EJ5">
        <v>1686</v>
      </c>
      <c r="EK5">
        <v>0.36700043535045701</v>
      </c>
      <c r="EL5" s="3">
        <v>4594</v>
      </c>
      <c r="EM5">
        <v>822</v>
      </c>
      <c r="EN5">
        <v>0.178929037875489</v>
      </c>
      <c r="EO5" s="3">
        <v>7262</v>
      </c>
      <c r="EP5">
        <v>3060</v>
      </c>
      <c r="EQ5">
        <v>0.421371522996419</v>
      </c>
      <c r="ER5" s="3">
        <v>7262</v>
      </c>
      <c r="ES5">
        <v>1733</v>
      </c>
      <c r="ET5">
        <v>0.23863949325254699</v>
      </c>
      <c r="EU5" s="3">
        <v>7262</v>
      </c>
      <c r="EV5">
        <v>920</v>
      </c>
      <c r="EW5">
        <v>0.12668686312310601</v>
      </c>
      <c r="EX5" s="3">
        <v>7262</v>
      </c>
      <c r="EY5">
        <v>384</v>
      </c>
      <c r="EZ5">
        <v>5.2877995042687899E-2</v>
      </c>
      <c r="FA5" s="3">
        <v>8143</v>
      </c>
      <c r="FB5">
        <v>4386</v>
      </c>
      <c r="FC5">
        <v>0.53862212943632504</v>
      </c>
      <c r="FD5" s="3">
        <v>8143</v>
      </c>
      <c r="FE5">
        <v>2745</v>
      </c>
      <c r="FF5">
        <v>0.33709934913422501</v>
      </c>
      <c r="FG5" s="3">
        <v>8143</v>
      </c>
      <c r="FH5">
        <v>1584</v>
      </c>
      <c r="FI5">
        <v>0.19452290310696299</v>
      </c>
      <c r="FJ5" s="3">
        <v>8143</v>
      </c>
      <c r="FK5">
        <v>707</v>
      </c>
      <c r="FL5">
        <v>8.6823038192312393E-2</v>
      </c>
      <c r="FM5" s="3">
        <v>8761</v>
      </c>
      <c r="FN5">
        <v>5608</v>
      </c>
      <c r="FO5">
        <v>0.640109576532359</v>
      </c>
      <c r="FP5" s="3">
        <v>8761</v>
      </c>
      <c r="FQ5">
        <v>3774</v>
      </c>
      <c r="FR5">
        <v>0.430772742837575</v>
      </c>
      <c r="FS5" s="3">
        <v>8761</v>
      </c>
      <c r="FT5">
        <v>2330</v>
      </c>
      <c r="FU5">
        <v>0.26595137541376501</v>
      </c>
      <c r="FV5" s="3">
        <v>8761</v>
      </c>
      <c r="FW5">
        <v>1077</v>
      </c>
      <c r="FX5">
        <v>0.12293117224061099</v>
      </c>
      <c r="FY5" s="3">
        <v>9229</v>
      </c>
      <c r="FZ5">
        <v>6848</v>
      </c>
      <c r="GA5">
        <v>0.74200888503629803</v>
      </c>
      <c r="GB5" s="3">
        <v>9229</v>
      </c>
      <c r="GC5">
        <v>5116</v>
      </c>
      <c r="GD5">
        <v>0.554339581753169</v>
      </c>
      <c r="GE5" s="3">
        <v>9229</v>
      </c>
      <c r="GF5">
        <v>3373</v>
      </c>
      <c r="GG5">
        <v>0.36547838335680999</v>
      </c>
      <c r="GH5" s="3">
        <v>9229</v>
      </c>
      <c r="GI5">
        <v>1672</v>
      </c>
      <c r="GJ5">
        <v>0.18116805721096499</v>
      </c>
    </row>
    <row r="6" spans="1:195" ht="19" x14ac:dyDescent="0.25">
      <c r="A6" s="3">
        <v>76</v>
      </c>
      <c r="B6">
        <v>32</v>
      </c>
      <c r="C6">
        <v>0.42105263157894701</v>
      </c>
      <c r="D6" s="3">
        <v>76</v>
      </c>
      <c r="E6">
        <v>20</v>
      </c>
      <c r="F6">
        <v>0.26315789473684198</v>
      </c>
      <c r="G6" s="3">
        <v>76</v>
      </c>
      <c r="H6">
        <v>11</v>
      </c>
      <c r="I6">
        <v>0.144736842105263</v>
      </c>
      <c r="J6" s="3">
        <v>76</v>
      </c>
      <c r="K6">
        <v>6</v>
      </c>
      <c r="L6">
        <v>7.8947368421052599E-2</v>
      </c>
      <c r="M6" s="3">
        <v>74</v>
      </c>
      <c r="N6">
        <v>39</v>
      </c>
      <c r="O6">
        <v>0.52702702702702697</v>
      </c>
      <c r="P6" s="3">
        <v>74</v>
      </c>
      <c r="Q6">
        <v>23</v>
      </c>
      <c r="R6">
        <v>0.31081081081081002</v>
      </c>
      <c r="S6" s="3">
        <v>74</v>
      </c>
      <c r="T6">
        <v>14</v>
      </c>
      <c r="U6">
        <v>0.18918918918918901</v>
      </c>
      <c r="V6" s="3">
        <v>74</v>
      </c>
      <c r="W6">
        <v>8</v>
      </c>
      <c r="X6">
        <v>0.108108108108108</v>
      </c>
      <c r="Y6" s="3">
        <v>88</v>
      </c>
      <c r="Z6">
        <v>55</v>
      </c>
      <c r="AA6">
        <v>0.625</v>
      </c>
      <c r="AB6" s="3">
        <v>88</v>
      </c>
      <c r="AC6">
        <v>41</v>
      </c>
      <c r="AD6">
        <v>0.46590909090909</v>
      </c>
      <c r="AE6" s="3">
        <v>88</v>
      </c>
      <c r="AF6">
        <v>24</v>
      </c>
      <c r="AG6">
        <v>0.27272727272727199</v>
      </c>
      <c r="AH6" s="3">
        <v>88</v>
      </c>
      <c r="AI6">
        <v>14</v>
      </c>
      <c r="AJ6">
        <v>0.15909090909090901</v>
      </c>
      <c r="AK6" s="3">
        <v>91</v>
      </c>
      <c r="AL6">
        <v>77</v>
      </c>
      <c r="AM6">
        <v>0.84615384615384603</v>
      </c>
      <c r="AN6" s="3">
        <v>91</v>
      </c>
      <c r="AO6">
        <v>55</v>
      </c>
      <c r="AP6">
        <v>0.60439560439560402</v>
      </c>
      <c r="AQ6" s="3">
        <v>91</v>
      </c>
      <c r="AR6">
        <v>41</v>
      </c>
      <c r="AS6">
        <v>0.45054945054945</v>
      </c>
      <c r="AT6" s="3">
        <v>91</v>
      </c>
      <c r="AU6">
        <v>19</v>
      </c>
      <c r="AV6">
        <v>0.20879120879120799</v>
      </c>
      <c r="AW6" s="3">
        <v>721</v>
      </c>
      <c r="AX6">
        <v>303</v>
      </c>
      <c r="AY6">
        <v>0.42024965325936198</v>
      </c>
      <c r="AZ6" s="3">
        <v>721</v>
      </c>
      <c r="BA6">
        <v>172</v>
      </c>
      <c r="BB6">
        <v>0.23855755894590799</v>
      </c>
      <c r="BC6" s="3">
        <v>721</v>
      </c>
      <c r="BD6">
        <v>97</v>
      </c>
      <c r="BE6">
        <v>0.134535367545076</v>
      </c>
      <c r="BF6" s="3">
        <v>721</v>
      </c>
      <c r="BG6">
        <v>41</v>
      </c>
      <c r="BH6">
        <v>5.6865464632454898E-2</v>
      </c>
      <c r="BI6" s="3">
        <v>801</v>
      </c>
      <c r="BJ6">
        <v>435</v>
      </c>
      <c r="BK6">
        <v>0.54307116104868902</v>
      </c>
      <c r="BL6" s="3">
        <v>801</v>
      </c>
      <c r="BM6">
        <v>263</v>
      </c>
      <c r="BN6">
        <v>0.32833957553058601</v>
      </c>
      <c r="BO6" s="3">
        <v>801</v>
      </c>
      <c r="BP6">
        <v>158</v>
      </c>
      <c r="BQ6">
        <v>0.19725343320848901</v>
      </c>
      <c r="BR6" s="3">
        <v>801</v>
      </c>
      <c r="BS6">
        <v>71</v>
      </c>
      <c r="BT6">
        <v>8.8639200998751499E-2</v>
      </c>
      <c r="BU6" s="3">
        <v>870</v>
      </c>
      <c r="BV6">
        <v>569</v>
      </c>
      <c r="BW6">
        <v>0.65402298850574703</v>
      </c>
      <c r="BX6" s="3">
        <v>870</v>
      </c>
      <c r="BY6">
        <v>398</v>
      </c>
      <c r="BZ6">
        <v>0.45747126436781599</v>
      </c>
      <c r="CA6" s="3">
        <v>870</v>
      </c>
      <c r="CB6">
        <v>233</v>
      </c>
      <c r="CC6">
        <v>0.26781609195402301</v>
      </c>
      <c r="CD6" s="3">
        <v>870</v>
      </c>
      <c r="CE6">
        <v>109</v>
      </c>
      <c r="CF6">
        <v>0.12528735632183899</v>
      </c>
      <c r="CG6" s="3">
        <v>900</v>
      </c>
      <c r="CH6">
        <v>668</v>
      </c>
      <c r="CI6">
        <v>0.74222222222222201</v>
      </c>
      <c r="CJ6" s="3">
        <v>900</v>
      </c>
      <c r="CK6">
        <v>513</v>
      </c>
      <c r="CL6">
        <v>0.56999999999999995</v>
      </c>
      <c r="CM6" s="3">
        <v>900</v>
      </c>
      <c r="CN6">
        <v>325</v>
      </c>
      <c r="CO6">
        <v>0.36111111111111099</v>
      </c>
      <c r="CP6" s="3">
        <v>900</v>
      </c>
      <c r="CQ6">
        <v>166</v>
      </c>
      <c r="CR6">
        <v>0.18444444444444399</v>
      </c>
      <c r="CS6" s="3">
        <v>3662</v>
      </c>
      <c r="CT6">
        <v>1510</v>
      </c>
      <c r="CU6">
        <v>0.41234298197706098</v>
      </c>
      <c r="CV6" s="3">
        <v>3662</v>
      </c>
      <c r="CW6">
        <v>853</v>
      </c>
      <c r="CX6">
        <v>0.23293282359366399</v>
      </c>
      <c r="CY6" s="3">
        <v>3662</v>
      </c>
      <c r="CZ6">
        <v>472</v>
      </c>
      <c r="DA6">
        <v>0.12889131622064401</v>
      </c>
      <c r="DB6" s="3">
        <v>3662</v>
      </c>
      <c r="DC6">
        <v>186</v>
      </c>
      <c r="DD6">
        <v>5.0791916985253899E-2</v>
      </c>
      <c r="DE6" s="3">
        <v>4069</v>
      </c>
      <c r="DF6">
        <v>2235</v>
      </c>
      <c r="DG6">
        <v>0.54927500614401503</v>
      </c>
      <c r="DH6" s="3">
        <v>4069</v>
      </c>
      <c r="DI6">
        <v>1393</v>
      </c>
      <c r="DJ6">
        <v>0.34234455640206402</v>
      </c>
      <c r="DK6" s="3">
        <v>4069</v>
      </c>
      <c r="DL6">
        <v>800</v>
      </c>
      <c r="DM6">
        <v>0.196608503317768</v>
      </c>
      <c r="DN6" s="3">
        <v>4069</v>
      </c>
      <c r="DO6">
        <v>349</v>
      </c>
      <c r="DP6">
        <v>8.5770459572376501E-2</v>
      </c>
      <c r="DQ6" s="3">
        <v>4359</v>
      </c>
      <c r="DR6">
        <v>2743</v>
      </c>
      <c r="DS6">
        <v>0.62927276898371098</v>
      </c>
      <c r="DT6" s="3">
        <v>4359</v>
      </c>
      <c r="DU6">
        <v>1890</v>
      </c>
      <c r="DV6">
        <v>0.43358568479008902</v>
      </c>
      <c r="DW6" s="3">
        <v>4359</v>
      </c>
      <c r="DX6">
        <v>1155</v>
      </c>
      <c r="DY6">
        <v>0.26496902959394297</v>
      </c>
      <c r="DZ6" s="3">
        <v>4359</v>
      </c>
      <c r="EA6">
        <v>521</v>
      </c>
      <c r="EB6">
        <v>0.119522826336315</v>
      </c>
      <c r="EC6" s="3">
        <v>4601</v>
      </c>
      <c r="ED6">
        <v>3461</v>
      </c>
      <c r="EE6">
        <v>0.75222777657031004</v>
      </c>
      <c r="EF6" s="3">
        <v>4601</v>
      </c>
      <c r="EG6">
        <v>2553</v>
      </c>
      <c r="EH6">
        <v>0.55487937404911902</v>
      </c>
      <c r="EI6" s="3">
        <v>4601</v>
      </c>
      <c r="EJ6">
        <v>1696</v>
      </c>
      <c r="EK6">
        <v>0.36861551836557199</v>
      </c>
      <c r="EL6" s="3">
        <v>4601</v>
      </c>
      <c r="EM6">
        <v>855</v>
      </c>
      <c r="EN6">
        <v>0.185829167572266</v>
      </c>
      <c r="EO6" s="3">
        <v>7188</v>
      </c>
      <c r="EP6">
        <v>3059</v>
      </c>
      <c r="EQ6">
        <v>0.42557039510294897</v>
      </c>
      <c r="ER6" s="3">
        <v>7188</v>
      </c>
      <c r="ES6">
        <v>1714</v>
      </c>
      <c r="ET6">
        <v>0.238452977184195</v>
      </c>
      <c r="EU6" s="3">
        <v>7188</v>
      </c>
      <c r="EV6">
        <v>919</v>
      </c>
      <c r="EW6">
        <v>0.127851975514746</v>
      </c>
      <c r="EX6" s="3">
        <v>7188</v>
      </c>
      <c r="EY6">
        <v>378</v>
      </c>
      <c r="EZ6">
        <v>5.25876460767946E-2</v>
      </c>
      <c r="FA6" s="3">
        <v>8143</v>
      </c>
      <c r="FB6">
        <v>4429</v>
      </c>
      <c r="FC6">
        <v>0.54390273854844595</v>
      </c>
      <c r="FD6" s="3">
        <v>8143</v>
      </c>
      <c r="FE6">
        <v>2756</v>
      </c>
      <c r="FF6">
        <v>0.338450202628024</v>
      </c>
      <c r="FG6" s="3">
        <v>8143</v>
      </c>
      <c r="FH6">
        <v>1578</v>
      </c>
      <c r="FI6">
        <v>0.19378607392852701</v>
      </c>
      <c r="FJ6" s="3">
        <v>8143</v>
      </c>
      <c r="FK6">
        <v>699</v>
      </c>
      <c r="FL6">
        <v>8.58405992877318E-2</v>
      </c>
      <c r="FM6" s="3">
        <v>8693</v>
      </c>
      <c r="FN6">
        <v>5462</v>
      </c>
      <c r="FO6">
        <v>0.62832163809962005</v>
      </c>
      <c r="FP6" s="3">
        <v>8693</v>
      </c>
      <c r="FQ6">
        <v>3709</v>
      </c>
      <c r="FR6">
        <v>0.42666513286552399</v>
      </c>
      <c r="FS6" s="3">
        <v>8693</v>
      </c>
      <c r="FT6">
        <v>2242</v>
      </c>
      <c r="FU6">
        <v>0.25790866214195302</v>
      </c>
      <c r="FV6" s="3">
        <v>8693</v>
      </c>
      <c r="FW6">
        <v>1043</v>
      </c>
      <c r="FX6">
        <v>0.119981594386287</v>
      </c>
      <c r="FY6" s="3">
        <v>9221</v>
      </c>
      <c r="FZ6">
        <v>6902</v>
      </c>
      <c r="GA6">
        <v>0.74850883852076699</v>
      </c>
      <c r="GB6" s="3">
        <v>9221</v>
      </c>
      <c r="GC6">
        <v>5151</v>
      </c>
      <c r="GD6">
        <v>0.55861620214727203</v>
      </c>
      <c r="GE6" s="3">
        <v>9221</v>
      </c>
      <c r="GF6">
        <v>3424</v>
      </c>
      <c r="GG6">
        <v>0.37132632035570901</v>
      </c>
      <c r="GH6" s="3">
        <v>9221</v>
      </c>
      <c r="GI6">
        <v>1708</v>
      </c>
      <c r="GJ6">
        <v>0.18522936774753199</v>
      </c>
    </row>
    <row r="7" spans="1:195" ht="19" x14ac:dyDescent="0.25">
      <c r="A7" s="3">
        <v>70</v>
      </c>
      <c r="B7">
        <v>32</v>
      </c>
      <c r="C7">
        <v>0.45714285714285702</v>
      </c>
      <c r="D7" s="3">
        <v>70</v>
      </c>
      <c r="E7">
        <v>18</v>
      </c>
      <c r="F7">
        <v>0.25714285714285701</v>
      </c>
      <c r="G7" s="3">
        <v>70</v>
      </c>
      <c r="H7">
        <v>10</v>
      </c>
      <c r="I7">
        <v>0.14285714285714199</v>
      </c>
      <c r="J7" s="3">
        <v>70</v>
      </c>
      <c r="K7">
        <v>5</v>
      </c>
      <c r="L7">
        <v>7.1428571428571397E-2</v>
      </c>
      <c r="M7" s="3">
        <v>78</v>
      </c>
      <c r="N7">
        <v>38</v>
      </c>
      <c r="O7">
        <v>0.487179487179487</v>
      </c>
      <c r="P7" s="3">
        <v>78</v>
      </c>
      <c r="Q7">
        <v>29</v>
      </c>
      <c r="R7">
        <v>0.37179487179487097</v>
      </c>
      <c r="S7" s="3">
        <v>78</v>
      </c>
      <c r="T7">
        <v>15</v>
      </c>
      <c r="U7">
        <v>0.19230769230769201</v>
      </c>
      <c r="V7" s="3">
        <v>78</v>
      </c>
      <c r="W7">
        <v>9</v>
      </c>
      <c r="X7">
        <v>0.115384615384615</v>
      </c>
      <c r="Y7" s="3">
        <v>93</v>
      </c>
      <c r="Z7">
        <v>56</v>
      </c>
      <c r="AA7">
        <v>0.60215053763440796</v>
      </c>
      <c r="AB7" s="3">
        <v>93</v>
      </c>
      <c r="AC7">
        <v>40</v>
      </c>
      <c r="AD7">
        <v>0.43010752688171999</v>
      </c>
      <c r="AE7" s="3">
        <v>93</v>
      </c>
      <c r="AF7">
        <v>21</v>
      </c>
      <c r="AG7">
        <v>0.225806451612903</v>
      </c>
      <c r="AH7" s="3">
        <v>93</v>
      </c>
      <c r="AI7">
        <v>13</v>
      </c>
      <c r="AJ7">
        <v>0.13978494623655899</v>
      </c>
      <c r="AK7" s="3">
        <v>87</v>
      </c>
      <c r="AL7">
        <v>63</v>
      </c>
      <c r="AM7">
        <v>0.72413793103448199</v>
      </c>
      <c r="AN7" s="3">
        <v>87</v>
      </c>
      <c r="AO7">
        <v>49</v>
      </c>
      <c r="AP7">
        <v>0.56321839080459701</v>
      </c>
      <c r="AQ7" s="3">
        <v>87</v>
      </c>
      <c r="AR7">
        <v>35</v>
      </c>
      <c r="AS7">
        <v>0.40229885057471199</v>
      </c>
      <c r="AT7" s="3">
        <v>87</v>
      </c>
      <c r="AU7">
        <v>19</v>
      </c>
      <c r="AV7">
        <v>0.21839080459770099</v>
      </c>
      <c r="AW7" s="3">
        <v>709</v>
      </c>
      <c r="AX7">
        <v>288</v>
      </c>
      <c r="AY7">
        <v>0.40620592383638898</v>
      </c>
      <c r="AZ7" s="3">
        <v>709</v>
      </c>
      <c r="BA7">
        <v>162</v>
      </c>
      <c r="BB7">
        <v>0.228490832157968</v>
      </c>
      <c r="BC7" s="3">
        <v>709</v>
      </c>
      <c r="BD7">
        <v>91</v>
      </c>
      <c r="BE7">
        <v>0.128349788434414</v>
      </c>
      <c r="BF7" s="3">
        <v>709</v>
      </c>
      <c r="BG7">
        <v>39</v>
      </c>
      <c r="BH7">
        <v>5.5007052186177699E-2</v>
      </c>
      <c r="BI7" s="3">
        <v>810</v>
      </c>
      <c r="BJ7">
        <v>409</v>
      </c>
      <c r="BK7">
        <v>0.50493827160493798</v>
      </c>
      <c r="BL7" s="3">
        <v>810</v>
      </c>
      <c r="BM7">
        <v>260</v>
      </c>
      <c r="BN7">
        <v>0.32098765432098703</v>
      </c>
      <c r="BO7" s="3">
        <v>810</v>
      </c>
      <c r="BP7">
        <v>153</v>
      </c>
      <c r="BQ7">
        <v>0.188888888888888</v>
      </c>
      <c r="BR7" s="3">
        <v>810</v>
      </c>
      <c r="BS7">
        <v>72</v>
      </c>
      <c r="BT7">
        <v>8.8888888888888795E-2</v>
      </c>
      <c r="BU7" s="3">
        <v>879</v>
      </c>
      <c r="BV7">
        <v>571</v>
      </c>
      <c r="BW7">
        <v>0.64960182025028401</v>
      </c>
      <c r="BX7" s="3">
        <v>879</v>
      </c>
      <c r="BY7">
        <v>372</v>
      </c>
      <c r="BZ7">
        <v>0.423208191126279</v>
      </c>
      <c r="CA7" s="3">
        <v>879</v>
      </c>
      <c r="CB7">
        <v>225</v>
      </c>
      <c r="CC7">
        <v>0.25597269624573299</v>
      </c>
      <c r="CD7" s="3">
        <v>879</v>
      </c>
      <c r="CE7">
        <v>106</v>
      </c>
      <c r="CF7">
        <v>0.120591581342434</v>
      </c>
      <c r="CG7" s="3">
        <v>903</v>
      </c>
      <c r="CH7">
        <v>671</v>
      </c>
      <c r="CI7">
        <v>0.74307862679955705</v>
      </c>
      <c r="CJ7" s="3">
        <v>903</v>
      </c>
      <c r="CK7">
        <v>490</v>
      </c>
      <c r="CL7">
        <v>0.54263565891472798</v>
      </c>
      <c r="CM7" s="3">
        <v>903</v>
      </c>
      <c r="CN7">
        <v>340</v>
      </c>
      <c r="CO7">
        <v>0.376522702104097</v>
      </c>
      <c r="CP7" s="3">
        <v>903</v>
      </c>
      <c r="CQ7">
        <v>170</v>
      </c>
      <c r="CR7">
        <v>0.188261351052048</v>
      </c>
      <c r="CS7" s="3">
        <v>3644</v>
      </c>
      <c r="CT7">
        <v>1554</v>
      </c>
      <c r="CU7">
        <v>0.42645444566410501</v>
      </c>
      <c r="CV7" s="3">
        <v>3644</v>
      </c>
      <c r="CW7">
        <v>904</v>
      </c>
      <c r="CX7">
        <v>0.24807903402854001</v>
      </c>
      <c r="CY7" s="3">
        <v>3644</v>
      </c>
      <c r="CZ7">
        <v>467</v>
      </c>
      <c r="DA7">
        <v>0.128155872667398</v>
      </c>
      <c r="DB7" s="3">
        <v>3644</v>
      </c>
      <c r="DC7">
        <v>189</v>
      </c>
      <c r="DD7">
        <v>5.1866081229418201E-2</v>
      </c>
      <c r="DE7" s="3">
        <v>4077</v>
      </c>
      <c r="DF7">
        <v>2174</v>
      </c>
      <c r="DG7">
        <v>0.53323522197694295</v>
      </c>
      <c r="DH7" s="3">
        <v>4077</v>
      </c>
      <c r="DI7">
        <v>1354</v>
      </c>
      <c r="DJ7">
        <v>0.33210694137846403</v>
      </c>
      <c r="DK7" s="3">
        <v>4077</v>
      </c>
      <c r="DL7">
        <v>775</v>
      </c>
      <c r="DM7">
        <v>0.19009075300466</v>
      </c>
      <c r="DN7" s="3">
        <v>4077</v>
      </c>
      <c r="DO7">
        <v>346</v>
      </c>
      <c r="DP7">
        <v>8.48663232769193E-2</v>
      </c>
      <c r="DQ7" s="3">
        <v>4365</v>
      </c>
      <c r="DR7">
        <v>2812</v>
      </c>
      <c r="DS7">
        <v>0.64421534936998803</v>
      </c>
      <c r="DT7" s="3">
        <v>4365</v>
      </c>
      <c r="DU7">
        <v>1876</v>
      </c>
      <c r="DV7">
        <v>0.42978235967926598</v>
      </c>
      <c r="DW7" s="3">
        <v>4365</v>
      </c>
      <c r="DX7">
        <v>1148</v>
      </c>
      <c r="DY7">
        <v>0.26300114547537201</v>
      </c>
      <c r="DZ7" s="3">
        <v>4365</v>
      </c>
      <c r="EA7">
        <v>526</v>
      </c>
      <c r="EB7">
        <v>0.120504009163802</v>
      </c>
      <c r="EC7" s="3">
        <v>4590</v>
      </c>
      <c r="ED7">
        <v>3386</v>
      </c>
      <c r="EE7">
        <v>0.73769063180827799</v>
      </c>
      <c r="EF7" s="3">
        <v>4590</v>
      </c>
      <c r="EG7">
        <v>2562</v>
      </c>
      <c r="EH7">
        <v>0.558169934640522</v>
      </c>
      <c r="EI7" s="3">
        <v>4590</v>
      </c>
      <c r="EJ7">
        <v>1675</v>
      </c>
      <c r="EK7">
        <v>0.36492374727668803</v>
      </c>
      <c r="EL7" s="3">
        <v>4590</v>
      </c>
      <c r="EM7">
        <v>823</v>
      </c>
      <c r="EN7">
        <v>0.179302832244008</v>
      </c>
      <c r="EO7" s="3">
        <v>7231</v>
      </c>
      <c r="EP7">
        <v>3099</v>
      </c>
      <c r="EQ7">
        <v>0.42857142857142799</v>
      </c>
      <c r="ER7" s="3">
        <v>7231</v>
      </c>
      <c r="ES7">
        <v>1735</v>
      </c>
      <c r="ET7">
        <v>0.239939150878163</v>
      </c>
      <c r="EU7" s="3">
        <v>7231</v>
      </c>
      <c r="EV7">
        <v>929</v>
      </c>
      <c r="EW7">
        <v>0.12847462315032401</v>
      </c>
      <c r="EX7" s="3">
        <v>7231</v>
      </c>
      <c r="EY7">
        <v>387</v>
      </c>
      <c r="EZ7">
        <v>5.3519568524408798E-2</v>
      </c>
      <c r="FA7" s="3">
        <v>8209</v>
      </c>
      <c r="FB7">
        <v>4373</v>
      </c>
      <c r="FC7">
        <v>0.53270800341088997</v>
      </c>
      <c r="FD7" s="3">
        <v>8209</v>
      </c>
      <c r="FE7">
        <v>2715</v>
      </c>
      <c r="FF7">
        <v>0.33073455962967402</v>
      </c>
      <c r="FG7" s="3">
        <v>8209</v>
      </c>
      <c r="FH7">
        <v>1565</v>
      </c>
      <c r="FI7">
        <v>0.19064441466682899</v>
      </c>
      <c r="FJ7" s="3">
        <v>8209</v>
      </c>
      <c r="FK7">
        <v>679</v>
      </c>
      <c r="FL7">
        <v>8.2714094286758397E-2</v>
      </c>
      <c r="FM7" s="3">
        <v>8692</v>
      </c>
      <c r="FN7">
        <v>5513</v>
      </c>
      <c r="FO7">
        <v>0.63426138978370905</v>
      </c>
      <c r="FP7" s="3">
        <v>8692</v>
      </c>
      <c r="FQ7">
        <v>3734</v>
      </c>
      <c r="FR7">
        <v>0.429590427979751</v>
      </c>
      <c r="FS7" s="3">
        <v>8692</v>
      </c>
      <c r="FT7">
        <v>2248</v>
      </c>
      <c r="FU7">
        <v>0.25862862402208903</v>
      </c>
      <c r="FV7" s="3">
        <v>8692</v>
      </c>
      <c r="FW7">
        <v>1027</v>
      </c>
      <c r="FX7">
        <v>0.118154624942475</v>
      </c>
      <c r="FY7" s="3">
        <v>9217</v>
      </c>
      <c r="FZ7">
        <v>6846</v>
      </c>
      <c r="GA7">
        <v>0.74275794727134603</v>
      </c>
      <c r="GB7" s="3">
        <v>9217</v>
      </c>
      <c r="GC7">
        <v>5012</v>
      </c>
      <c r="GD7">
        <v>0.54377780188781599</v>
      </c>
      <c r="GE7" s="3">
        <v>9217</v>
      </c>
      <c r="GF7">
        <v>3326</v>
      </c>
      <c r="GG7">
        <v>0.360854941955083</v>
      </c>
      <c r="GH7" s="3">
        <v>9217</v>
      </c>
      <c r="GI7">
        <v>1655</v>
      </c>
      <c r="GJ7">
        <v>0.17955950960182199</v>
      </c>
    </row>
    <row r="8" spans="1:195" ht="19" x14ac:dyDescent="0.25">
      <c r="A8" s="3">
        <v>73</v>
      </c>
      <c r="B8">
        <v>30</v>
      </c>
      <c r="C8">
        <v>0.41095890410958902</v>
      </c>
      <c r="D8" s="3">
        <v>73</v>
      </c>
      <c r="E8">
        <v>18</v>
      </c>
      <c r="F8">
        <v>0.24657534246575299</v>
      </c>
      <c r="G8" s="3">
        <v>73</v>
      </c>
      <c r="H8">
        <v>10</v>
      </c>
      <c r="I8">
        <v>0.13698630136986301</v>
      </c>
      <c r="J8" s="3">
        <v>73</v>
      </c>
      <c r="K8">
        <v>5</v>
      </c>
      <c r="L8">
        <v>6.8493150684931503E-2</v>
      </c>
      <c r="M8" s="3">
        <v>83</v>
      </c>
      <c r="N8">
        <v>43</v>
      </c>
      <c r="O8">
        <v>0.51807228915662595</v>
      </c>
      <c r="P8" s="3">
        <v>83</v>
      </c>
      <c r="Q8">
        <v>29</v>
      </c>
      <c r="R8">
        <v>0.34939759036144502</v>
      </c>
      <c r="S8" s="3">
        <v>83</v>
      </c>
      <c r="T8">
        <v>16</v>
      </c>
      <c r="U8">
        <v>0.19277108433734899</v>
      </c>
      <c r="V8" s="3">
        <v>83</v>
      </c>
      <c r="W8">
        <v>9</v>
      </c>
      <c r="X8">
        <v>0.108433734939759</v>
      </c>
      <c r="Y8" s="3">
        <v>81</v>
      </c>
      <c r="Z8">
        <v>55</v>
      </c>
      <c r="AA8">
        <v>0.67901234567901203</v>
      </c>
      <c r="AB8" s="3">
        <v>81</v>
      </c>
      <c r="AC8">
        <v>39</v>
      </c>
      <c r="AD8">
        <v>0.48148148148148101</v>
      </c>
      <c r="AE8" s="3">
        <v>81</v>
      </c>
      <c r="AF8">
        <v>23</v>
      </c>
      <c r="AG8">
        <v>0.28395061728394999</v>
      </c>
      <c r="AH8" s="3">
        <v>81</v>
      </c>
      <c r="AI8">
        <v>13</v>
      </c>
      <c r="AJ8">
        <v>0.16049382716049301</v>
      </c>
      <c r="AK8" s="3">
        <v>91</v>
      </c>
      <c r="AL8">
        <v>65</v>
      </c>
      <c r="AM8">
        <v>0.71428571428571397</v>
      </c>
      <c r="AN8" s="3">
        <v>91</v>
      </c>
      <c r="AO8">
        <v>47</v>
      </c>
      <c r="AP8">
        <v>0.51648351648351598</v>
      </c>
      <c r="AQ8" s="3">
        <v>91</v>
      </c>
      <c r="AR8">
        <v>39</v>
      </c>
      <c r="AS8">
        <v>0.42857142857142799</v>
      </c>
      <c r="AT8" s="3">
        <v>91</v>
      </c>
      <c r="AU8">
        <v>23</v>
      </c>
      <c r="AV8">
        <v>0.25274725274725202</v>
      </c>
      <c r="AW8" s="3">
        <v>759</v>
      </c>
      <c r="AX8">
        <v>330</v>
      </c>
      <c r="AY8">
        <v>0.434782608695652</v>
      </c>
      <c r="AZ8" s="3">
        <v>759</v>
      </c>
      <c r="BA8">
        <v>181</v>
      </c>
      <c r="BB8">
        <v>0.23847167325428101</v>
      </c>
      <c r="BC8" s="3">
        <v>759</v>
      </c>
      <c r="BD8">
        <v>103</v>
      </c>
      <c r="BE8">
        <v>0.13570487483530899</v>
      </c>
      <c r="BF8" s="3">
        <v>759</v>
      </c>
      <c r="BG8">
        <v>40</v>
      </c>
      <c r="BH8">
        <v>5.2700922266139601E-2</v>
      </c>
      <c r="BI8" s="3">
        <v>812</v>
      </c>
      <c r="BJ8">
        <v>436</v>
      </c>
      <c r="BK8">
        <v>0.53694581280788101</v>
      </c>
      <c r="BL8" s="3">
        <v>812</v>
      </c>
      <c r="BM8">
        <v>272</v>
      </c>
      <c r="BN8">
        <v>0.334975369458128</v>
      </c>
      <c r="BO8" s="3">
        <v>812</v>
      </c>
      <c r="BP8">
        <v>159</v>
      </c>
      <c r="BQ8">
        <v>0.19581280788177299</v>
      </c>
      <c r="BR8" s="3">
        <v>812</v>
      </c>
      <c r="BS8">
        <v>72</v>
      </c>
      <c r="BT8">
        <v>8.8669950738916203E-2</v>
      </c>
      <c r="BU8" s="3">
        <v>867</v>
      </c>
      <c r="BV8">
        <v>569</v>
      </c>
      <c r="BW8">
        <v>0.65628604382929601</v>
      </c>
      <c r="BX8" s="3">
        <v>867</v>
      </c>
      <c r="BY8">
        <v>378</v>
      </c>
      <c r="BZ8">
        <v>0.43598615916955002</v>
      </c>
      <c r="CA8" s="3">
        <v>867</v>
      </c>
      <c r="CB8">
        <v>225</v>
      </c>
      <c r="CC8">
        <v>0.25951557093425598</v>
      </c>
      <c r="CD8" s="3">
        <v>867</v>
      </c>
      <c r="CE8">
        <v>111</v>
      </c>
      <c r="CF8">
        <v>0.12802768166089901</v>
      </c>
      <c r="CG8" s="3">
        <v>914</v>
      </c>
      <c r="CH8">
        <v>678</v>
      </c>
      <c r="CI8">
        <v>0.7417943107221</v>
      </c>
      <c r="CJ8" s="3">
        <v>914</v>
      </c>
      <c r="CK8">
        <v>508</v>
      </c>
      <c r="CL8">
        <v>0.55579868708971503</v>
      </c>
      <c r="CM8" s="3">
        <v>914</v>
      </c>
      <c r="CN8">
        <v>339</v>
      </c>
      <c r="CO8">
        <v>0.37089715536105</v>
      </c>
      <c r="CP8" s="3">
        <v>914</v>
      </c>
      <c r="CQ8">
        <v>169</v>
      </c>
      <c r="CR8">
        <v>0.184901531728665</v>
      </c>
      <c r="CS8" s="3">
        <v>3657</v>
      </c>
      <c r="CT8">
        <v>1503</v>
      </c>
      <c r="CU8">
        <v>0.410992616899097</v>
      </c>
      <c r="CV8" s="3">
        <v>3657</v>
      </c>
      <c r="CW8">
        <v>863</v>
      </c>
      <c r="CX8">
        <v>0.235985780694558</v>
      </c>
      <c r="CY8" s="3">
        <v>3657</v>
      </c>
      <c r="CZ8">
        <v>468</v>
      </c>
      <c r="DA8">
        <v>0.12797374897456901</v>
      </c>
      <c r="DB8" s="3">
        <v>3657</v>
      </c>
      <c r="DC8">
        <v>197</v>
      </c>
      <c r="DD8">
        <v>5.3869291769209703E-2</v>
      </c>
      <c r="DE8" s="3">
        <v>4103</v>
      </c>
      <c r="DF8">
        <v>2194</v>
      </c>
      <c r="DG8">
        <v>0.53473068486473296</v>
      </c>
      <c r="DH8" s="3">
        <v>4103</v>
      </c>
      <c r="DI8">
        <v>1369</v>
      </c>
      <c r="DJ8">
        <v>0.33365829880575099</v>
      </c>
      <c r="DK8" s="3">
        <v>4103</v>
      </c>
      <c r="DL8">
        <v>778</v>
      </c>
      <c r="DM8">
        <v>0.18961735315622699</v>
      </c>
      <c r="DN8" s="3">
        <v>4103</v>
      </c>
      <c r="DO8">
        <v>345</v>
      </c>
      <c r="DP8">
        <v>8.4084815988301198E-2</v>
      </c>
      <c r="DQ8" s="3">
        <v>4388</v>
      </c>
      <c r="DR8">
        <v>2795</v>
      </c>
      <c r="DS8">
        <v>0.63696444849589795</v>
      </c>
      <c r="DT8" s="3">
        <v>4388</v>
      </c>
      <c r="DU8">
        <v>1880</v>
      </c>
      <c r="DV8">
        <v>0.42844120328167701</v>
      </c>
      <c r="DW8" s="3">
        <v>4388</v>
      </c>
      <c r="DX8">
        <v>1134</v>
      </c>
      <c r="DY8">
        <v>0.25843208751139402</v>
      </c>
      <c r="DZ8" s="3">
        <v>4388</v>
      </c>
      <c r="EA8">
        <v>535</v>
      </c>
      <c r="EB8">
        <v>0.121923427529626</v>
      </c>
      <c r="EC8" s="3">
        <v>4622</v>
      </c>
      <c r="ED8">
        <v>3408</v>
      </c>
      <c r="EE8">
        <v>0.73734314149718705</v>
      </c>
      <c r="EF8" s="3">
        <v>4622</v>
      </c>
      <c r="EG8">
        <v>2558</v>
      </c>
      <c r="EH8">
        <v>0.55344006923409705</v>
      </c>
      <c r="EI8" s="3">
        <v>4622</v>
      </c>
      <c r="EJ8">
        <v>1668</v>
      </c>
      <c r="EK8">
        <v>0.360882734746862</v>
      </c>
      <c r="EL8" s="3">
        <v>4622</v>
      </c>
      <c r="EM8">
        <v>829</v>
      </c>
      <c r="EN8">
        <v>0.17935958459541301</v>
      </c>
      <c r="EO8" s="3">
        <v>7320</v>
      </c>
      <c r="EP8">
        <v>3070</v>
      </c>
      <c r="EQ8">
        <v>0.41939890710382499</v>
      </c>
      <c r="ER8" s="3">
        <v>7320</v>
      </c>
      <c r="ES8">
        <v>1736</v>
      </c>
      <c r="ET8">
        <v>0.237158469945355</v>
      </c>
      <c r="EU8" s="3">
        <v>7320</v>
      </c>
      <c r="EV8">
        <v>933</v>
      </c>
      <c r="EW8">
        <v>0.12745901639344201</v>
      </c>
      <c r="EX8" s="3">
        <v>7320</v>
      </c>
      <c r="EY8">
        <v>376</v>
      </c>
      <c r="EZ8">
        <v>5.1366120218579198E-2</v>
      </c>
      <c r="FA8" s="3">
        <v>8169</v>
      </c>
      <c r="FB8">
        <v>4358</v>
      </c>
      <c r="FC8">
        <v>0.53348023013832702</v>
      </c>
      <c r="FD8" s="3">
        <v>8169</v>
      </c>
      <c r="FE8">
        <v>2712</v>
      </c>
      <c r="FF8">
        <v>0.33198677928754999</v>
      </c>
      <c r="FG8" s="3">
        <v>8169</v>
      </c>
      <c r="FH8">
        <v>1549</v>
      </c>
      <c r="FI8">
        <v>0.189619292447055</v>
      </c>
      <c r="FJ8" s="3">
        <v>8169</v>
      </c>
      <c r="FK8">
        <v>691</v>
      </c>
      <c r="FL8">
        <v>8.4588076875994594E-2</v>
      </c>
      <c r="FM8" s="3">
        <v>8703</v>
      </c>
      <c r="FN8">
        <v>5528</v>
      </c>
      <c r="FO8">
        <v>0.63518327013673404</v>
      </c>
      <c r="FP8" s="3">
        <v>8703</v>
      </c>
      <c r="FQ8">
        <v>3725</v>
      </c>
      <c r="FR8">
        <v>0.42801332873721698</v>
      </c>
      <c r="FS8" s="3">
        <v>8703</v>
      </c>
      <c r="FT8">
        <v>2287</v>
      </c>
      <c r="FU8">
        <v>0.26278294840859401</v>
      </c>
      <c r="FV8" s="3">
        <v>8703</v>
      </c>
      <c r="FW8">
        <v>1056</v>
      </c>
      <c r="FX8">
        <v>0.121337469837986</v>
      </c>
      <c r="FY8" s="3">
        <v>9224</v>
      </c>
      <c r="FZ8">
        <v>6844</v>
      </c>
      <c r="GA8">
        <v>0.74197745013009497</v>
      </c>
      <c r="GB8" s="3">
        <v>9224</v>
      </c>
      <c r="GC8">
        <v>5073</v>
      </c>
      <c r="GD8">
        <v>0.54997831743278403</v>
      </c>
      <c r="GE8" s="3">
        <v>9224</v>
      </c>
      <c r="GF8">
        <v>3350</v>
      </c>
      <c r="GG8">
        <v>0.36318300086730199</v>
      </c>
      <c r="GH8" s="3">
        <v>9224</v>
      </c>
      <c r="GI8">
        <v>1665</v>
      </c>
      <c r="GJ8">
        <v>0.180507372072853</v>
      </c>
    </row>
    <row r="9" spans="1:195" ht="19" x14ac:dyDescent="0.25">
      <c r="A9" s="3">
        <v>72</v>
      </c>
      <c r="B9">
        <v>30</v>
      </c>
      <c r="C9">
        <v>0.41666666666666602</v>
      </c>
      <c r="D9" s="3">
        <v>72</v>
      </c>
      <c r="E9">
        <v>16</v>
      </c>
      <c r="F9">
        <v>0.22222222222222199</v>
      </c>
      <c r="G9" s="3">
        <v>72</v>
      </c>
      <c r="H9">
        <v>11</v>
      </c>
      <c r="I9">
        <v>0.15277777777777701</v>
      </c>
      <c r="J9" s="3">
        <v>72</v>
      </c>
      <c r="K9">
        <v>5</v>
      </c>
      <c r="L9">
        <v>6.9444444444444406E-2</v>
      </c>
      <c r="M9" s="3">
        <v>81</v>
      </c>
      <c r="N9">
        <v>43</v>
      </c>
      <c r="O9">
        <v>0.530864197530864</v>
      </c>
      <c r="P9" s="3">
        <v>81</v>
      </c>
      <c r="Q9">
        <v>24</v>
      </c>
      <c r="R9">
        <v>0.296296296296296</v>
      </c>
      <c r="S9" s="3">
        <v>81</v>
      </c>
      <c r="T9">
        <v>16</v>
      </c>
      <c r="U9">
        <v>0.19753086419752999</v>
      </c>
      <c r="V9" s="3">
        <v>81</v>
      </c>
      <c r="W9">
        <v>9</v>
      </c>
      <c r="X9">
        <v>0.11111111111111099</v>
      </c>
      <c r="Y9" s="3">
        <v>92</v>
      </c>
      <c r="Z9">
        <v>54</v>
      </c>
      <c r="AA9">
        <v>0.58695652173913004</v>
      </c>
      <c r="AB9" s="3">
        <v>92</v>
      </c>
      <c r="AC9">
        <v>40</v>
      </c>
      <c r="AD9">
        <v>0.434782608695652</v>
      </c>
      <c r="AE9" s="3">
        <v>92</v>
      </c>
      <c r="AF9">
        <v>27</v>
      </c>
      <c r="AG9">
        <v>0.29347826086956502</v>
      </c>
      <c r="AH9" s="3">
        <v>92</v>
      </c>
      <c r="AI9">
        <v>14</v>
      </c>
      <c r="AJ9">
        <v>0.15217391304347799</v>
      </c>
      <c r="AK9" s="3">
        <v>90</v>
      </c>
      <c r="AL9">
        <v>67</v>
      </c>
      <c r="AM9">
        <v>0.74444444444444402</v>
      </c>
      <c r="AN9" s="3">
        <v>90</v>
      </c>
      <c r="AO9">
        <v>53</v>
      </c>
      <c r="AP9">
        <v>0.58888888888888802</v>
      </c>
      <c r="AQ9" s="3">
        <v>90</v>
      </c>
      <c r="AR9">
        <v>42</v>
      </c>
      <c r="AS9">
        <v>0.46666666666666601</v>
      </c>
      <c r="AT9" s="3">
        <v>90</v>
      </c>
      <c r="AU9">
        <v>23</v>
      </c>
      <c r="AV9">
        <v>0.25555555555555498</v>
      </c>
      <c r="AW9" s="3">
        <v>726</v>
      </c>
      <c r="AX9">
        <v>304</v>
      </c>
      <c r="AY9">
        <v>0.41873278236914602</v>
      </c>
      <c r="AZ9" s="3">
        <v>726</v>
      </c>
      <c r="BA9">
        <v>163</v>
      </c>
      <c r="BB9">
        <v>0.22451790633608801</v>
      </c>
      <c r="BC9" s="3">
        <v>726</v>
      </c>
      <c r="BD9">
        <v>91</v>
      </c>
      <c r="BE9">
        <v>0.12534435261707899</v>
      </c>
      <c r="BF9" s="3">
        <v>726</v>
      </c>
      <c r="BG9">
        <v>37</v>
      </c>
      <c r="BH9">
        <v>5.0964187327823603E-2</v>
      </c>
      <c r="BI9" s="3">
        <v>802</v>
      </c>
      <c r="BJ9">
        <v>433</v>
      </c>
      <c r="BK9">
        <v>0.53990024937655801</v>
      </c>
      <c r="BL9" s="3">
        <v>802</v>
      </c>
      <c r="BM9">
        <v>269</v>
      </c>
      <c r="BN9">
        <v>0.33541147132169502</v>
      </c>
      <c r="BO9" s="3">
        <v>802</v>
      </c>
      <c r="BP9">
        <v>157</v>
      </c>
      <c r="BQ9">
        <v>0.19576059850374</v>
      </c>
      <c r="BR9" s="3">
        <v>802</v>
      </c>
      <c r="BS9">
        <v>67</v>
      </c>
      <c r="BT9">
        <v>8.3541147132169494E-2</v>
      </c>
      <c r="BU9" s="3">
        <v>848</v>
      </c>
      <c r="BV9">
        <v>551</v>
      </c>
      <c r="BW9">
        <v>0.64976415094339601</v>
      </c>
      <c r="BX9" s="3">
        <v>848</v>
      </c>
      <c r="BY9">
        <v>360</v>
      </c>
      <c r="BZ9">
        <v>0.42452830188679203</v>
      </c>
      <c r="CA9" s="3">
        <v>848</v>
      </c>
      <c r="CB9">
        <v>235</v>
      </c>
      <c r="CC9">
        <v>0.277122641509433</v>
      </c>
      <c r="CD9" s="3">
        <v>848</v>
      </c>
      <c r="CE9">
        <v>106</v>
      </c>
      <c r="CF9">
        <v>0.125</v>
      </c>
      <c r="CG9" s="3">
        <v>890</v>
      </c>
      <c r="CH9">
        <v>658</v>
      </c>
      <c r="CI9">
        <v>0.73932584269662904</v>
      </c>
      <c r="CJ9" s="3">
        <v>890</v>
      </c>
      <c r="CK9">
        <v>497</v>
      </c>
      <c r="CL9">
        <v>0.55842696629213395</v>
      </c>
      <c r="CM9" s="3">
        <v>890</v>
      </c>
      <c r="CN9">
        <v>338</v>
      </c>
      <c r="CO9">
        <v>0.37977528089887602</v>
      </c>
      <c r="CP9" s="3">
        <v>890</v>
      </c>
      <c r="CQ9">
        <v>178</v>
      </c>
      <c r="CR9">
        <v>0.2</v>
      </c>
      <c r="CS9" s="3">
        <v>3673</v>
      </c>
      <c r="CT9">
        <v>1568</v>
      </c>
      <c r="CU9">
        <v>0.42689899264906001</v>
      </c>
      <c r="CV9" s="3">
        <v>3673</v>
      </c>
      <c r="CW9">
        <v>885</v>
      </c>
      <c r="CX9">
        <v>0.24094745439695001</v>
      </c>
      <c r="CY9" s="3">
        <v>3673</v>
      </c>
      <c r="CZ9">
        <v>468</v>
      </c>
      <c r="DA9">
        <v>0.12741628096923399</v>
      </c>
      <c r="DB9" s="3">
        <v>3673</v>
      </c>
      <c r="DC9">
        <v>196</v>
      </c>
      <c r="DD9">
        <v>5.3362374081132501E-2</v>
      </c>
      <c r="DE9" s="3">
        <v>4057</v>
      </c>
      <c r="DF9">
        <v>2182</v>
      </c>
      <c r="DG9">
        <v>0.53783583929011503</v>
      </c>
      <c r="DH9" s="3">
        <v>4057</v>
      </c>
      <c r="DI9">
        <v>1372</v>
      </c>
      <c r="DJ9">
        <v>0.33818092186344501</v>
      </c>
      <c r="DK9" s="3">
        <v>4057</v>
      </c>
      <c r="DL9">
        <v>785</v>
      </c>
      <c r="DM9">
        <v>0.19349272861720401</v>
      </c>
      <c r="DN9" s="3">
        <v>4057</v>
      </c>
      <c r="DO9">
        <v>347</v>
      </c>
      <c r="DP9">
        <v>8.5531180675375795E-2</v>
      </c>
      <c r="DQ9" s="3">
        <v>4366</v>
      </c>
      <c r="DR9">
        <v>2709</v>
      </c>
      <c r="DS9">
        <v>0.62047640861200104</v>
      </c>
      <c r="DT9" s="3">
        <v>4366</v>
      </c>
      <c r="DU9">
        <v>1878</v>
      </c>
      <c r="DV9">
        <v>0.430142006413192</v>
      </c>
      <c r="DW9" s="3">
        <v>4366</v>
      </c>
      <c r="DX9">
        <v>1154</v>
      </c>
      <c r="DY9">
        <v>0.26431516262024701</v>
      </c>
      <c r="DZ9" s="3">
        <v>4366</v>
      </c>
      <c r="EA9">
        <v>525</v>
      </c>
      <c r="EB9">
        <v>0.120247366010077</v>
      </c>
      <c r="EC9" s="3">
        <v>4596</v>
      </c>
      <c r="ED9">
        <v>3402</v>
      </c>
      <c r="EE9">
        <v>0.74020887728459495</v>
      </c>
      <c r="EF9" s="3">
        <v>4596</v>
      </c>
      <c r="EG9">
        <v>2554</v>
      </c>
      <c r="EH9">
        <v>0.55570060922541298</v>
      </c>
      <c r="EI9" s="3">
        <v>4596</v>
      </c>
      <c r="EJ9">
        <v>1686</v>
      </c>
      <c r="EK9">
        <v>0.36684073107049597</v>
      </c>
      <c r="EL9" s="3">
        <v>4596</v>
      </c>
      <c r="EM9">
        <v>840</v>
      </c>
      <c r="EN9">
        <v>0.182767624020887</v>
      </c>
      <c r="EO9" s="3">
        <v>7199</v>
      </c>
      <c r="EP9">
        <v>3014</v>
      </c>
      <c r="EQ9">
        <v>0.418669259619391</v>
      </c>
      <c r="ER9" s="3">
        <v>7199</v>
      </c>
      <c r="ES9">
        <v>1728</v>
      </c>
      <c r="ET9">
        <v>0.24003333796360601</v>
      </c>
      <c r="EU9" s="3">
        <v>7199</v>
      </c>
      <c r="EV9">
        <v>909</v>
      </c>
      <c r="EW9">
        <v>0.12626753715793801</v>
      </c>
      <c r="EX9" s="3">
        <v>7199</v>
      </c>
      <c r="EY9">
        <v>376</v>
      </c>
      <c r="EZ9">
        <v>5.2229476316155002E-2</v>
      </c>
      <c r="FA9" s="3">
        <v>8174</v>
      </c>
      <c r="FB9">
        <v>4341</v>
      </c>
      <c r="FC9">
        <v>0.53107413750917498</v>
      </c>
      <c r="FD9" s="3">
        <v>8174</v>
      </c>
      <c r="FE9">
        <v>2726</v>
      </c>
      <c r="FF9">
        <v>0.33349645216540202</v>
      </c>
      <c r="FG9" s="3">
        <v>8174</v>
      </c>
      <c r="FH9">
        <v>1525</v>
      </c>
      <c r="FI9">
        <v>0.18656716417910399</v>
      </c>
      <c r="FJ9" s="3">
        <v>8174</v>
      </c>
      <c r="FK9">
        <v>685</v>
      </c>
      <c r="FL9">
        <v>8.3802299975532096E-2</v>
      </c>
      <c r="FM9" s="3">
        <v>8764</v>
      </c>
      <c r="FN9">
        <v>5555</v>
      </c>
      <c r="FO9">
        <v>0.63384299406663602</v>
      </c>
      <c r="FP9" s="3">
        <v>8764</v>
      </c>
      <c r="FQ9">
        <v>3768</v>
      </c>
      <c r="FR9">
        <v>0.42994066636239098</v>
      </c>
      <c r="FS9" s="3">
        <v>8764</v>
      </c>
      <c r="FT9">
        <v>2281</v>
      </c>
      <c r="FU9">
        <v>0.260269283432222</v>
      </c>
      <c r="FV9" s="3">
        <v>8764</v>
      </c>
      <c r="FW9">
        <v>1068</v>
      </c>
      <c r="FX9">
        <v>0.121862163395709</v>
      </c>
      <c r="FY9" s="3">
        <v>9150</v>
      </c>
      <c r="FZ9">
        <v>6805</v>
      </c>
      <c r="GA9">
        <v>0.74371584699453497</v>
      </c>
      <c r="GB9" s="3">
        <v>9150</v>
      </c>
      <c r="GC9">
        <v>5118</v>
      </c>
      <c r="GD9">
        <v>0.55934426229508105</v>
      </c>
      <c r="GE9" s="3">
        <v>9150</v>
      </c>
      <c r="GF9">
        <v>3339</v>
      </c>
      <c r="GG9">
        <v>0.364918032786885</v>
      </c>
      <c r="GH9" s="3">
        <v>9150</v>
      </c>
      <c r="GI9">
        <v>1665</v>
      </c>
      <c r="GJ9">
        <v>0.181967213114754</v>
      </c>
    </row>
    <row r="10" spans="1:195" ht="19" x14ac:dyDescent="0.25">
      <c r="A10" s="3">
        <v>82</v>
      </c>
      <c r="B10">
        <v>33</v>
      </c>
      <c r="C10">
        <v>0.40243902439024298</v>
      </c>
      <c r="D10" s="3">
        <v>82</v>
      </c>
      <c r="E10">
        <v>19</v>
      </c>
      <c r="F10">
        <v>0.23170731707316999</v>
      </c>
      <c r="G10" s="3">
        <v>82</v>
      </c>
      <c r="H10">
        <v>10</v>
      </c>
      <c r="I10">
        <v>0.12195121951219499</v>
      </c>
      <c r="J10" s="3">
        <v>82</v>
      </c>
      <c r="K10">
        <v>6</v>
      </c>
      <c r="L10">
        <v>7.3170731707316999E-2</v>
      </c>
      <c r="M10" s="3">
        <v>82</v>
      </c>
      <c r="N10">
        <v>48</v>
      </c>
      <c r="O10">
        <v>0.585365853658536</v>
      </c>
      <c r="P10" s="3">
        <v>82</v>
      </c>
      <c r="Q10">
        <v>30</v>
      </c>
      <c r="R10">
        <v>0.36585365853658502</v>
      </c>
      <c r="S10" s="3">
        <v>82</v>
      </c>
      <c r="T10">
        <v>20</v>
      </c>
      <c r="U10">
        <v>0.24390243902438999</v>
      </c>
      <c r="V10" s="3">
        <v>82</v>
      </c>
      <c r="W10">
        <v>9</v>
      </c>
      <c r="X10">
        <v>0.109756097560975</v>
      </c>
      <c r="Y10" s="3">
        <v>86</v>
      </c>
      <c r="Z10">
        <v>55</v>
      </c>
      <c r="AA10">
        <v>0.63953488372093004</v>
      </c>
      <c r="AB10" s="3">
        <v>86</v>
      </c>
      <c r="AC10">
        <v>45</v>
      </c>
      <c r="AD10">
        <v>0.52325581395348797</v>
      </c>
      <c r="AE10" s="3">
        <v>86</v>
      </c>
      <c r="AF10">
        <v>25</v>
      </c>
      <c r="AG10">
        <v>0.290697674418604</v>
      </c>
      <c r="AH10" s="3">
        <v>86</v>
      </c>
      <c r="AI10">
        <v>14</v>
      </c>
      <c r="AJ10">
        <v>0.16279069767441801</v>
      </c>
      <c r="AK10" s="3">
        <v>89</v>
      </c>
      <c r="AL10">
        <v>65</v>
      </c>
      <c r="AM10">
        <v>0.73033707865168496</v>
      </c>
      <c r="AN10" s="3">
        <v>89</v>
      </c>
      <c r="AO10">
        <v>51</v>
      </c>
      <c r="AP10">
        <v>0.57303370786516805</v>
      </c>
      <c r="AQ10" s="3">
        <v>89</v>
      </c>
      <c r="AR10">
        <v>37</v>
      </c>
      <c r="AS10">
        <v>0.41573033707865098</v>
      </c>
      <c r="AT10" s="3">
        <v>89</v>
      </c>
      <c r="AU10">
        <v>22</v>
      </c>
      <c r="AV10">
        <v>0.24719101123595499</v>
      </c>
      <c r="AW10" s="3">
        <v>718</v>
      </c>
      <c r="AX10">
        <v>303</v>
      </c>
      <c r="AY10">
        <v>0.42200557103064001</v>
      </c>
      <c r="AZ10" s="3">
        <v>718</v>
      </c>
      <c r="BA10">
        <v>177</v>
      </c>
      <c r="BB10">
        <v>0.246518105849582</v>
      </c>
      <c r="BC10" s="3">
        <v>718</v>
      </c>
      <c r="BD10">
        <v>94</v>
      </c>
      <c r="BE10">
        <v>0.13091922005570999</v>
      </c>
      <c r="BF10" s="3">
        <v>718</v>
      </c>
      <c r="BG10">
        <v>41</v>
      </c>
      <c r="BH10">
        <v>5.7103064066852303E-2</v>
      </c>
      <c r="BI10" s="3">
        <v>826</v>
      </c>
      <c r="BJ10">
        <v>440</v>
      </c>
      <c r="BK10">
        <v>0.53268765133171903</v>
      </c>
      <c r="BL10" s="3">
        <v>826</v>
      </c>
      <c r="BM10">
        <v>276</v>
      </c>
      <c r="BN10">
        <v>0.33414043583535102</v>
      </c>
      <c r="BO10" s="3">
        <v>826</v>
      </c>
      <c r="BP10">
        <v>154</v>
      </c>
      <c r="BQ10">
        <v>0.186440677966101</v>
      </c>
      <c r="BR10" s="3">
        <v>826</v>
      </c>
      <c r="BS10">
        <v>70</v>
      </c>
      <c r="BT10">
        <v>8.4745762711864403E-2</v>
      </c>
      <c r="BU10" s="3">
        <v>889</v>
      </c>
      <c r="BV10">
        <v>572</v>
      </c>
      <c r="BW10">
        <v>0.64341957255342996</v>
      </c>
      <c r="BX10" s="3">
        <v>889</v>
      </c>
      <c r="BY10">
        <v>393</v>
      </c>
      <c r="BZ10">
        <v>0.442069741282339</v>
      </c>
      <c r="CA10" s="3">
        <v>889</v>
      </c>
      <c r="CB10">
        <v>239</v>
      </c>
      <c r="CC10">
        <v>0.26884139482564601</v>
      </c>
      <c r="CD10" s="3">
        <v>889</v>
      </c>
      <c r="CE10">
        <v>108</v>
      </c>
      <c r="CF10">
        <v>0.1214848143982</v>
      </c>
      <c r="CG10" s="3">
        <v>910</v>
      </c>
      <c r="CH10">
        <v>666</v>
      </c>
      <c r="CI10">
        <v>0.73186813186813104</v>
      </c>
      <c r="CJ10" s="3">
        <v>910</v>
      </c>
      <c r="CK10">
        <v>501</v>
      </c>
      <c r="CL10">
        <v>0.55054945054945004</v>
      </c>
      <c r="CM10" s="3">
        <v>910</v>
      </c>
      <c r="CN10">
        <v>339</v>
      </c>
      <c r="CO10">
        <v>0.37252747252747198</v>
      </c>
      <c r="CP10" s="3">
        <v>910</v>
      </c>
      <c r="CQ10">
        <v>168</v>
      </c>
      <c r="CR10">
        <v>0.18461538461538399</v>
      </c>
      <c r="CS10" s="3">
        <v>3640</v>
      </c>
      <c r="CT10">
        <v>1528</v>
      </c>
      <c r="CU10">
        <v>0.41978021978021901</v>
      </c>
      <c r="CV10" s="3">
        <v>3640</v>
      </c>
      <c r="CW10">
        <v>884</v>
      </c>
      <c r="CX10">
        <v>0.24285714285714199</v>
      </c>
      <c r="CY10" s="3">
        <v>3640</v>
      </c>
      <c r="CZ10">
        <v>465</v>
      </c>
      <c r="DA10">
        <v>0.12774725274725199</v>
      </c>
      <c r="DB10" s="3">
        <v>3640</v>
      </c>
      <c r="DC10">
        <v>197</v>
      </c>
      <c r="DD10">
        <v>5.4120879120879102E-2</v>
      </c>
      <c r="DE10" s="3">
        <v>4099</v>
      </c>
      <c r="DF10">
        <v>2210</v>
      </c>
      <c r="DG10">
        <v>0.53915589168089695</v>
      </c>
      <c r="DH10" s="3">
        <v>4099</v>
      </c>
      <c r="DI10">
        <v>1397</v>
      </c>
      <c r="DJ10">
        <v>0.34081483288606901</v>
      </c>
      <c r="DK10" s="3">
        <v>4099</v>
      </c>
      <c r="DL10">
        <v>793</v>
      </c>
      <c r="DM10">
        <v>0.193461819956086</v>
      </c>
      <c r="DN10" s="3">
        <v>4099</v>
      </c>
      <c r="DO10">
        <v>345</v>
      </c>
      <c r="DP10">
        <v>8.4166869968284902E-2</v>
      </c>
      <c r="DQ10" s="3">
        <v>4381</v>
      </c>
      <c r="DR10">
        <v>2815</v>
      </c>
      <c r="DS10">
        <v>0.64254736361561204</v>
      </c>
      <c r="DT10" s="3">
        <v>4381</v>
      </c>
      <c r="DU10">
        <v>1853</v>
      </c>
      <c r="DV10">
        <v>0.42296279388267499</v>
      </c>
      <c r="DW10" s="3">
        <v>4381</v>
      </c>
      <c r="DX10">
        <v>1138</v>
      </c>
      <c r="DY10">
        <v>0.25975804610819397</v>
      </c>
      <c r="DZ10" s="3">
        <v>4381</v>
      </c>
      <c r="EA10">
        <v>544</v>
      </c>
      <c r="EB10">
        <v>0.124172563341702</v>
      </c>
      <c r="EC10" s="3">
        <v>4609</v>
      </c>
      <c r="ED10">
        <v>3393</v>
      </c>
      <c r="EE10">
        <v>0.73616836623996496</v>
      </c>
      <c r="EF10" s="3">
        <v>4609</v>
      </c>
      <c r="EG10">
        <v>2529</v>
      </c>
      <c r="EH10">
        <v>0.54870904751573002</v>
      </c>
      <c r="EI10" s="3">
        <v>4609</v>
      </c>
      <c r="EJ10">
        <v>1654</v>
      </c>
      <c r="EK10">
        <v>0.35886309394662602</v>
      </c>
      <c r="EL10" s="3">
        <v>4609</v>
      </c>
      <c r="EM10">
        <v>824</v>
      </c>
      <c r="EN10">
        <v>0.17878064656107601</v>
      </c>
      <c r="EO10" s="3">
        <v>7238</v>
      </c>
      <c r="EP10">
        <v>3047</v>
      </c>
      <c r="EQ10">
        <v>0.42097264437689902</v>
      </c>
      <c r="ER10" s="3">
        <v>7238</v>
      </c>
      <c r="ES10">
        <v>1756</v>
      </c>
      <c r="ET10">
        <v>0.242608455374412</v>
      </c>
      <c r="EU10" s="3">
        <v>7238</v>
      </c>
      <c r="EV10">
        <v>950</v>
      </c>
      <c r="EW10">
        <v>0.131251726996407</v>
      </c>
      <c r="EX10" s="3">
        <v>7238</v>
      </c>
      <c r="EY10">
        <v>393</v>
      </c>
      <c r="EZ10">
        <v>5.4296767062724502E-2</v>
      </c>
      <c r="FA10" s="3">
        <v>8240</v>
      </c>
      <c r="FB10">
        <v>4476</v>
      </c>
      <c r="FC10">
        <v>0.54320388349514503</v>
      </c>
      <c r="FD10" s="3">
        <v>8240</v>
      </c>
      <c r="FE10">
        <v>2750</v>
      </c>
      <c r="FF10">
        <v>0.33373786407766898</v>
      </c>
      <c r="FG10" s="3">
        <v>8240</v>
      </c>
      <c r="FH10">
        <v>1599</v>
      </c>
      <c r="FI10">
        <v>0.194053398058252</v>
      </c>
      <c r="FJ10" s="3">
        <v>8240</v>
      </c>
      <c r="FK10">
        <v>695</v>
      </c>
      <c r="FL10">
        <v>8.4344660194174706E-2</v>
      </c>
      <c r="FM10" s="3">
        <v>8767</v>
      </c>
      <c r="FN10">
        <v>5597</v>
      </c>
      <c r="FO10">
        <v>0.63841679023611198</v>
      </c>
      <c r="FP10" s="3">
        <v>8767</v>
      </c>
      <c r="FQ10">
        <v>3793</v>
      </c>
      <c r="FR10">
        <v>0.43264514657237302</v>
      </c>
      <c r="FS10" s="3">
        <v>8767</v>
      </c>
      <c r="FT10">
        <v>2307</v>
      </c>
      <c r="FU10">
        <v>0.26314588798904898</v>
      </c>
      <c r="FV10" s="3">
        <v>8767</v>
      </c>
      <c r="FW10">
        <v>1047</v>
      </c>
      <c r="FX10">
        <v>0.11942511691570599</v>
      </c>
      <c r="FY10" s="3">
        <v>9191</v>
      </c>
      <c r="FZ10">
        <v>6765</v>
      </c>
      <c r="GA10">
        <v>0.73604613208573599</v>
      </c>
      <c r="GB10" s="3">
        <v>9191</v>
      </c>
      <c r="GC10">
        <v>5062</v>
      </c>
      <c r="GD10">
        <v>0.55075617451854997</v>
      </c>
      <c r="GE10" s="3">
        <v>9191</v>
      </c>
      <c r="GF10">
        <v>3354</v>
      </c>
      <c r="GG10">
        <v>0.36492220650636398</v>
      </c>
      <c r="GH10" s="3">
        <v>9191</v>
      </c>
      <c r="GI10">
        <v>1659</v>
      </c>
      <c r="GJ10">
        <v>0.18050266565118001</v>
      </c>
    </row>
    <row r="11" spans="1:195" ht="19" x14ac:dyDescent="0.25">
      <c r="A11" s="3">
        <v>66</v>
      </c>
      <c r="B11">
        <v>29</v>
      </c>
      <c r="C11">
        <v>0.439393939393939</v>
      </c>
      <c r="D11" s="3">
        <v>66</v>
      </c>
      <c r="E11">
        <v>18</v>
      </c>
      <c r="F11">
        <v>0.27272727272727199</v>
      </c>
      <c r="G11" s="3">
        <v>66</v>
      </c>
      <c r="H11">
        <v>11</v>
      </c>
      <c r="I11">
        <v>0.16666666666666599</v>
      </c>
      <c r="J11" s="3">
        <v>66</v>
      </c>
      <c r="K11">
        <v>6</v>
      </c>
      <c r="L11">
        <v>9.0909090909090898E-2</v>
      </c>
      <c r="M11" s="3">
        <v>83</v>
      </c>
      <c r="N11">
        <v>46</v>
      </c>
      <c r="O11">
        <v>0.55421686746987897</v>
      </c>
      <c r="P11" s="3">
        <v>83</v>
      </c>
      <c r="Q11">
        <v>32</v>
      </c>
      <c r="R11">
        <v>0.38554216867469798</v>
      </c>
      <c r="S11" s="3">
        <v>83</v>
      </c>
      <c r="T11">
        <v>17</v>
      </c>
      <c r="U11">
        <v>0.20481927710843301</v>
      </c>
      <c r="V11" s="3">
        <v>83</v>
      </c>
      <c r="W11">
        <v>11</v>
      </c>
      <c r="X11">
        <v>0.132530120481927</v>
      </c>
      <c r="Y11" s="3">
        <v>84</v>
      </c>
      <c r="Z11">
        <v>58</v>
      </c>
      <c r="AA11">
        <v>0.69047619047619002</v>
      </c>
      <c r="AB11" s="3">
        <v>84</v>
      </c>
      <c r="AC11">
        <v>42</v>
      </c>
      <c r="AD11">
        <v>0.5</v>
      </c>
      <c r="AE11" s="3">
        <v>84</v>
      </c>
      <c r="AF11">
        <v>25</v>
      </c>
      <c r="AG11">
        <v>0.29761904761904701</v>
      </c>
      <c r="AH11" s="3">
        <v>84</v>
      </c>
      <c r="AI11">
        <v>15</v>
      </c>
      <c r="AJ11">
        <v>0.17857142857142799</v>
      </c>
      <c r="AK11" s="3">
        <v>92</v>
      </c>
      <c r="AL11">
        <v>74</v>
      </c>
      <c r="AM11">
        <v>0.80434782608695599</v>
      </c>
      <c r="AN11" s="3">
        <v>92</v>
      </c>
      <c r="AO11">
        <v>50</v>
      </c>
      <c r="AP11">
        <v>0.54347826086956497</v>
      </c>
      <c r="AQ11" s="3">
        <v>92</v>
      </c>
      <c r="AR11">
        <v>35</v>
      </c>
      <c r="AS11">
        <v>0.38043478260869501</v>
      </c>
      <c r="AT11" s="3">
        <v>92</v>
      </c>
      <c r="AU11">
        <v>23</v>
      </c>
      <c r="AV11">
        <v>0.25</v>
      </c>
      <c r="AW11" s="3">
        <v>727</v>
      </c>
      <c r="AX11">
        <v>314</v>
      </c>
      <c r="AY11">
        <v>0.43191196698762002</v>
      </c>
      <c r="AZ11" s="3">
        <v>727</v>
      </c>
      <c r="BA11">
        <v>173</v>
      </c>
      <c r="BB11">
        <v>0.23796423658872001</v>
      </c>
      <c r="BC11" s="3">
        <v>727</v>
      </c>
      <c r="BD11">
        <v>93</v>
      </c>
      <c r="BE11">
        <v>0.12792297111416701</v>
      </c>
      <c r="BF11" s="3">
        <v>727</v>
      </c>
      <c r="BG11">
        <v>42</v>
      </c>
      <c r="BH11">
        <v>5.7771664374140302E-2</v>
      </c>
      <c r="BI11" s="3">
        <v>810</v>
      </c>
      <c r="BJ11">
        <v>451</v>
      </c>
      <c r="BK11">
        <v>0.55679012345679002</v>
      </c>
      <c r="BL11" s="3">
        <v>810</v>
      </c>
      <c r="BM11">
        <v>293</v>
      </c>
      <c r="BN11">
        <v>0.36172839506172799</v>
      </c>
      <c r="BO11" s="3">
        <v>810</v>
      </c>
      <c r="BP11">
        <v>172</v>
      </c>
      <c r="BQ11">
        <v>0.212345679012345</v>
      </c>
      <c r="BR11" s="3">
        <v>810</v>
      </c>
      <c r="BS11">
        <v>75</v>
      </c>
      <c r="BT11">
        <v>9.2592592592592504E-2</v>
      </c>
      <c r="BU11" s="3">
        <v>852</v>
      </c>
      <c r="BV11">
        <v>528</v>
      </c>
      <c r="BW11">
        <v>0.61971830985915399</v>
      </c>
      <c r="BX11" s="3">
        <v>852</v>
      </c>
      <c r="BY11">
        <v>381</v>
      </c>
      <c r="BZ11">
        <v>0.44718309859154898</v>
      </c>
      <c r="CA11" s="3">
        <v>852</v>
      </c>
      <c r="CB11">
        <v>225</v>
      </c>
      <c r="CC11">
        <v>0.264084507042253</v>
      </c>
      <c r="CD11" s="3">
        <v>852</v>
      </c>
      <c r="CE11">
        <v>110</v>
      </c>
      <c r="CF11">
        <v>0.129107981220657</v>
      </c>
      <c r="CG11" s="3">
        <v>922</v>
      </c>
      <c r="CH11">
        <v>655</v>
      </c>
      <c r="CI11">
        <v>0.71041214750542303</v>
      </c>
      <c r="CJ11" s="3">
        <v>922</v>
      </c>
      <c r="CK11">
        <v>507</v>
      </c>
      <c r="CL11">
        <v>0.54989154013015096</v>
      </c>
      <c r="CM11" s="3">
        <v>922</v>
      </c>
      <c r="CN11">
        <v>354</v>
      </c>
      <c r="CO11">
        <v>0.383947939262472</v>
      </c>
      <c r="CP11" s="3">
        <v>922</v>
      </c>
      <c r="CQ11">
        <v>165</v>
      </c>
      <c r="CR11">
        <v>0.17895878524945699</v>
      </c>
      <c r="CS11" s="3">
        <v>3613</v>
      </c>
      <c r="CT11">
        <v>1522</v>
      </c>
      <c r="CU11">
        <v>0.42125657348463802</v>
      </c>
      <c r="CV11" s="3">
        <v>3613</v>
      </c>
      <c r="CW11">
        <v>879</v>
      </c>
      <c r="CX11">
        <v>0.24328812621090501</v>
      </c>
      <c r="CY11" s="3">
        <v>3613</v>
      </c>
      <c r="CZ11">
        <v>476</v>
      </c>
      <c r="DA11">
        <v>0.13174647107666701</v>
      </c>
      <c r="DB11" s="3">
        <v>3613</v>
      </c>
      <c r="DC11">
        <v>196</v>
      </c>
      <c r="DD11">
        <v>5.4248546913921898E-2</v>
      </c>
      <c r="DE11" s="3">
        <v>4073</v>
      </c>
      <c r="DF11">
        <v>2199</v>
      </c>
      <c r="DG11">
        <v>0.539896881905229</v>
      </c>
      <c r="DH11" s="3">
        <v>4073</v>
      </c>
      <c r="DI11">
        <v>1366</v>
      </c>
      <c r="DJ11">
        <v>0.335379327277191</v>
      </c>
      <c r="DK11" s="3">
        <v>4073</v>
      </c>
      <c r="DL11">
        <v>789</v>
      </c>
      <c r="DM11">
        <v>0.19371470660446799</v>
      </c>
      <c r="DN11" s="3">
        <v>4073</v>
      </c>
      <c r="DO11">
        <v>344</v>
      </c>
      <c r="DP11">
        <v>8.4458630002455196E-2</v>
      </c>
      <c r="DQ11" s="3">
        <v>4389</v>
      </c>
      <c r="DR11">
        <v>2759</v>
      </c>
      <c r="DS11">
        <v>0.62861699703804896</v>
      </c>
      <c r="DT11" s="3">
        <v>4389</v>
      </c>
      <c r="DU11">
        <v>1860</v>
      </c>
      <c r="DV11">
        <v>0.42378673957621299</v>
      </c>
      <c r="DW11" s="3">
        <v>4389</v>
      </c>
      <c r="DX11">
        <v>1158</v>
      </c>
      <c r="DY11">
        <v>0.26384142173615799</v>
      </c>
      <c r="DZ11" s="3">
        <v>4389</v>
      </c>
      <c r="EA11">
        <v>539</v>
      </c>
      <c r="EB11">
        <v>0.122807017543859</v>
      </c>
      <c r="EC11" s="3">
        <v>4601</v>
      </c>
      <c r="ED11">
        <v>3429</v>
      </c>
      <c r="EE11">
        <v>0.74527276678982801</v>
      </c>
      <c r="EF11" s="3">
        <v>4601</v>
      </c>
      <c r="EG11">
        <v>2562</v>
      </c>
      <c r="EH11">
        <v>0.55683547054988003</v>
      </c>
      <c r="EI11" s="3">
        <v>4601</v>
      </c>
      <c r="EJ11">
        <v>1656</v>
      </c>
      <c r="EK11">
        <v>0.35992175613996902</v>
      </c>
      <c r="EL11" s="3">
        <v>4601</v>
      </c>
      <c r="EM11">
        <v>818</v>
      </c>
      <c r="EN11">
        <v>0.177787437513584</v>
      </c>
      <c r="EO11" s="3">
        <v>7283</v>
      </c>
      <c r="EP11">
        <v>3063</v>
      </c>
      <c r="EQ11">
        <v>0.42056844706851498</v>
      </c>
      <c r="ER11" s="3">
        <v>7283</v>
      </c>
      <c r="ES11">
        <v>1734</v>
      </c>
      <c r="ET11">
        <v>0.238088699711657</v>
      </c>
      <c r="EU11" s="3">
        <v>7283</v>
      </c>
      <c r="EV11">
        <v>933</v>
      </c>
      <c r="EW11">
        <v>0.12810654949883199</v>
      </c>
      <c r="EX11" s="3">
        <v>7283</v>
      </c>
      <c r="EY11">
        <v>385</v>
      </c>
      <c r="EZ11">
        <v>5.2862831250858097E-2</v>
      </c>
      <c r="FA11" s="3">
        <v>8247</v>
      </c>
      <c r="FB11">
        <v>4385</v>
      </c>
      <c r="FC11">
        <v>0.53170850006062798</v>
      </c>
      <c r="FD11" s="3">
        <v>8247</v>
      </c>
      <c r="FE11">
        <v>2753</v>
      </c>
      <c r="FF11">
        <v>0.33381835819085698</v>
      </c>
      <c r="FG11" s="3">
        <v>8247</v>
      </c>
      <c r="FH11">
        <v>1576</v>
      </c>
      <c r="FI11">
        <v>0.19109979386443501</v>
      </c>
      <c r="FJ11" s="3">
        <v>8247</v>
      </c>
      <c r="FK11">
        <v>698</v>
      </c>
      <c r="FL11">
        <v>8.4636837637928897E-2</v>
      </c>
      <c r="FM11" s="3">
        <v>8768</v>
      </c>
      <c r="FN11">
        <v>5583</v>
      </c>
      <c r="FO11">
        <v>0.63674726277372196</v>
      </c>
      <c r="FP11" s="3">
        <v>8768</v>
      </c>
      <c r="FQ11">
        <v>3784</v>
      </c>
      <c r="FR11">
        <v>0.431569343065693</v>
      </c>
      <c r="FS11" s="3">
        <v>8768</v>
      </c>
      <c r="FT11">
        <v>2274</v>
      </c>
      <c r="FU11">
        <v>0.25935218978102098</v>
      </c>
      <c r="FV11" s="3">
        <v>8768</v>
      </c>
      <c r="FW11">
        <v>1024</v>
      </c>
      <c r="FX11">
        <v>0.116788321167883</v>
      </c>
      <c r="FY11" s="3">
        <v>9212</v>
      </c>
      <c r="FZ11">
        <v>6907</v>
      </c>
      <c r="GA11">
        <v>0.74978289188015601</v>
      </c>
      <c r="GB11" s="3">
        <v>9212</v>
      </c>
      <c r="GC11">
        <v>5129</v>
      </c>
      <c r="GD11">
        <v>0.55677377333912204</v>
      </c>
      <c r="GE11" s="3">
        <v>9212</v>
      </c>
      <c r="GF11">
        <v>3420</v>
      </c>
      <c r="GG11">
        <v>0.37125488493269598</v>
      </c>
      <c r="GH11" s="3">
        <v>9212</v>
      </c>
      <c r="GI11">
        <v>1702</v>
      </c>
      <c r="GJ11">
        <v>0.18475900998697301</v>
      </c>
    </row>
    <row r="12" spans="1:195" ht="19" x14ac:dyDescent="0.25">
      <c r="A12" s="3">
        <v>67</v>
      </c>
      <c r="B12">
        <v>35</v>
      </c>
      <c r="C12">
        <v>0.52238805970149205</v>
      </c>
      <c r="D12" s="3">
        <v>67</v>
      </c>
      <c r="E12">
        <v>17</v>
      </c>
      <c r="F12">
        <v>0.25373134328358199</v>
      </c>
      <c r="G12" s="3">
        <v>67</v>
      </c>
      <c r="H12">
        <v>10</v>
      </c>
      <c r="I12">
        <v>0.14925373134328301</v>
      </c>
      <c r="J12" s="3">
        <v>67</v>
      </c>
      <c r="K12">
        <v>5</v>
      </c>
      <c r="L12">
        <v>7.4626865671641701E-2</v>
      </c>
      <c r="M12" s="3">
        <v>85</v>
      </c>
      <c r="N12">
        <v>48</v>
      </c>
      <c r="O12">
        <v>0.56470588235294095</v>
      </c>
      <c r="P12" s="3">
        <v>85</v>
      </c>
      <c r="Q12">
        <v>28</v>
      </c>
      <c r="R12">
        <v>0.32941176470588202</v>
      </c>
      <c r="S12" s="3">
        <v>85</v>
      </c>
      <c r="T12">
        <v>17</v>
      </c>
      <c r="U12">
        <v>0.2</v>
      </c>
      <c r="V12" s="3">
        <v>85</v>
      </c>
      <c r="W12">
        <v>9</v>
      </c>
      <c r="X12">
        <v>0.105882352941176</v>
      </c>
      <c r="Y12" s="3">
        <v>88</v>
      </c>
      <c r="Z12">
        <v>52</v>
      </c>
      <c r="AA12">
        <v>0.59090909090909005</v>
      </c>
      <c r="AB12" s="3">
        <v>88</v>
      </c>
      <c r="AC12">
        <v>43</v>
      </c>
      <c r="AD12">
        <v>0.48863636363636298</v>
      </c>
      <c r="AE12" s="3">
        <v>88</v>
      </c>
      <c r="AF12">
        <v>27</v>
      </c>
      <c r="AG12">
        <v>0.30681818181818099</v>
      </c>
      <c r="AH12" s="3">
        <v>88</v>
      </c>
      <c r="AI12">
        <v>14</v>
      </c>
      <c r="AJ12">
        <v>0.15909090909090901</v>
      </c>
      <c r="AK12" s="3">
        <v>90</v>
      </c>
      <c r="AL12">
        <v>59</v>
      </c>
      <c r="AM12">
        <v>0.655555555555555</v>
      </c>
      <c r="AN12" s="3">
        <v>90</v>
      </c>
      <c r="AO12">
        <v>48</v>
      </c>
      <c r="AP12">
        <v>0.53333333333333299</v>
      </c>
      <c r="AQ12" s="3">
        <v>90</v>
      </c>
      <c r="AR12">
        <v>29</v>
      </c>
      <c r="AS12">
        <v>0.32222222222222202</v>
      </c>
      <c r="AT12" s="3">
        <v>90</v>
      </c>
      <c r="AU12">
        <v>20</v>
      </c>
      <c r="AV12">
        <v>0.22222222222222199</v>
      </c>
      <c r="AW12" s="3">
        <v>737</v>
      </c>
      <c r="AX12">
        <v>309</v>
      </c>
      <c r="AY12">
        <v>0.41926729986431399</v>
      </c>
      <c r="AZ12" s="3">
        <v>737</v>
      </c>
      <c r="BA12">
        <v>175</v>
      </c>
      <c r="BB12">
        <v>0.237449118046132</v>
      </c>
      <c r="BC12" s="3">
        <v>737</v>
      </c>
      <c r="BD12">
        <v>92</v>
      </c>
      <c r="BE12">
        <v>0.124830393487109</v>
      </c>
      <c r="BF12" s="3">
        <v>737</v>
      </c>
      <c r="BG12">
        <v>38</v>
      </c>
      <c r="BH12">
        <v>5.1560379918588799E-2</v>
      </c>
      <c r="BI12" s="3">
        <v>828</v>
      </c>
      <c r="BJ12">
        <v>464</v>
      </c>
      <c r="BK12">
        <v>0.56038647342995096</v>
      </c>
      <c r="BL12" s="3">
        <v>828</v>
      </c>
      <c r="BM12">
        <v>281</v>
      </c>
      <c r="BN12">
        <v>0.33937198067632801</v>
      </c>
      <c r="BO12" s="3">
        <v>828</v>
      </c>
      <c r="BP12">
        <v>162</v>
      </c>
      <c r="BQ12">
        <v>0.19565217391304299</v>
      </c>
      <c r="BR12" s="3">
        <v>828</v>
      </c>
      <c r="BS12">
        <v>73</v>
      </c>
      <c r="BT12">
        <v>8.8164251207729402E-2</v>
      </c>
      <c r="BU12" s="3">
        <v>871</v>
      </c>
      <c r="BV12">
        <v>565</v>
      </c>
      <c r="BW12">
        <v>0.64867967853042396</v>
      </c>
      <c r="BX12" s="3">
        <v>871</v>
      </c>
      <c r="BY12">
        <v>387</v>
      </c>
      <c r="BZ12">
        <v>0.44431687715269802</v>
      </c>
      <c r="CA12" s="3">
        <v>871</v>
      </c>
      <c r="CB12">
        <v>229</v>
      </c>
      <c r="CC12">
        <v>0.26291618828932201</v>
      </c>
      <c r="CD12" s="3">
        <v>871</v>
      </c>
      <c r="CE12">
        <v>109</v>
      </c>
      <c r="CF12">
        <v>0.12514351320321401</v>
      </c>
      <c r="CG12" s="3">
        <v>922</v>
      </c>
      <c r="CH12">
        <v>673</v>
      </c>
      <c r="CI12">
        <v>0.72993492407809102</v>
      </c>
      <c r="CJ12" s="3">
        <v>922</v>
      </c>
      <c r="CK12">
        <v>500</v>
      </c>
      <c r="CL12">
        <v>0.54229934924078005</v>
      </c>
      <c r="CM12" s="3">
        <v>922</v>
      </c>
      <c r="CN12">
        <v>330</v>
      </c>
      <c r="CO12">
        <v>0.35791757049891498</v>
      </c>
      <c r="CP12" s="3">
        <v>922</v>
      </c>
      <c r="CQ12">
        <v>160</v>
      </c>
      <c r="CR12">
        <v>0.173535791757049</v>
      </c>
      <c r="CS12" s="3">
        <v>3604</v>
      </c>
      <c r="CT12">
        <v>1509</v>
      </c>
      <c r="CU12">
        <v>0.41870144284128702</v>
      </c>
      <c r="CV12" s="3">
        <v>3604</v>
      </c>
      <c r="CW12">
        <v>870</v>
      </c>
      <c r="CX12">
        <v>0.24139844617092099</v>
      </c>
      <c r="CY12" s="3">
        <v>3604</v>
      </c>
      <c r="CZ12">
        <v>456</v>
      </c>
      <c r="DA12">
        <v>0.126526082130965</v>
      </c>
      <c r="DB12" s="3">
        <v>3604</v>
      </c>
      <c r="DC12">
        <v>195</v>
      </c>
      <c r="DD12">
        <v>5.41065482796892E-2</v>
      </c>
      <c r="DE12" s="3">
        <v>4036</v>
      </c>
      <c r="DF12">
        <v>2171</v>
      </c>
      <c r="DG12">
        <v>0.53790882061446899</v>
      </c>
      <c r="DH12" s="3">
        <v>4036</v>
      </c>
      <c r="DI12">
        <v>1350</v>
      </c>
      <c r="DJ12">
        <v>0.33448959365708603</v>
      </c>
      <c r="DK12" s="3">
        <v>4036</v>
      </c>
      <c r="DL12">
        <v>785</v>
      </c>
      <c r="DM12">
        <v>0.194499504459861</v>
      </c>
      <c r="DN12" s="3">
        <v>4036</v>
      </c>
      <c r="DO12">
        <v>344</v>
      </c>
      <c r="DP12">
        <v>8.5232903865212997E-2</v>
      </c>
      <c r="DQ12" s="3">
        <v>4368</v>
      </c>
      <c r="DR12">
        <v>2748</v>
      </c>
      <c r="DS12">
        <v>0.629120879120879</v>
      </c>
      <c r="DT12" s="3">
        <v>4368</v>
      </c>
      <c r="DU12">
        <v>1882</v>
      </c>
      <c r="DV12">
        <v>0.430860805860805</v>
      </c>
      <c r="DW12" s="3">
        <v>4368</v>
      </c>
      <c r="DX12">
        <v>1159</v>
      </c>
      <c r="DY12">
        <v>0.26533882783882701</v>
      </c>
      <c r="DZ12" s="3">
        <v>4368</v>
      </c>
      <c r="EA12">
        <v>534</v>
      </c>
      <c r="EB12">
        <v>0.122252747252747</v>
      </c>
      <c r="EC12" s="3">
        <v>4628</v>
      </c>
      <c r="ED12">
        <v>3453</v>
      </c>
      <c r="EE12">
        <v>0.74611063094209096</v>
      </c>
      <c r="EF12" s="3">
        <v>4628</v>
      </c>
      <c r="EG12">
        <v>2592</v>
      </c>
      <c r="EH12">
        <v>0.56006914433880695</v>
      </c>
      <c r="EI12" s="3">
        <v>4628</v>
      </c>
      <c r="EJ12">
        <v>1683</v>
      </c>
      <c r="EK12">
        <v>0.36365600691443301</v>
      </c>
      <c r="EL12" s="3">
        <v>4628</v>
      </c>
      <c r="EM12">
        <v>844</v>
      </c>
      <c r="EN12">
        <v>0.18236819360414799</v>
      </c>
      <c r="EO12" s="3">
        <v>7282</v>
      </c>
      <c r="EP12">
        <v>3088</v>
      </c>
      <c r="EQ12">
        <v>0.42405932436143901</v>
      </c>
      <c r="ER12" s="3">
        <v>7282</v>
      </c>
      <c r="ES12">
        <v>1716</v>
      </c>
      <c r="ET12">
        <v>0.23564954682779399</v>
      </c>
      <c r="EU12" s="3">
        <v>7282</v>
      </c>
      <c r="EV12">
        <v>920</v>
      </c>
      <c r="EW12">
        <v>0.126338917879703</v>
      </c>
      <c r="EX12" s="3">
        <v>7282</v>
      </c>
      <c r="EY12">
        <v>386</v>
      </c>
      <c r="EZ12">
        <v>5.3007415545179799E-2</v>
      </c>
      <c r="FA12" s="3">
        <v>8169</v>
      </c>
      <c r="FB12">
        <v>4374</v>
      </c>
      <c r="FC12">
        <v>0.53543885420492099</v>
      </c>
      <c r="FD12" s="3">
        <v>8169</v>
      </c>
      <c r="FE12">
        <v>2697</v>
      </c>
      <c r="FF12">
        <v>0.33015056922511898</v>
      </c>
      <c r="FG12" s="3">
        <v>8169</v>
      </c>
      <c r="FH12">
        <v>1569</v>
      </c>
      <c r="FI12">
        <v>0.19206757253029699</v>
      </c>
      <c r="FJ12" s="3">
        <v>8169</v>
      </c>
      <c r="FK12">
        <v>680</v>
      </c>
      <c r="FL12">
        <v>8.3241522830211703E-2</v>
      </c>
      <c r="FM12" s="3">
        <v>8685</v>
      </c>
      <c r="FN12">
        <v>5526</v>
      </c>
      <c r="FO12">
        <v>0.63626943005181302</v>
      </c>
      <c r="FP12" s="3">
        <v>8685</v>
      </c>
      <c r="FQ12">
        <v>3706</v>
      </c>
      <c r="FR12">
        <v>0.42671272308578001</v>
      </c>
      <c r="FS12" s="3">
        <v>8685</v>
      </c>
      <c r="FT12">
        <v>2268</v>
      </c>
      <c r="FU12">
        <v>0.26113989637305701</v>
      </c>
      <c r="FV12" s="3">
        <v>8685</v>
      </c>
      <c r="FW12">
        <v>1052</v>
      </c>
      <c r="FX12">
        <v>0.121128382268278</v>
      </c>
      <c r="FY12" s="3">
        <v>9238</v>
      </c>
      <c r="FZ12">
        <v>6797</v>
      </c>
      <c r="GA12">
        <v>0.73576531716821802</v>
      </c>
      <c r="GB12" s="3">
        <v>9238</v>
      </c>
      <c r="GC12">
        <v>5149</v>
      </c>
      <c r="GD12">
        <v>0.55737172548170599</v>
      </c>
      <c r="GE12" s="3">
        <v>9238</v>
      </c>
      <c r="GF12">
        <v>3380</v>
      </c>
      <c r="GG12">
        <v>0.36588006061918099</v>
      </c>
      <c r="GH12" s="3">
        <v>9238</v>
      </c>
      <c r="GI12">
        <v>1688</v>
      </c>
      <c r="GJ12">
        <v>0.18272353323230101</v>
      </c>
    </row>
    <row r="13" spans="1:195" ht="19" x14ac:dyDescent="0.25">
      <c r="A13" s="3">
        <v>79</v>
      </c>
      <c r="B13">
        <v>32</v>
      </c>
      <c r="C13">
        <v>0.40506329113924</v>
      </c>
      <c r="D13" s="3">
        <v>79</v>
      </c>
      <c r="E13">
        <v>19</v>
      </c>
      <c r="F13">
        <v>0.240506329113924</v>
      </c>
      <c r="G13" s="3">
        <v>79</v>
      </c>
      <c r="H13">
        <v>10</v>
      </c>
      <c r="I13">
        <v>0.126582278481012</v>
      </c>
      <c r="J13" s="3">
        <v>79</v>
      </c>
      <c r="K13">
        <v>5</v>
      </c>
      <c r="L13">
        <v>6.3291139240506306E-2</v>
      </c>
      <c r="M13" s="3">
        <v>83</v>
      </c>
      <c r="N13">
        <v>45</v>
      </c>
      <c r="O13">
        <v>0.54216867469879504</v>
      </c>
      <c r="P13" s="3">
        <v>83</v>
      </c>
      <c r="Q13">
        <v>30</v>
      </c>
      <c r="R13">
        <v>0.36144578313253001</v>
      </c>
      <c r="S13" s="3">
        <v>83</v>
      </c>
      <c r="T13">
        <v>19</v>
      </c>
      <c r="U13">
        <v>0.22891566265060201</v>
      </c>
      <c r="V13" s="3">
        <v>83</v>
      </c>
      <c r="W13">
        <v>10</v>
      </c>
      <c r="X13">
        <v>0.120481927710843</v>
      </c>
      <c r="Y13" s="3">
        <v>87</v>
      </c>
      <c r="Z13">
        <v>53</v>
      </c>
      <c r="AA13">
        <v>0.60919540229885005</v>
      </c>
      <c r="AB13" s="3">
        <v>87</v>
      </c>
      <c r="AC13">
        <v>31</v>
      </c>
      <c r="AD13">
        <v>0.356321839080459</v>
      </c>
      <c r="AE13" s="3">
        <v>87</v>
      </c>
      <c r="AF13">
        <v>23</v>
      </c>
      <c r="AG13">
        <v>0.26436781609195398</v>
      </c>
      <c r="AH13" s="3">
        <v>87</v>
      </c>
      <c r="AI13">
        <v>12</v>
      </c>
      <c r="AJ13">
        <v>0.13793103448275801</v>
      </c>
      <c r="AK13" s="3">
        <v>92</v>
      </c>
      <c r="AL13">
        <v>73</v>
      </c>
      <c r="AM13">
        <v>0.79347826086956497</v>
      </c>
      <c r="AN13" s="3">
        <v>92</v>
      </c>
      <c r="AO13">
        <v>57</v>
      </c>
      <c r="AP13">
        <v>0.61956521739130399</v>
      </c>
      <c r="AQ13" s="3">
        <v>92</v>
      </c>
      <c r="AR13">
        <v>41</v>
      </c>
      <c r="AS13">
        <v>0.44565217391304301</v>
      </c>
      <c r="AT13" s="3">
        <v>92</v>
      </c>
      <c r="AU13">
        <v>21</v>
      </c>
      <c r="AV13">
        <v>0.22826086956521699</v>
      </c>
      <c r="AW13" s="3">
        <v>739</v>
      </c>
      <c r="AX13">
        <v>314</v>
      </c>
      <c r="AY13">
        <v>0.42489851150202901</v>
      </c>
      <c r="AZ13" s="3">
        <v>739</v>
      </c>
      <c r="BA13">
        <v>180</v>
      </c>
      <c r="BB13">
        <v>0.243572395128552</v>
      </c>
      <c r="BC13" s="3">
        <v>739</v>
      </c>
      <c r="BD13">
        <v>90</v>
      </c>
      <c r="BE13">
        <v>0.121786197564276</v>
      </c>
      <c r="BF13" s="3">
        <v>739</v>
      </c>
      <c r="BG13">
        <v>39</v>
      </c>
      <c r="BH13">
        <v>5.27740189445196E-2</v>
      </c>
      <c r="BI13" s="3">
        <v>816</v>
      </c>
      <c r="BJ13">
        <v>426</v>
      </c>
      <c r="BK13">
        <v>0.52205882352941102</v>
      </c>
      <c r="BL13" s="3">
        <v>816</v>
      </c>
      <c r="BM13">
        <v>266</v>
      </c>
      <c r="BN13">
        <v>0.32598039215686198</v>
      </c>
      <c r="BO13" s="3">
        <v>816</v>
      </c>
      <c r="BP13">
        <v>151</v>
      </c>
      <c r="BQ13">
        <v>0.18504901960784301</v>
      </c>
      <c r="BR13" s="3">
        <v>816</v>
      </c>
      <c r="BS13">
        <v>66</v>
      </c>
      <c r="BT13">
        <v>8.0882352941176405E-2</v>
      </c>
      <c r="BU13" s="3">
        <v>868</v>
      </c>
      <c r="BV13">
        <v>560</v>
      </c>
      <c r="BW13">
        <v>0.64516129032257996</v>
      </c>
      <c r="BX13" s="3">
        <v>868</v>
      </c>
      <c r="BY13">
        <v>387</v>
      </c>
      <c r="BZ13">
        <v>0.44585253456221102</v>
      </c>
      <c r="CA13" s="3">
        <v>868</v>
      </c>
      <c r="CB13">
        <v>233</v>
      </c>
      <c r="CC13">
        <v>0.268433179723502</v>
      </c>
      <c r="CD13" s="3">
        <v>868</v>
      </c>
      <c r="CE13">
        <v>112</v>
      </c>
      <c r="CF13">
        <v>0.12903225806451599</v>
      </c>
      <c r="CG13" s="3">
        <v>919</v>
      </c>
      <c r="CH13">
        <v>686</v>
      </c>
      <c r="CI13">
        <v>0.74646354733405795</v>
      </c>
      <c r="CJ13" s="3">
        <v>919</v>
      </c>
      <c r="CK13">
        <v>515</v>
      </c>
      <c r="CL13">
        <v>0.56039173014145804</v>
      </c>
      <c r="CM13" s="3">
        <v>919</v>
      </c>
      <c r="CN13">
        <v>335</v>
      </c>
      <c r="CO13">
        <v>0.36452665941240397</v>
      </c>
      <c r="CP13" s="3">
        <v>919</v>
      </c>
      <c r="CQ13">
        <v>160</v>
      </c>
      <c r="CR13">
        <v>0.17410228509249101</v>
      </c>
      <c r="CS13" s="3">
        <v>3698</v>
      </c>
      <c r="CT13">
        <v>1542</v>
      </c>
      <c r="CU13">
        <v>0.41698215251487197</v>
      </c>
      <c r="CV13" s="3">
        <v>3698</v>
      </c>
      <c r="CW13">
        <v>873</v>
      </c>
      <c r="CX13">
        <v>0.23607355327203799</v>
      </c>
      <c r="CY13" s="3">
        <v>3698</v>
      </c>
      <c r="CZ13">
        <v>461</v>
      </c>
      <c r="DA13">
        <v>0.12466197944835</v>
      </c>
      <c r="DB13" s="3">
        <v>3698</v>
      </c>
      <c r="DC13">
        <v>196</v>
      </c>
      <c r="DD13">
        <v>5.3001622498647899E-2</v>
      </c>
      <c r="DE13" s="3">
        <v>4160</v>
      </c>
      <c r="DF13">
        <v>2220</v>
      </c>
      <c r="DG13">
        <v>0.53365384615384603</v>
      </c>
      <c r="DH13" s="3">
        <v>4160</v>
      </c>
      <c r="DI13">
        <v>1414</v>
      </c>
      <c r="DJ13">
        <v>0.339903846153846</v>
      </c>
      <c r="DK13" s="3">
        <v>4160</v>
      </c>
      <c r="DL13">
        <v>783</v>
      </c>
      <c r="DM13">
        <v>0.18822115384615301</v>
      </c>
      <c r="DN13" s="3">
        <v>4160</v>
      </c>
      <c r="DO13">
        <v>360</v>
      </c>
      <c r="DP13">
        <v>8.6538461538461495E-2</v>
      </c>
      <c r="DQ13" s="3">
        <v>4376</v>
      </c>
      <c r="DR13">
        <v>2781</v>
      </c>
      <c r="DS13">
        <v>0.63551188299817096</v>
      </c>
      <c r="DT13" s="3">
        <v>4376</v>
      </c>
      <c r="DU13">
        <v>1840</v>
      </c>
      <c r="DV13">
        <v>0.42047531992687298</v>
      </c>
      <c r="DW13" s="3">
        <v>4376</v>
      </c>
      <c r="DX13">
        <v>1123</v>
      </c>
      <c r="DY13">
        <v>0.25662705667275998</v>
      </c>
      <c r="DZ13" s="3">
        <v>4376</v>
      </c>
      <c r="EA13">
        <v>514</v>
      </c>
      <c r="EB13">
        <v>0.117458866544789</v>
      </c>
      <c r="EC13" s="3">
        <v>4552</v>
      </c>
      <c r="ED13">
        <v>3367</v>
      </c>
      <c r="EE13">
        <v>0.73967486818980599</v>
      </c>
      <c r="EF13" s="3">
        <v>4552</v>
      </c>
      <c r="EG13">
        <v>2517</v>
      </c>
      <c r="EH13">
        <v>0.55294376098418196</v>
      </c>
      <c r="EI13" s="3">
        <v>4552</v>
      </c>
      <c r="EJ13">
        <v>1643</v>
      </c>
      <c r="EK13">
        <v>0.36094024604569402</v>
      </c>
      <c r="EL13" s="3">
        <v>4552</v>
      </c>
      <c r="EM13">
        <v>831</v>
      </c>
      <c r="EN13">
        <v>0.18255711775043901</v>
      </c>
      <c r="EO13" s="3">
        <v>7257</v>
      </c>
      <c r="EP13">
        <v>3062</v>
      </c>
      <c r="EQ13">
        <v>0.42193743971337999</v>
      </c>
      <c r="ER13" s="3">
        <v>7257</v>
      </c>
      <c r="ES13">
        <v>1758</v>
      </c>
      <c r="ET13">
        <v>0.24224886316659699</v>
      </c>
      <c r="EU13" s="3">
        <v>7257</v>
      </c>
      <c r="EV13">
        <v>941</v>
      </c>
      <c r="EW13">
        <v>0.12966790684856</v>
      </c>
      <c r="EX13" s="3">
        <v>7257</v>
      </c>
      <c r="EY13">
        <v>387</v>
      </c>
      <c r="EZ13">
        <v>5.3327821413807298E-2</v>
      </c>
      <c r="FA13" s="3">
        <v>8139</v>
      </c>
      <c r="FB13">
        <v>4390</v>
      </c>
      <c r="FC13">
        <v>0.53937830200270298</v>
      </c>
      <c r="FD13" s="3">
        <v>8139</v>
      </c>
      <c r="FE13">
        <v>2735</v>
      </c>
      <c r="FF13">
        <v>0.33603636810418902</v>
      </c>
      <c r="FG13" s="3">
        <v>8139</v>
      </c>
      <c r="FH13">
        <v>1570</v>
      </c>
      <c r="FI13">
        <v>0.19289839046565899</v>
      </c>
      <c r="FJ13" s="3">
        <v>8139</v>
      </c>
      <c r="FK13">
        <v>690</v>
      </c>
      <c r="FL13">
        <v>8.4776999631404296E-2</v>
      </c>
      <c r="FM13" s="3">
        <v>8685</v>
      </c>
      <c r="FN13">
        <v>5490</v>
      </c>
      <c r="FO13">
        <v>0.63212435233160602</v>
      </c>
      <c r="FP13" s="3">
        <v>8685</v>
      </c>
      <c r="FQ13">
        <v>3708</v>
      </c>
      <c r="FR13">
        <v>0.42694300518134698</v>
      </c>
      <c r="FS13" s="3">
        <v>8685</v>
      </c>
      <c r="FT13">
        <v>2278</v>
      </c>
      <c r="FU13">
        <v>0.26229130685089203</v>
      </c>
      <c r="FV13" s="3">
        <v>8685</v>
      </c>
      <c r="FW13">
        <v>1049</v>
      </c>
      <c r="FX13">
        <v>0.12078295912492799</v>
      </c>
      <c r="FY13" s="3">
        <v>9265</v>
      </c>
      <c r="FZ13">
        <v>6925</v>
      </c>
      <c r="GA13">
        <v>0.74743658931462498</v>
      </c>
      <c r="GB13" s="3">
        <v>9265</v>
      </c>
      <c r="GC13">
        <v>5101</v>
      </c>
      <c r="GD13">
        <v>0.55056664867781901</v>
      </c>
      <c r="GE13" s="3">
        <v>9265</v>
      </c>
      <c r="GF13">
        <v>3353</v>
      </c>
      <c r="GG13">
        <v>0.36189962223421401</v>
      </c>
      <c r="GH13" s="3">
        <v>9265</v>
      </c>
      <c r="GI13">
        <v>1678</v>
      </c>
      <c r="GJ13">
        <v>0.18111171073934099</v>
      </c>
    </row>
    <row r="14" spans="1:195" ht="19" x14ac:dyDescent="0.25">
      <c r="A14" s="3">
        <v>70</v>
      </c>
      <c r="B14">
        <v>30</v>
      </c>
      <c r="C14">
        <v>0.42857142857142799</v>
      </c>
      <c r="D14" s="3">
        <v>70</v>
      </c>
      <c r="E14">
        <v>18</v>
      </c>
      <c r="F14">
        <v>0.25714285714285701</v>
      </c>
      <c r="G14" s="3">
        <v>70</v>
      </c>
      <c r="H14">
        <v>11</v>
      </c>
      <c r="I14">
        <v>0.157142857142857</v>
      </c>
      <c r="J14" s="3">
        <v>70</v>
      </c>
      <c r="K14">
        <v>5</v>
      </c>
      <c r="L14">
        <v>7.1428571428571397E-2</v>
      </c>
      <c r="M14" s="3">
        <v>83</v>
      </c>
      <c r="N14">
        <v>38</v>
      </c>
      <c r="O14">
        <v>0.45783132530120402</v>
      </c>
      <c r="P14" s="3">
        <v>83</v>
      </c>
      <c r="Q14">
        <v>28</v>
      </c>
      <c r="R14">
        <v>0.33734939759036098</v>
      </c>
      <c r="S14" s="3">
        <v>83</v>
      </c>
      <c r="T14">
        <v>19</v>
      </c>
      <c r="U14">
        <v>0.22891566265060201</v>
      </c>
      <c r="V14" s="3">
        <v>83</v>
      </c>
      <c r="W14">
        <v>10</v>
      </c>
      <c r="X14">
        <v>0.120481927710843</v>
      </c>
      <c r="Y14" s="3">
        <v>90</v>
      </c>
      <c r="Z14">
        <v>58</v>
      </c>
      <c r="AA14">
        <v>0.64444444444444404</v>
      </c>
      <c r="AB14" s="3">
        <v>90</v>
      </c>
      <c r="AC14">
        <v>39</v>
      </c>
      <c r="AD14">
        <v>0.43333333333333302</v>
      </c>
      <c r="AE14" s="3">
        <v>90</v>
      </c>
      <c r="AF14">
        <v>23</v>
      </c>
      <c r="AG14">
        <v>0.25555555555555498</v>
      </c>
      <c r="AH14" s="3">
        <v>90</v>
      </c>
      <c r="AI14">
        <v>13</v>
      </c>
      <c r="AJ14">
        <v>0.14444444444444399</v>
      </c>
      <c r="AK14" s="3">
        <v>95</v>
      </c>
      <c r="AL14">
        <v>70</v>
      </c>
      <c r="AM14">
        <v>0.73684210526315697</v>
      </c>
      <c r="AN14" s="3">
        <v>95</v>
      </c>
      <c r="AO14">
        <v>50</v>
      </c>
      <c r="AP14">
        <v>0.52631578947368396</v>
      </c>
      <c r="AQ14" s="3">
        <v>95</v>
      </c>
      <c r="AR14">
        <v>35</v>
      </c>
      <c r="AS14">
        <v>0.36842105263157798</v>
      </c>
      <c r="AT14" s="3">
        <v>95</v>
      </c>
      <c r="AU14">
        <v>20</v>
      </c>
      <c r="AV14">
        <v>0.21052631578947301</v>
      </c>
      <c r="AW14" s="3">
        <v>736</v>
      </c>
      <c r="AX14">
        <v>317</v>
      </c>
      <c r="AY14">
        <v>0.43070652173912999</v>
      </c>
      <c r="AZ14" s="3">
        <v>736</v>
      </c>
      <c r="BA14">
        <v>174</v>
      </c>
      <c r="BB14">
        <v>0.23641304347826</v>
      </c>
      <c r="BC14" s="3">
        <v>736</v>
      </c>
      <c r="BD14">
        <v>99</v>
      </c>
      <c r="BE14">
        <v>0.13451086956521699</v>
      </c>
      <c r="BF14" s="3">
        <v>736</v>
      </c>
      <c r="BG14">
        <v>40</v>
      </c>
      <c r="BH14">
        <v>5.4347826086956499E-2</v>
      </c>
      <c r="BI14" s="3">
        <v>800</v>
      </c>
      <c r="BJ14">
        <v>444</v>
      </c>
      <c r="BK14">
        <v>0.55500000000000005</v>
      </c>
      <c r="BL14" s="3">
        <v>800</v>
      </c>
      <c r="BM14">
        <v>277</v>
      </c>
      <c r="BN14">
        <v>0.34625</v>
      </c>
      <c r="BO14" s="3">
        <v>800</v>
      </c>
      <c r="BP14">
        <v>156</v>
      </c>
      <c r="BQ14">
        <v>0.19500000000000001</v>
      </c>
      <c r="BR14" s="3">
        <v>800</v>
      </c>
      <c r="BS14">
        <v>74</v>
      </c>
      <c r="BT14">
        <v>9.2499999999999999E-2</v>
      </c>
      <c r="BU14" s="3">
        <v>855</v>
      </c>
      <c r="BV14">
        <v>541</v>
      </c>
      <c r="BW14">
        <v>0.63274853801169595</v>
      </c>
      <c r="BX14" s="3">
        <v>855</v>
      </c>
      <c r="BY14">
        <v>364</v>
      </c>
      <c r="BZ14">
        <v>0.42573099415204602</v>
      </c>
      <c r="CA14" s="3">
        <v>855</v>
      </c>
      <c r="CB14">
        <v>237</v>
      </c>
      <c r="CC14">
        <v>0.27719298245613999</v>
      </c>
      <c r="CD14" s="3">
        <v>855</v>
      </c>
      <c r="CE14">
        <v>104</v>
      </c>
      <c r="CF14">
        <v>0.121637426900584</v>
      </c>
      <c r="CG14" s="3">
        <v>927</v>
      </c>
      <c r="CH14">
        <v>691</v>
      </c>
      <c r="CI14">
        <v>0.74541531823085205</v>
      </c>
      <c r="CJ14" s="3">
        <v>927</v>
      </c>
      <c r="CK14">
        <v>524</v>
      </c>
      <c r="CL14">
        <v>0.56526429341963302</v>
      </c>
      <c r="CM14" s="3">
        <v>927</v>
      </c>
      <c r="CN14">
        <v>327</v>
      </c>
      <c r="CO14">
        <v>0.35275080906148798</v>
      </c>
      <c r="CP14" s="3">
        <v>927</v>
      </c>
      <c r="CQ14">
        <v>169</v>
      </c>
      <c r="CR14">
        <v>0.182308522114347</v>
      </c>
      <c r="CS14" s="3">
        <v>3636</v>
      </c>
      <c r="CT14">
        <v>1532</v>
      </c>
      <c r="CU14">
        <v>0.42134213421342098</v>
      </c>
      <c r="CV14" s="3">
        <v>3636</v>
      </c>
      <c r="CW14">
        <v>850</v>
      </c>
      <c r="CX14">
        <v>0.23377337733773301</v>
      </c>
      <c r="CY14" s="3">
        <v>3636</v>
      </c>
      <c r="CZ14">
        <v>449</v>
      </c>
      <c r="DA14">
        <v>0.12348734873487301</v>
      </c>
      <c r="DB14" s="3">
        <v>3636</v>
      </c>
      <c r="DC14">
        <v>192</v>
      </c>
      <c r="DD14">
        <v>5.2805280528052799E-2</v>
      </c>
      <c r="DE14" s="3">
        <v>4062</v>
      </c>
      <c r="DF14">
        <v>2183</v>
      </c>
      <c r="DG14">
        <v>0.53741999015263398</v>
      </c>
      <c r="DH14" s="3">
        <v>4062</v>
      </c>
      <c r="DI14">
        <v>1377</v>
      </c>
      <c r="DJ14">
        <v>0.338995568685376</v>
      </c>
      <c r="DK14" s="3">
        <v>4062</v>
      </c>
      <c r="DL14">
        <v>790</v>
      </c>
      <c r="DM14">
        <v>0.19448547513540099</v>
      </c>
      <c r="DN14" s="3">
        <v>4062</v>
      </c>
      <c r="DO14">
        <v>350</v>
      </c>
      <c r="DP14">
        <v>8.6164451009354895E-2</v>
      </c>
      <c r="DQ14" s="3">
        <v>4377</v>
      </c>
      <c r="DR14">
        <v>2778</v>
      </c>
      <c r="DS14">
        <v>0.63468128855380401</v>
      </c>
      <c r="DT14" s="3">
        <v>4377</v>
      </c>
      <c r="DU14">
        <v>1886</v>
      </c>
      <c r="DV14">
        <v>0.43088873657756399</v>
      </c>
      <c r="DW14" s="3">
        <v>4377</v>
      </c>
      <c r="DX14">
        <v>1153</v>
      </c>
      <c r="DY14">
        <v>0.26342243545807598</v>
      </c>
      <c r="DZ14" s="3">
        <v>4377</v>
      </c>
      <c r="EA14">
        <v>540</v>
      </c>
      <c r="EB14">
        <v>0.12337217272104101</v>
      </c>
      <c r="EC14" s="3">
        <v>4583</v>
      </c>
      <c r="ED14">
        <v>3409</v>
      </c>
      <c r="EE14">
        <v>0.74383591533929705</v>
      </c>
      <c r="EF14" s="3">
        <v>4583</v>
      </c>
      <c r="EG14">
        <v>2513</v>
      </c>
      <c r="EH14">
        <v>0.54833078769364996</v>
      </c>
      <c r="EI14" s="3">
        <v>4583</v>
      </c>
      <c r="EJ14">
        <v>1670</v>
      </c>
      <c r="EK14">
        <v>0.36439013746454202</v>
      </c>
      <c r="EL14" s="3">
        <v>4583</v>
      </c>
      <c r="EM14">
        <v>824</v>
      </c>
      <c r="EN14">
        <v>0.17979489417412101</v>
      </c>
      <c r="EO14" s="3">
        <v>7329</v>
      </c>
      <c r="EP14">
        <v>3097</v>
      </c>
      <c r="EQ14">
        <v>0.422567881020603</v>
      </c>
      <c r="ER14" s="3">
        <v>7329</v>
      </c>
      <c r="ES14">
        <v>1733</v>
      </c>
      <c r="ET14">
        <v>0.23645790694501201</v>
      </c>
      <c r="EU14" s="3">
        <v>7329</v>
      </c>
      <c r="EV14">
        <v>938</v>
      </c>
      <c r="EW14">
        <v>0.127984718242597</v>
      </c>
      <c r="EX14" s="3">
        <v>7329</v>
      </c>
      <c r="EY14">
        <v>379</v>
      </c>
      <c r="EZ14">
        <v>5.1712375494610399E-2</v>
      </c>
      <c r="FA14" s="3">
        <v>8068</v>
      </c>
      <c r="FB14">
        <v>4382</v>
      </c>
      <c r="FC14">
        <v>0.54313336638572096</v>
      </c>
      <c r="FD14" s="3">
        <v>8068</v>
      </c>
      <c r="FE14">
        <v>2701</v>
      </c>
      <c r="FF14">
        <v>0.33477937530986601</v>
      </c>
      <c r="FG14" s="3">
        <v>8068</v>
      </c>
      <c r="FH14">
        <v>1571</v>
      </c>
      <c r="FI14">
        <v>0.194719881011403</v>
      </c>
      <c r="FJ14" s="3">
        <v>8068</v>
      </c>
      <c r="FK14">
        <v>687</v>
      </c>
      <c r="FL14">
        <v>8.5151214675260198E-2</v>
      </c>
      <c r="FM14" s="3">
        <v>8701</v>
      </c>
      <c r="FN14">
        <v>5591</v>
      </c>
      <c r="FO14">
        <v>0.64256981956097003</v>
      </c>
      <c r="FP14" s="3">
        <v>8701</v>
      </c>
      <c r="FQ14">
        <v>3755</v>
      </c>
      <c r="FR14">
        <v>0.43155959085162598</v>
      </c>
      <c r="FS14" s="3">
        <v>8701</v>
      </c>
      <c r="FT14">
        <v>2280</v>
      </c>
      <c r="FU14">
        <v>0.26203884610964201</v>
      </c>
      <c r="FV14" s="3">
        <v>8701</v>
      </c>
      <c r="FW14">
        <v>1086</v>
      </c>
      <c r="FX14">
        <v>0.124813239857487</v>
      </c>
      <c r="FY14" s="3">
        <v>9138</v>
      </c>
      <c r="FZ14">
        <v>6804</v>
      </c>
      <c r="GA14">
        <v>0.74458305975049199</v>
      </c>
      <c r="GB14" s="3">
        <v>9138</v>
      </c>
      <c r="GC14">
        <v>5052</v>
      </c>
      <c r="GD14">
        <v>0.55285620485883102</v>
      </c>
      <c r="GE14" s="3">
        <v>9138</v>
      </c>
      <c r="GF14">
        <v>3329</v>
      </c>
      <c r="GG14">
        <v>0.36430291092142703</v>
      </c>
      <c r="GH14" s="3">
        <v>9138</v>
      </c>
      <c r="GI14">
        <v>1661</v>
      </c>
      <c r="GJ14">
        <v>0.18176843948347499</v>
      </c>
    </row>
    <row r="15" spans="1:195" ht="19" x14ac:dyDescent="0.25">
      <c r="A15" s="3">
        <v>79</v>
      </c>
      <c r="B15">
        <v>38</v>
      </c>
      <c r="C15">
        <v>0.481012658227848</v>
      </c>
      <c r="D15" s="3">
        <v>79</v>
      </c>
      <c r="E15">
        <v>23</v>
      </c>
      <c r="F15">
        <v>0.291139240506329</v>
      </c>
      <c r="G15" s="3">
        <v>79</v>
      </c>
      <c r="H15">
        <v>13</v>
      </c>
      <c r="I15">
        <v>0.164556962025316</v>
      </c>
      <c r="J15" s="3">
        <v>79</v>
      </c>
      <c r="K15">
        <v>5</v>
      </c>
      <c r="L15">
        <v>6.3291139240506306E-2</v>
      </c>
      <c r="M15" s="3">
        <v>79</v>
      </c>
      <c r="N15">
        <v>40</v>
      </c>
      <c r="O15">
        <v>0.50632911392405</v>
      </c>
      <c r="P15" s="3">
        <v>79</v>
      </c>
      <c r="Q15">
        <v>24</v>
      </c>
      <c r="R15">
        <v>0.30379746835443</v>
      </c>
      <c r="S15" s="3">
        <v>79</v>
      </c>
      <c r="T15">
        <v>15</v>
      </c>
      <c r="U15">
        <v>0.189873417721519</v>
      </c>
      <c r="V15" s="3">
        <v>79</v>
      </c>
      <c r="W15">
        <v>10</v>
      </c>
      <c r="X15">
        <v>0.126582278481012</v>
      </c>
      <c r="Y15" s="3">
        <v>83</v>
      </c>
      <c r="Z15">
        <v>56</v>
      </c>
      <c r="AA15">
        <v>0.67469879518072196</v>
      </c>
      <c r="AB15" s="3">
        <v>83</v>
      </c>
      <c r="AC15">
        <v>38</v>
      </c>
      <c r="AD15">
        <v>0.45783132530120402</v>
      </c>
      <c r="AE15" s="3">
        <v>83</v>
      </c>
      <c r="AF15">
        <v>22</v>
      </c>
      <c r="AG15">
        <v>0.265060240963855</v>
      </c>
      <c r="AH15" s="3">
        <v>83</v>
      </c>
      <c r="AI15">
        <v>14</v>
      </c>
      <c r="AJ15">
        <v>0.16867469879517999</v>
      </c>
      <c r="AK15" s="3">
        <v>90</v>
      </c>
      <c r="AL15">
        <v>72</v>
      </c>
      <c r="AM15">
        <v>0.8</v>
      </c>
      <c r="AN15" s="3">
        <v>90</v>
      </c>
      <c r="AO15">
        <v>57</v>
      </c>
      <c r="AP15">
        <v>0.63333333333333297</v>
      </c>
      <c r="AQ15" s="3">
        <v>90</v>
      </c>
      <c r="AR15">
        <v>41</v>
      </c>
      <c r="AS15">
        <v>0.45555555555555499</v>
      </c>
      <c r="AT15" s="3">
        <v>90</v>
      </c>
      <c r="AU15">
        <v>21</v>
      </c>
      <c r="AV15">
        <v>0.233333333333333</v>
      </c>
      <c r="AW15" s="3">
        <v>722</v>
      </c>
      <c r="AX15">
        <v>314</v>
      </c>
      <c r="AY15">
        <v>0.43490304709141198</v>
      </c>
      <c r="AZ15" s="3">
        <v>722</v>
      </c>
      <c r="BA15">
        <v>177</v>
      </c>
      <c r="BB15">
        <v>0.245152354570637</v>
      </c>
      <c r="BC15" s="3">
        <v>722</v>
      </c>
      <c r="BD15">
        <v>91</v>
      </c>
      <c r="BE15">
        <v>0.126038781163434</v>
      </c>
      <c r="BF15" s="3">
        <v>722</v>
      </c>
      <c r="BG15">
        <v>40</v>
      </c>
      <c r="BH15">
        <v>5.5401662049861397E-2</v>
      </c>
      <c r="BI15" s="3">
        <v>810</v>
      </c>
      <c r="BJ15">
        <v>436</v>
      </c>
      <c r="BK15">
        <v>0.53827160493827098</v>
      </c>
      <c r="BL15" s="3">
        <v>810</v>
      </c>
      <c r="BM15">
        <v>277</v>
      </c>
      <c r="BN15">
        <v>0.34197530864197501</v>
      </c>
      <c r="BO15" s="3">
        <v>810</v>
      </c>
      <c r="BP15">
        <v>162</v>
      </c>
      <c r="BQ15">
        <v>0.2</v>
      </c>
      <c r="BR15" s="3">
        <v>810</v>
      </c>
      <c r="BS15">
        <v>71</v>
      </c>
      <c r="BT15">
        <v>8.7654320987654299E-2</v>
      </c>
      <c r="BU15" s="3">
        <v>865</v>
      </c>
      <c r="BV15">
        <v>571</v>
      </c>
      <c r="BW15">
        <v>0.66011560693641602</v>
      </c>
      <c r="BX15" s="3">
        <v>865</v>
      </c>
      <c r="BY15">
        <v>383</v>
      </c>
      <c r="BZ15">
        <v>0.442774566473988</v>
      </c>
      <c r="CA15" s="3">
        <v>865</v>
      </c>
      <c r="CB15">
        <v>233</v>
      </c>
      <c r="CC15">
        <v>0.26936416184971002</v>
      </c>
      <c r="CD15" s="3">
        <v>865</v>
      </c>
      <c r="CE15">
        <v>110</v>
      </c>
      <c r="CF15">
        <v>0.12716763005780299</v>
      </c>
      <c r="CG15" s="3">
        <v>919</v>
      </c>
      <c r="CH15">
        <v>666</v>
      </c>
      <c r="CI15">
        <v>0.72470076169749698</v>
      </c>
      <c r="CJ15" s="3">
        <v>919</v>
      </c>
      <c r="CK15">
        <v>519</v>
      </c>
      <c r="CL15">
        <v>0.56474428726877002</v>
      </c>
      <c r="CM15" s="3">
        <v>919</v>
      </c>
      <c r="CN15">
        <v>329</v>
      </c>
      <c r="CO15">
        <v>0.35799782372143601</v>
      </c>
      <c r="CP15" s="3">
        <v>919</v>
      </c>
      <c r="CQ15">
        <v>170</v>
      </c>
      <c r="CR15">
        <v>0.184983677910772</v>
      </c>
      <c r="CS15" s="3">
        <v>3686</v>
      </c>
      <c r="CT15">
        <v>1574</v>
      </c>
      <c r="CU15">
        <v>0.42702116115029798</v>
      </c>
      <c r="CV15" s="3">
        <v>3686</v>
      </c>
      <c r="CW15">
        <v>883</v>
      </c>
      <c r="CX15">
        <v>0.239555073250135</v>
      </c>
      <c r="CY15" s="3">
        <v>3686</v>
      </c>
      <c r="CZ15">
        <v>468</v>
      </c>
      <c r="DA15">
        <v>0.126966901790558</v>
      </c>
      <c r="DB15" s="3">
        <v>3686</v>
      </c>
      <c r="DC15">
        <v>195</v>
      </c>
      <c r="DD15">
        <v>5.2902875746066197E-2</v>
      </c>
      <c r="DE15" s="3">
        <v>4078</v>
      </c>
      <c r="DF15">
        <v>2212</v>
      </c>
      <c r="DG15">
        <v>0.54242275625306502</v>
      </c>
      <c r="DH15" s="3">
        <v>4078</v>
      </c>
      <c r="DI15">
        <v>1379</v>
      </c>
      <c r="DJ15">
        <v>0.33815595880333499</v>
      </c>
      <c r="DK15" s="3">
        <v>4078</v>
      </c>
      <c r="DL15">
        <v>773</v>
      </c>
      <c r="DM15">
        <v>0.189553702795487</v>
      </c>
      <c r="DN15" s="3">
        <v>4078</v>
      </c>
      <c r="DO15">
        <v>343</v>
      </c>
      <c r="DP15">
        <v>8.4109857773418298E-2</v>
      </c>
      <c r="DQ15" s="3">
        <v>4363</v>
      </c>
      <c r="DR15">
        <v>2745</v>
      </c>
      <c r="DS15">
        <v>0.62915425166170003</v>
      </c>
      <c r="DT15" s="3">
        <v>4363</v>
      </c>
      <c r="DU15">
        <v>1869</v>
      </c>
      <c r="DV15">
        <v>0.42837497134998798</v>
      </c>
      <c r="DW15" s="3">
        <v>4363</v>
      </c>
      <c r="DX15">
        <v>1159</v>
      </c>
      <c r="DY15">
        <v>0.26564290625716203</v>
      </c>
      <c r="DZ15" s="3">
        <v>4363</v>
      </c>
      <c r="EA15">
        <v>527</v>
      </c>
      <c r="EB15">
        <v>0.12078844831537899</v>
      </c>
      <c r="EC15" s="3">
        <v>4580</v>
      </c>
      <c r="ED15">
        <v>3396</v>
      </c>
      <c r="EE15">
        <v>0.74148471615720501</v>
      </c>
      <c r="EF15" s="3">
        <v>4580</v>
      </c>
      <c r="EG15">
        <v>2515</v>
      </c>
      <c r="EH15">
        <v>0.54912663755458502</v>
      </c>
      <c r="EI15" s="3">
        <v>4580</v>
      </c>
      <c r="EJ15">
        <v>1687</v>
      </c>
      <c r="EK15">
        <v>0.36834061135371099</v>
      </c>
      <c r="EL15" s="3">
        <v>4580</v>
      </c>
      <c r="EM15">
        <v>834</v>
      </c>
      <c r="EN15">
        <v>0.18209606986899499</v>
      </c>
      <c r="EO15" s="3">
        <v>7236</v>
      </c>
      <c r="EP15">
        <v>3055</v>
      </c>
      <c r="EQ15">
        <v>0.422194582642343</v>
      </c>
      <c r="ER15" s="3">
        <v>7236</v>
      </c>
      <c r="ES15">
        <v>1746</v>
      </c>
      <c r="ET15">
        <v>0.241293532338308</v>
      </c>
      <c r="EU15" s="3">
        <v>7236</v>
      </c>
      <c r="EV15">
        <v>931</v>
      </c>
      <c r="EW15">
        <v>0.12866224433388601</v>
      </c>
      <c r="EX15" s="3">
        <v>7236</v>
      </c>
      <c r="EY15">
        <v>376</v>
      </c>
      <c r="EZ15">
        <v>5.1962410171365297E-2</v>
      </c>
      <c r="FA15" s="3">
        <v>8147</v>
      </c>
      <c r="FB15">
        <v>4370</v>
      </c>
      <c r="FC15">
        <v>0.53639376457591703</v>
      </c>
      <c r="FD15" s="3">
        <v>8147</v>
      </c>
      <c r="FE15">
        <v>2697</v>
      </c>
      <c r="FF15">
        <v>0.33104210138701301</v>
      </c>
      <c r="FG15" s="3">
        <v>8147</v>
      </c>
      <c r="FH15">
        <v>1556</v>
      </c>
      <c r="FI15">
        <v>0.19099054866822099</v>
      </c>
      <c r="FJ15" s="3">
        <v>8147</v>
      </c>
      <c r="FK15">
        <v>695</v>
      </c>
      <c r="FL15">
        <v>8.5307475144224806E-2</v>
      </c>
      <c r="FM15" s="3">
        <v>8757</v>
      </c>
      <c r="FN15">
        <v>5541</v>
      </c>
      <c r="FO15">
        <v>0.63275094210345995</v>
      </c>
      <c r="FP15" s="3">
        <v>8757</v>
      </c>
      <c r="FQ15">
        <v>3760</v>
      </c>
      <c r="FR15">
        <v>0.42937078908301901</v>
      </c>
      <c r="FS15" s="3">
        <v>8757</v>
      </c>
      <c r="FT15">
        <v>2271</v>
      </c>
      <c r="FU15">
        <v>0.25933538883179102</v>
      </c>
      <c r="FV15" s="3">
        <v>8757</v>
      </c>
      <c r="FW15">
        <v>1052</v>
      </c>
      <c r="FX15">
        <v>0.120132465456206</v>
      </c>
      <c r="FY15" s="3">
        <v>9208</v>
      </c>
      <c r="FZ15">
        <v>6826</v>
      </c>
      <c r="GA15">
        <v>0.74131190269331004</v>
      </c>
      <c r="GB15" s="3">
        <v>9208</v>
      </c>
      <c r="GC15">
        <v>5070</v>
      </c>
      <c r="GD15">
        <v>0.55060816681146796</v>
      </c>
      <c r="GE15" s="3">
        <v>9208</v>
      </c>
      <c r="GF15">
        <v>3395</v>
      </c>
      <c r="GG15">
        <v>0.36870112945264899</v>
      </c>
      <c r="GH15" s="3">
        <v>9208</v>
      </c>
      <c r="GI15">
        <v>1714</v>
      </c>
      <c r="GJ15">
        <v>0.18614248479582901</v>
      </c>
    </row>
    <row r="16" spans="1:195" ht="19" x14ac:dyDescent="0.25">
      <c r="A16" s="3">
        <v>69</v>
      </c>
      <c r="B16">
        <v>30</v>
      </c>
      <c r="C16">
        <v>0.434782608695652</v>
      </c>
      <c r="D16" s="3">
        <v>69</v>
      </c>
      <c r="E16">
        <v>19</v>
      </c>
      <c r="F16">
        <v>0.27536231884057899</v>
      </c>
      <c r="G16" s="3">
        <v>69</v>
      </c>
      <c r="H16">
        <v>11</v>
      </c>
      <c r="I16">
        <v>0.15942028985507201</v>
      </c>
      <c r="J16" s="3">
        <v>69</v>
      </c>
      <c r="K16">
        <v>5</v>
      </c>
      <c r="L16">
        <v>7.2463768115942004E-2</v>
      </c>
      <c r="M16" s="3">
        <v>74</v>
      </c>
      <c r="N16">
        <v>38</v>
      </c>
      <c r="O16">
        <v>0.51351351351351304</v>
      </c>
      <c r="P16" s="3">
        <v>74</v>
      </c>
      <c r="Q16">
        <v>26</v>
      </c>
      <c r="R16">
        <v>0.35135135135135098</v>
      </c>
      <c r="S16" s="3">
        <v>74</v>
      </c>
      <c r="T16">
        <v>16</v>
      </c>
      <c r="U16">
        <v>0.21621621621621601</v>
      </c>
      <c r="V16" s="3">
        <v>74</v>
      </c>
      <c r="W16">
        <v>9</v>
      </c>
      <c r="X16">
        <v>0.121621621621621</v>
      </c>
      <c r="Y16" s="3">
        <v>85</v>
      </c>
      <c r="Z16">
        <v>51</v>
      </c>
      <c r="AA16">
        <v>0.6</v>
      </c>
      <c r="AB16" s="3">
        <v>85</v>
      </c>
      <c r="AC16">
        <v>33</v>
      </c>
      <c r="AD16">
        <v>0.38823529411764701</v>
      </c>
      <c r="AE16" s="3">
        <v>85</v>
      </c>
      <c r="AF16">
        <v>25</v>
      </c>
      <c r="AG16">
        <v>0.29411764705882298</v>
      </c>
      <c r="AH16" s="3">
        <v>85</v>
      </c>
      <c r="AI16">
        <v>14</v>
      </c>
      <c r="AJ16">
        <v>0.16470588235294101</v>
      </c>
      <c r="AK16" s="3">
        <v>92</v>
      </c>
      <c r="AL16">
        <v>72</v>
      </c>
      <c r="AM16">
        <v>0.78260869565217395</v>
      </c>
      <c r="AN16" s="3">
        <v>92</v>
      </c>
      <c r="AO16">
        <v>52</v>
      </c>
      <c r="AP16">
        <v>0.56521739130434701</v>
      </c>
      <c r="AQ16" s="3">
        <v>92</v>
      </c>
      <c r="AR16">
        <v>34</v>
      </c>
      <c r="AS16">
        <v>0.36956521739130399</v>
      </c>
      <c r="AT16" s="3">
        <v>92</v>
      </c>
      <c r="AU16">
        <v>20</v>
      </c>
      <c r="AV16">
        <v>0.217391304347826</v>
      </c>
      <c r="AW16" s="3">
        <v>700</v>
      </c>
      <c r="AX16">
        <v>293</v>
      </c>
      <c r="AY16">
        <v>0.41857142857142798</v>
      </c>
      <c r="AZ16" s="3">
        <v>700</v>
      </c>
      <c r="BA16">
        <v>168</v>
      </c>
      <c r="BB16">
        <v>0.24</v>
      </c>
      <c r="BC16" s="3">
        <v>700</v>
      </c>
      <c r="BD16">
        <v>94</v>
      </c>
      <c r="BE16">
        <v>0.13428571428571401</v>
      </c>
      <c r="BF16" s="3">
        <v>700</v>
      </c>
      <c r="BG16">
        <v>39</v>
      </c>
      <c r="BH16">
        <v>5.5714285714285702E-2</v>
      </c>
      <c r="BI16" s="3">
        <v>801</v>
      </c>
      <c r="BJ16">
        <v>426</v>
      </c>
      <c r="BK16">
        <v>0.531835205992509</v>
      </c>
      <c r="BL16" s="3">
        <v>801</v>
      </c>
      <c r="BM16">
        <v>260</v>
      </c>
      <c r="BN16">
        <v>0.32459425717852602</v>
      </c>
      <c r="BO16" s="3">
        <v>801</v>
      </c>
      <c r="BP16">
        <v>159</v>
      </c>
      <c r="BQ16">
        <v>0.19850187265917599</v>
      </c>
      <c r="BR16" s="3">
        <v>801</v>
      </c>
      <c r="BS16">
        <v>69</v>
      </c>
      <c r="BT16">
        <v>8.6142322097378196E-2</v>
      </c>
      <c r="BU16" s="3">
        <v>867</v>
      </c>
      <c r="BV16">
        <v>576</v>
      </c>
      <c r="BW16">
        <v>0.66435986159169502</v>
      </c>
      <c r="BX16" s="3">
        <v>867</v>
      </c>
      <c r="BY16">
        <v>376</v>
      </c>
      <c r="BZ16">
        <v>0.43367935409457897</v>
      </c>
      <c r="CA16" s="3">
        <v>867</v>
      </c>
      <c r="CB16">
        <v>235</v>
      </c>
      <c r="CC16">
        <v>0.27104959630911102</v>
      </c>
      <c r="CD16" s="3">
        <v>867</v>
      </c>
      <c r="CE16">
        <v>101</v>
      </c>
      <c r="CF16">
        <v>0.116493656286043</v>
      </c>
      <c r="CG16" s="3">
        <v>922</v>
      </c>
      <c r="CH16">
        <v>680</v>
      </c>
      <c r="CI16">
        <v>0.73752711496746204</v>
      </c>
      <c r="CJ16" s="3">
        <v>922</v>
      </c>
      <c r="CK16">
        <v>514</v>
      </c>
      <c r="CL16">
        <v>0.55748373101952198</v>
      </c>
      <c r="CM16" s="3">
        <v>922</v>
      </c>
      <c r="CN16">
        <v>344</v>
      </c>
      <c r="CO16">
        <v>0.37310195227765702</v>
      </c>
      <c r="CP16" s="3">
        <v>922</v>
      </c>
      <c r="CQ16">
        <v>166</v>
      </c>
      <c r="CR16">
        <v>0.18004338394793901</v>
      </c>
      <c r="CS16" s="3">
        <v>3631</v>
      </c>
      <c r="CT16">
        <v>1515</v>
      </c>
      <c r="CU16">
        <v>0.417240429633709</v>
      </c>
      <c r="CV16" s="3">
        <v>3631</v>
      </c>
      <c r="CW16">
        <v>853</v>
      </c>
      <c r="CX16">
        <v>0.23492150922610799</v>
      </c>
      <c r="CY16" s="3">
        <v>3631</v>
      </c>
      <c r="CZ16">
        <v>451</v>
      </c>
      <c r="DA16">
        <v>0.12420820710548</v>
      </c>
      <c r="DB16" s="3">
        <v>3631</v>
      </c>
      <c r="DC16">
        <v>196</v>
      </c>
      <c r="DD16">
        <v>5.3979619939410597E-2</v>
      </c>
      <c r="DE16" s="3">
        <v>4058</v>
      </c>
      <c r="DF16">
        <v>2188</v>
      </c>
      <c r="DG16">
        <v>0.53918186298669202</v>
      </c>
      <c r="DH16" s="3">
        <v>4058</v>
      </c>
      <c r="DI16">
        <v>1364</v>
      </c>
      <c r="DJ16">
        <v>0.336126170527353</v>
      </c>
      <c r="DK16" s="3">
        <v>4058</v>
      </c>
      <c r="DL16">
        <v>791</v>
      </c>
      <c r="DM16">
        <v>0.19492360768851599</v>
      </c>
      <c r="DN16" s="3">
        <v>4058</v>
      </c>
      <c r="DO16">
        <v>349</v>
      </c>
      <c r="DP16">
        <v>8.6002957121734794E-2</v>
      </c>
      <c r="DQ16" s="3">
        <v>4385</v>
      </c>
      <c r="DR16">
        <v>2766</v>
      </c>
      <c r="DS16">
        <v>0.63078677309007902</v>
      </c>
      <c r="DT16" s="3">
        <v>4385</v>
      </c>
      <c r="DU16">
        <v>1872</v>
      </c>
      <c r="DV16">
        <v>0.42690992018244001</v>
      </c>
      <c r="DW16" s="3">
        <v>4385</v>
      </c>
      <c r="DX16">
        <v>1150</v>
      </c>
      <c r="DY16">
        <v>0.26225769669327198</v>
      </c>
      <c r="DZ16" s="3">
        <v>4385</v>
      </c>
      <c r="EA16">
        <v>531</v>
      </c>
      <c r="EB16">
        <v>0.12109464082098</v>
      </c>
      <c r="EC16" s="3">
        <v>4582</v>
      </c>
      <c r="ED16">
        <v>3385</v>
      </c>
      <c r="EE16">
        <v>0.73876036665211697</v>
      </c>
      <c r="EF16" s="3">
        <v>4582</v>
      </c>
      <c r="EG16">
        <v>2503</v>
      </c>
      <c r="EH16">
        <v>0.54626800523788699</v>
      </c>
      <c r="EI16" s="3">
        <v>4582</v>
      </c>
      <c r="EJ16">
        <v>1677</v>
      </c>
      <c r="EK16">
        <v>0.36599738105630703</v>
      </c>
      <c r="EL16" s="3">
        <v>4582</v>
      </c>
      <c r="EM16">
        <v>852</v>
      </c>
      <c r="EN16">
        <v>0.185945002182453</v>
      </c>
      <c r="EO16" s="3">
        <v>7192</v>
      </c>
      <c r="EP16">
        <v>3028</v>
      </c>
      <c r="EQ16">
        <v>0.42102335928809698</v>
      </c>
      <c r="ER16" s="3">
        <v>7192</v>
      </c>
      <c r="ES16">
        <v>1736</v>
      </c>
      <c r="ET16">
        <v>0.24137931034482701</v>
      </c>
      <c r="EU16" s="3">
        <v>7192</v>
      </c>
      <c r="EV16">
        <v>928</v>
      </c>
      <c r="EW16">
        <v>0.12903225806451599</v>
      </c>
      <c r="EX16" s="3">
        <v>7192</v>
      </c>
      <c r="EY16">
        <v>380</v>
      </c>
      <c r="EZ16">
        <v>5.2836484983314697E-2</v>
      </c>
      <c r="FA16" s="3">
        <v>8157</v>
      </c>
      <c r="FB16">
        <v>4337</v>
      </c>
      <c r="FC16">
        <v>0.53169057251440399</v>
      </c>
      <c r="FD16" s="3">
        <v>8157</v>
      </c>
      <c r="FE16">
        <v>2700</v>
      </c>
      <c r="FF16">
        <v>0.33100404560500102</v>
      </c>
      <c r="FG16" s="3">
        <v>8157</v>
      </c>
      <c r="FH16">
        <v>1526</v>
      </c>
      <c r="FI16">
        <v>0.18707858281230799</v>
      </c>
      <c r="FJ16" s="3">
        <v>8157</v>
      </c>
      <c r="FK16">
        <v>682</v>
      </c>
      <c r="FL16">
        <v>8.3609170038004096E-2</v>
      </c>
      <c r="FM16" s="3">
        <v>8714</v>
      </c>
      <c r="FN16">
        <v>5509</v>
      </c>
      <c r="FO16">
        <v>0.63220105577232</v>
      </c>
      <c r="FP16" s="3">
        <v>8714</v>
      </c>
      <c r="FQ16">
        <v>3696</v>
      </c>
      <c r="FR16">
        <v>0.42414505393619401</v>
      </c>
      <c r="FS16" s="3">
        <v>8714</v>
      </c>
      <c r="FT16">
        <v>2226</v>
      </c>
      <c r="FU16">
        <v>0.25545099839338897</v>
      </c>
      <c r="FV16" s="3">
        <v>8714</v>
      </c>
      <c r="FW16">
        <v>1052</v>
      </c>
      <c r="FX16">
        <v>0.120725269680973</v>
      </c>
      <c r="FY16" s="3">
        <v>9197</v>
      </c>
      <c r="FZ16">
        <v>6759</v>
      </c>
      <c r="GA16">
        <v>0.73491355876916298</v>
      </c>
      <c r="GB16" s="3">
        <v>9197</v>
      </c>
      <c r="GC16">
        <v>5058</v>
      </c>
      <c r="GD16">
        <v>0.54996194411221</v>
      </c>
      <c r="GE16" s="3">
        <v>9197</v>
      </c>
      <c r="GF16">
        <v>3360</v>
      </c>
      <c r="GG16">
        <v>0.36533652277916701</v>
      </c>
      <c r="GH16" s="3">
        <v>9197</v>
      </c>
      <c r="GI16">
        <v>1706</v>
      </c>
      <c r="GJ16">
        <v>0.18549527019680301</v>
      </c>
    </row>
    <row r="17" spans="1:192" ht="19" x14ac:dyDescent="0.25">
      <c r="A17" s="3">
        <v>77</v>
      </c>
      <c r="B17">
        <v>32</v>
      </c>
      <c r="C17">
        <v>0.415584415584415</v>
      </c>
      <c r="D17" s="3">
        <v>77</v>
      </c>
      <c r="E17">
        <v>18</v>
      </c>
      <c r="F17">
        <v>0.23376623376623301</v>
      </c>
      <c r="G17" s="3">
        <v>77</v>
      </c>
      <c r="H17">
        <v>11</v>
      </c>
      <c r="I17">
        <v>0.14285714285714199</v>
      </c>
      <c r="J17" s="3">
        <v>77</v>
      </c>
      <c r="K17">
        <v>6</v>
      </c>
      <c r="L17">
        <v>7.7922077922077906E-2</v>
      </c>
      <c r="M17" s="3">
        <v>87</v>
      </c>
      <c r="N17">
        <v>44</v>
      </c>
      <c r="O17">
        <v>0.50574712643678099</v>
      </c>
      <c r="P17" s="3">
        <v>87</v>
      </c>
      <c r="Q17">
        <v>31</v>
      </c>
      <c r="R17">
        <v>0.356321839080459</v>
      </c>
      <c r="S17" s="3">
        <v>87</v>
      </c>
      <c r="T17">
        <v>17</v>
      </c>
      <c r="U17">
        <v>0.195402298850574</v>
      </c>
      <c r="V17" s="3">
        <v>87</v>
      </c>
      <c r="W17">
        <v>10</v>
      </c>
      <c r="X17">
        <v>0.114942528735632</v>
      </c>
      <c r="Y17" s="3">
        <v>82</v>
      </c>
      <c r="Z17">
        <v>48</v>
      </c>
      <c r="AA17">
        <v>0.585365853658536</v>
      </c>
      <c r="AB17" s="3">
        <v>82</v>
      </c>
      <c r="AC17">
        <v>32</v>
      </c>
      <c r="AD17">
        <v>0.39024390243902402</v>
      </c>
      <c r="AE17" s="3">
        <v>82</v>
      </c>
      <c r="AF17">
        <v>21</v>
      </c>
      <c r="AG17">
        <v>0.25609756097560898</v>
      </c>
      <c r="AH17" s="3">
        <v>82</v>
      </c>
      <c r="AI17">
        <v>11</v>
      </c>
      <c r="AJ17">
        <v>0.134146341463414</v>
      </c>
      <c r="AK17" s="3">
        <v>87</v>
      </c>
      <c r="AL17">
        <v>63</v>
      </c>
      <c r="AM17">
        <v>0.72413793103448199</v>
      </c>
      <c r="AN17" s="3">
        <v>87</v>
      </c>
      <c r="AO17">
        <v>47</v>
      </c>
      <c r="AP17">
        <v>0.54022988505747105</v>
      </c>
      <c r="AQ17" s="3">
        <v>87</v>
      </c>
      <c r="AR17">
        <v>33</v>
      </c>
      <c r="AS17">
        <v>0.37931034482758602</v>
      </c>
      <c r="AT17" s="3">
        <v>87</v>
      </c>
      <c r="AU17">
        <v>18</v>
      </c>
      <c r="AV17">
        <v>0.20689655172413701</v>
      </c>
      <c r="AW17" s="3">
        <v>737</v>
      </c>
      <c r="AX17">
        <v>303</v>
      </c>
      <c r="AY17">
        <v>0.41112618724559002</v>
      </c>
      <c r="AZ17" s="3">
        <v>737</v>
      </c>
      <c r="BA17">
        <v>175</v>
      </c>
      <c r="BB17">
        <v>0.237449118046132</v>
      </c>
      <c r="BC17" s="3">
        <v>737</v>
      </c>
      <c r="BD17">
        <v>93</v>
      </c>
      <c r="BE17">
        <v>0.12618724559023001</v>
      </c>
      <c r="BF17" s="3">
        <v>737</v>
      </c>
      <c r="BG17">
        <v>40</v>
      </c>
      <c r="BH17">
        <v>5.4274084124830299E-2</v>
      </c>
      <c r="BI17" s="3">
        <v>799</v>
      </c>
      <c r="BJ17">
        <v>451</v>
      </c>
      <c r="BK17">
        <v>0.56445556946182696</v>
      </c>
      <c r="BL17" s="3">
        <v>799</v>
      </c>
      <c r="BM17">
        <v>265</v>
      </c>
      <c r="BN17">
        <v>0.33166458072590699</v>
      </c>
      <c r="BO17" s="3">
        <v>799</v>
      </c>
      <c r="BP17">
        <v>151</v>
      </c>
      <c r="BQ17">
        <v>0.188986232790988</v>
      </c>
      <c r="BR17" s="3">
        <v>799</v>
      </c>
      <c r="BS17">
        <v>68</v>
      </c>
      <c r="BT17">
        <v>8.5106382978723402E-2</v>
      </c>
      <c r="BU17" s="3">
        <v>864</v>
      </c>
      <c r="BV17">
        <v>551</v>
      </c>
      <c r="BW17">
        <v>0.63773148148148096</v>
      </c>
      <c r="BX17" s="3">
        <v>864</v>
      </c>
      <c r="BY17">
        <v>370</v>
      </c>
      <c r="BZ17">
        <v>0.42824074074073998</v>
      </c>
      <c r="CA17" s="3">
        <v>864</v>
      </c>
      <c r="CB17">
        <v>237</v>
      </c>
      <c r="CC17">
        <v>0.27430555555555503</v>
      </c>
      <c r="CD17" s="3">
        <v>864</v>
      </c>
      <c r="CE17">
        <v>111</v>
      </c>
      <c r="CF17">
        <v>0.12847222222222199</v>
      </c>
      <c r="CG17" s="3">
        <v>923</v>
      </c>
      <c r="CH17">
        <v>675</v>
      </c>
      <c r="CI17">
        <v>0.73131094257854801</v>
      </c>
      <c r="CJ17" s="3">
        <v>923</v>
      </c>
      <c r="CK17">
        <v>507</v>
      </c>
      <c r="CL17">
        <v>0.54929577464788704</v>
      </c>
      <c r="CM17" s="3">
        <v>923</v>
      </c>
      <c r="CN17">
        <v>327</v>
      </c>
      <c r="CO17">
        <v>0.35427952329360701</v>
      </c>
      <c r="CP17" s="3">
        <v>923</v>
      </c>
      <c r="CQ17">
        <v>168</v>
      </c>
      <c r="CR17">
        <v>0.18201516793066</v>
      </c>
      <c r="CS17" s="3">
        <v>3707</v>
      </c>
      <c r="CT17">
        <v>1565</v>
      </c>
      <c r="CU17">
        <v>0.42217426490423499</v>
      </c>
      <c r="CV17" s="3">
        <v>3707</v>
      </c>
      <c r="CW17">
        <v>867</v>
      </c>
      <c r="CX17">
        <v>0.23388184515780899</v>
      </c>
      <c r="CY17" s="3">
        <v>3707</v>
      </c>
      <c r="CZ17">
        <v>462</v>
      </c>
      <c r="DA17">
        <v>0.124629080118694</v>
      </c>
      <c r="DB17" s="3">
        <v>3707</v>
      </c>
      <c r="DC17">
        <v>190</v>
      </c>
      <c r="DD17">
        <v>5.12543835985972E-2</v>
      </c>
      <c r="DE17" s="3">
        <v>4029</v>
      </c>
      <c r="DF17">
        <v>2229</v>
      </c>
      <c r="DG17">
        <v>0.55323901712583701</v>
      </c>
      <c r="DH17" s="3">
        <v>4029</v>
      </c>
      <c r="DI17">
        <v>1366</v>
      </c>
      <c r="DJ17">
        <v>0.33904194589228098</v>
      </c>
      <c r="DK17" s="3">
        <v>4029</v>
      </c>
      <c r="DL17">
        <v>778</v>
      </c>
      <c r="DM17">
        <v>0.19310002482005401</v>
      </c>
      <c r="DN17" s="3">
        <v>4029</v>
      </c>
      <c r="DO17">
        <v>345</v>
      </c>
      <c r="DP17">
        <v>8.5629188384214405E-2</v>
      </c>
      <c r="DQ17" s="3">
        <v>4389</v>
      </c>
      <c r="DR17">
        <v>2797</v>
      </c>
      <c r="DS17">
        <v>0.63727500569605799</v>
      </c>
      <c r="DT17" s="3">
        <v>4389</v>
      </c>
      <c r="DU17">
        <v>1887</v>
      </c>
      <c r="DV17">
        <v>0.42993848257006101</v>
      </c>
      <c r="DW17" s="3">
        <v>4389</v>
      </c>
      <c r="DX17">
        <v>1150</v>
      </c>
      <c r="DY17">
        <v>0.26201868307131398</v>
      </c>
      <c r="DZ17" s="3">
        <v>4389</v>
      </c>
      <c r="EA17">
        <v>535</v>
      </c>
      <c r="EB17">
        <v>0.121895648211437</v>
      </c>
      <c r="EC17" s="3">
        <v>4622</v>
      </c>
      <c r="ED17">
        <v>3445</v>
      </c>
      <c r="EE17">
        <v>0.74534833405452094</v>
      </c>
      <c r="EF17" s="3">
        <v>4622</v>
      </c>
      <c r="EG17">
        <v>2598</v>
      </c>
      <c r="EH17">
        <v>0.56209433145824295</v>
      </c>
      <c r="EI17" s="3">
        <v>4622</v>
      </c>
      <c r="EJ17">
        <v>1702</v>
      </c>
      <c r="EK17">
        <v>0.36823885763738601</v>
      </c>
      <c r="EL17" s="3">
        <v>4622</v>
      </c>
      <c r="EM17">
        <v>841</v>
      </c>
      <c r="EN17">
        <v>0.181955863262656</v>
      </c>
      <c r="EO17" s="3">
        <v>7284</v>
      </c>
      <c r="EP17">
        <v>3056</v>
      </c>
      <c r="EQ17">
        <v>0.419549697968149</v>
      </c>
      <c r="ER17" s="3">
        <v>7284</v>
      </c>
      <c r="ES17">
        <v>1723</v>
      </c>
      <c r="ET17">
        <v>0.236545853926414</v>
      </c>
      <c r="EU17" s="3">
        <v>7284</v>
      </c>
      <c r="EV17">
        <v>899</v>
      </c>
      <c r="EW17">
        <v>0.123421197144426</v>
      </c>
      <c r="EX17" s="3">
        <v>7284</v>
      </c>
      <c r="EY17">
        <v>383</v>
      </c>
      <c r="EZ17">
        <v>5.2580999450851103E-2</v>
      </c>
      <c r="FA17" s="3">
        <v>8108</v>
      </c>
      <c r="FB17">
        <v>4352</v>
      </c>
      <c r="FC17">
        <v>0.53675382338431099</v>
      </c>
      <c r="FD17" s="3">
        <v>8108</v>
      </c>
      <c r="FE17">
        <v>2760</v>
      </c>
      <c r="FF17">
        <v>0.34040453872718301</v>
      </c>
      <c r="FG17" s="3">
        <v>8108</v>
      </c>
      <c r="FH17">
        <v>1560</v>
      </c>
      <c r="FI17">
        <v>0.192402565367538</v>
      </c>
      <c r="FJ17" s="3">
        <v>8108</v>
      </c>
      <c r="FK17">
        <v>672</v>
      </c>
      <c r="FL17">
        <v>8.2881105081400994E-2</v>
      </c>
      <c r="FM17" s="3">
        <v>8653</v>
      </c>
      <c r="FN17">
        <v>5547</v>
      </c>
      <c r="FO17">
        <v>0.64104934704726602</v>
      </c>
      <c r="FP17" s="3">
        <v>8653</v>
      </c>
      <c r="FQ17">
        <v>3725</v>
      </c>
      <c r="FR17">
        <v>0.430486536461342</v>
      </c>
      <c r="FS17" s="3">
        <v>8653</v>
      </c>
      <c r="FT17">
        <v>2263</v>
      </c>
      <c r="FU17">
        <v>0.26152779382872898</v>
      </c>
      <c r="FV17" s="3">
        <v>8653</v>
      </c>
      <c r="FW17">
        <v>1049</v>
      </c>
      <c r="FX17">
        <v>0.121229631341731</v>
      </c>
      <c r="FY17" s="3">
        <v>9162</v>
      </c>
      <c r="FZ17">
        <v>6786</v>
      </c>
      <c r="GA17">
        <v>0.740667976424361</v>
      </c>
      <c r="GB17" s="3">
        <v>9162</v>
      </c>
      <c r="GC17">
        <v>5099</v>
      </c>
      <c r="GD17">
        <v>0.55653787382667497</v>
      </c>
      <c r="GE17" s="3">
        <v>9162</v>
      </c>
      <c r="GF17">
        <v>3350</v>
      </c>
      <c r="GG17">
        <v>0.36564068980571901</v>
      </c>
      <c r="GH17" s="3">
        <v>9162</v>
      </c>
      <c r="GI17">
        <v>1681</v>
      </c>
      <c r="GJ17">
        <v>0.183475223750272</v>
      </c>
    </row>
    <row r="18" spans="1:192" ht="19" x14ac:dyDescent="0.25">
      <c r="A18" s="3">
        <v>73</v>
      </c>
      <c r="B18">
        <v>30</v>
      </c>
      <c r="C18">
        <v>0.41095890410958902</v>
      </c>
      <c r="D18" s="3">
        <v>73</v>
      </c>
      <c r="E18">
        <v>18</v>
      </c>
      <c r="F18">
        <v>0.24657534246575299</v>
      </c>
      <c r="G18" s="3">
        <v>73</v>
      </c>
      <c r="H18">
        <v>9</v>
      </c>
      <c r="I18">
        <v>0.123287671232876</v>
      </c>
      <c r="J18" s="3">
        <v>73</v>
      </c>
      <c r="K18">
        <v>5</v>
      </c>
      <c r="L18">
        <v>6.8493150684931503E-2</v>
      </c>
      <c r="M18" s="3">
        <v>80</v>
      </c>
      <c r="N18">
        <v>40</v>
      </c>
      <c r="O18">
        <v>0.5</v>
      </c>
      <c r="P18" s="3">
        <v>80</v>
      </c>
      <c r="Q18">
        <v>26</v>
      </c>
      <c r="R18">
        <v>0.32500000000000001</v>
      </c>
      <c r="S18" s="3">
        <v>80</v>
      </c>
      <c r="T18">
        <v>18</v>
      </c>
      <c r="U18">
        <v>0.22500000000000001</v>
      </c>
      <c r="V18" s="3">
        <v>80</v>
      </c>
      <c r="W18">
        <v>11</v>
      </c>
      <c r="X18">
        <v>0.13750000000000001</v>
      </c>
      <c r="Y18" s="3">
        <v>82</v>
      </c>
      <c r="Z18">
        <v>52</v>
      </c>
      <c r="AA18">
        <v>0.63414634146341398</v>
      </c>
      <c r="AB18" s="3">
        <v>82</v>
      </c>
      <c r="AC18">
        <v>36</v>
      </c>
      <c r="AD18">
        <v>0.439024390243902</v>
      </c>
      <c r="AE18" s="3">
        <v>82</v>
      </c>
      <c r="AF18">
        <v>22</v>
      </c>
      <c r="AG18">
        <v>0.26829268292682901</v>
      </c>
      <c r="AH18" s="3">
        <v>82</v>
      </c>
      <c r="AI18">
        <v>12</v>
      </c>
      <c r="AJ18">
        <v>0.146341463414634</v>
      </c>
      <c r="AK18" s="3">
        <v>93</v>
      </c>
      <c r="AL18">
        <v>67</v>
      </c>
      <c r="AM18">
        <v>0.72043010752688097</v>
      </c>
      <c r="AN18" s="3">
        <v>93</v>
      </c>
      <c r="AO18">
        <v>51</v>
      </c>
      <c r="AP18">
        <v>0.54838709677419295</v>
      </c>
      <c r="AQ18" s="3">
        <v>93</v>
      </c>
      <c r="AR18">
        <v>42</v>
      </c>
      <c r="AS18">
        <v>0.45161290322580599</v>
      </c>
      <c r="AT18" s="3">
        <v>93</v>
      </c>
      <c r="AU18">
        <v>21</v>
      </c>
      <c r="AV18">
        <v>0.225806451612903</v>
      </c>
      <c r="AW18" s="3">
        <v>718</v>
      </c>
      <c r="AX18">
        <v>300</v>
      </c>
      <c r="AY18">
        <v>0.41782729805013902</v>
      </c>
      <c r="AZ18" s="3">
        <v>718</v>
      </c>
      <c r="BA18">
        <v>175</v>
      </c>
      <c r="BB18">
        <v>0.24373259052924701</v>
      </c>
      <c r="BC18" s="3">
        <v>718</v>
      </c>
      <c r="BD18">
        <v>95</v>
      </c>
      <c r="BE18">
        <v>0.13231197771587699</v>
      </c>
      <c r="BF18" s="3">
        <v>718</v>
      </c>
      <c r="BG18">
        <v>40</v>
      </c>
      <c r="BH18">
        <v>5.5710306406685201E-2</v>
      </c>
      <c r="BI18" s="3">
        <v>826</v>
      </c>
      <c r="BJ18">
        <v>440</v>
      </c>
      <c r="BK18">
        <v>0.53268765133171903</v>
      </c>
      <c r="BL18" s="3">
        <v>826</v>
      </c>
      <c r="BM18">
        <v>280</v>
      </c>
      <c r="BN18">
        <v>0.338983050847457</v>
      </c>
      <c r="BO18" s="3">
        <v>826</v>
      </c>
      <c r="BP18">
        <v>160</v>
      </c>
      <c r="BQ18">
        <v>0.193704600484261</v>
      </c>
      <c r="BR18" s="3">
        <v>826</v>
      </c>
      <c r="BS18">
        <v>74</v>
      </c>
      <c r="BT18">
        <v>8.9588377723970894E-2</v>
      </c>
      <c r="BU18" s="3">
        <v>880</v>
      </c>
      <c r="BV18">
        <v>560</v>
      </c>
      <c r="BW18">
        <v>0.63636363636363602</v>
      </c>
      <c r="BX18" s="3">
        <v>880</v>
      </c>
      <c r="BY18">
        <v>384</v>
      </c>
      <c r="BZ18">
        <v>0.43636363636363601</v>
      </c>
      <c r="CA18" s="3">
        <v>880</v>
      </c>
      <c r="CB18">
        <v>221</v>
      </c>
      <c r="CC18">
        <v>0.25113636363636299</v>
      </c>
      <c r="CD18" s="3">
        <v>880</v>
      </c>
      <c r="CE18">
        <v>104</v>
      </c>
      <c r="CF18">
        <v>0.118181818181818</v>
      </c>
      <c r="CG18" s="3">
        <v>906</v>
      </c>
      <c r="CH18">
        <v>672</v>
      </c>
      <c r="CI18">
        <v>0.741721854304635</v>
      </c>
      <c r="CJ18" s="3">
        <v>906</v>
      </c>
      <c r="CK18">
        <v>513</v>
      </c>
      <c r="CL18">
        <v>0.56622516556291302</v>
      </c>
      <c r="CM18" s="3">
        <v>906</v>
      </c>
      <c r="CN18">
        <v>339</v>
      </c>
      <c r="CO18">
        <v>0.37417218543046299</v>
      </c>
      <c r="CP18" s="3">
        <v>906</v>
      </c>
      <c r="CQ18">
        <v>172</v>
      </c>
      <c r="CR18">
        <v>0.189845474613686</v>
      </c>
      <c r="CS18" s="3">
        <v>3589</v>
      </c>
      <c r="CT18">
        <v>1518</v>
      </c>
      <c r="CU18">
        <v>0.42295904151574198</v>
      </c>
      <c r="CV18" s="3">
        <v>3589</v>
      </c>
      <c r="CW18">
        <v>870</v>
      </c>
      <c r="CX18">
        <v>0.242407355809417</v>
      </c>
      <c r="CY18" s="3">
        <v>3589</v>
      </c>
      <c r="CZ18">
        <v>467</v>
      </c>
      <c r="DA18">
        <v>0.130119810532181</v>
      </c>
      <c r="DB18" s="3">
        <v>3589</v>
      </c>
      <c r="DC18">
        <v>195</v>
      </c>
      <c r="DD18">
        <v>5.4332683198662503E-2</v>
      </c>
      <c r="DE18" s="3">
        <v>4074</v>
      </c>
      <c r="DF18">
        <v>2155</v>
      </c>
      <c r="DG18">
        <v>0.52896416298478099</v>
      </c>
      <c r="DH18" s="3">
        <v>4074</v>
      </c>
      <c r="DI18">
        <v>1358</v>
      </c>
      <c r="DJ18">
        <v>0.33333333333333298</v>
      </c>
      <c r="DK18" s="3">
        <v>4074</v>
      </c>
      <c r="DL18">
        <v>767</v>
      </c>
      <c r="DM18">
        <v>0.18826705940107999</v>
      </c>
      <c r="DN18" s="3">
        <v>4074</v>
      </c>
      <c r="DO18">
        <v>351</v>
      </c>
      <c r="DP18">
        <v>8.6156111929307805E-2</v>
      </c>
      <c r="DQ18" s="3">
        <v>4326</v>
      </c>
      <c r="DR18">
        <v>2762</v>
      </c>
      <c r="DS18">
        <v>0.63846509477577396</v>
      </c>
      <c r="DT18" s="3">
        <v>4326</v>
      </c>
      <c r="DU18">
        <v>1904</v>
      </c>
      <c r="DV18">
        <v>0.44012944983818703</v>
      </c>
      <c r="DW18" s="3">
        <v>4326</v>
      </c>
      <c r="DX18">
        <v>1123</v>
      </c>
      <c r="DY18">
        <v>0.25959315765141</v>
      </c>
      <c r="DZ18" s="3">
        <v>4326</v>
      </c>
      <c r="EA18">
        <v>532</v>
      </c>
      <c r="EB18">
        <v>0.122977346278317</v>
      </c>
      <c r="EC18" s="3">
        <v>4563</v>
      </c>
      <c r="ED18">
        <v>3363</v>
      </c>
      <c r="EE18">
        <v>0.73701512163050598</v>
      </c>
      <c r="EF18" s="3">
        <v>4563</v>
      </c>
      <c r="EG18">
        <v>2537</v>
      </c>
      <c r="EH18">
        <v>0.55599386368617099</v>
      </c>
      <c r="EI18" s="3">
        <v>4563</v>
      </c>
      <c r="EJ18">
        <v>1675</v>
      </c>
      <c r="EK18">
        <v>0.36708305939075098</v>
      </c>
      <c r="EL18" s="3">
        <v>4563</v>
      </c>
      <c r="EM18">
        <v>842</v>
      </c>
      <c r="EN18">
        <v>0.18452772298926101</v>
      </c>
      <c r="EO18" s="3">
        <v>7289</v>
      </c>
      <c r="EP18">
        <v>3070</v>
      </c>
      <c r="EQ18">
        <v>0.42118260392371998</v>
      </c>
      <c r="ER18" s="3">
        <v>7289</v>
      </c>
      <c r="ES18">
        <v>1732</v>
      </c>
      <c r="ET18">
        <v>0.23761832898888699</v>
      </c>
      <c r="EU18" s="3">
        <v>7289</v>
      </c>
      <c r="EV18">
        <v>916</v>
      </c>
      <c r="EW18">
        <v>0.12566881602414501</v>
      </c>
      <c r="EX18" s="3">
        <v>7289</v>
      </c>
      <c r="EY18">
        <v>380</v>
      </c>
      <c r="EZ18">
        <v>5.2133351625737401E-2</v>
      </c>
      <c r="FA18" s="3">
        <v>8144</v>
      </c>
      <c r="FB18">
        <v>4353</v>
      </c>
      <c r="FC18">
        <v>0.53450392927308399</v>
      </c>
      <c r="FD18" s="3">
        <v>8144</v>
      </c>
      <c r="FE18">
        <v>2747</v>
      </c>
      <c r="FF18">
        <v>0.33730353634577598</v>
      </c>
      <c r="FG18" s="3">
        <v>8144</v>
      </c>
      <c r="FH18">
        <v>1560</v>
      </c>
      <c r="FI18">
        <v>0.19155206286836901</v>
      </c>
      <c r="FJ18" s="3">
        <v>8144</v>
      </c>
      <c r="FK18">
        <v>685</v>
      </c>
      <c r="FL18">
        <v>8.41110019646365E-2</v>
      </c>
      <c r="FM18" s="3">
        <v>8724</v>
      </c>
      <c r="FN18">
        <v>5519</v>
      </c>
      <c r="FO18">
        <v>0.63262265016047603</v>
      </c>
      <c r="FP18" s="3">
        <v>8724</v>
      </c>
      <c r="FQ18">
        <v>3760</v>
      </c>
      <c r="FR18">
        <v>0.43099495644199898</v>
      </c>
      <c r="FS18" s="3">
        <v>8724</v>
      </c>
      <c r="FT18">
        <v>2269</v>
      </c>
      <c r="FU18">
        <v>0.26008711600183398</v>
      </c>
      <c r="FV18" s="3">
        <v>8724</v>
      </c>
      <c r="FW18">
        <v>1072</v>
      </c>
      <c r="FX18">
        <v>0.12287941311325</v>
      </c>
      <c r="FY18" s="3">
        <v>9180</v>
      </c>
      <c r="FZ18">
        <v>6843</v>
      </c>
      <c r="GA18">
        <v>0.74542483660130698</v>
      </c>
      <c r="GB18" s="3">
        <v>9180</v>
      </c>
      <c r="GC18">
        <v>5129</v>
      </c>
      <c r="GD18">
        <v>0.55871459694989101</v>
      </c>
      <c r="GE18" s="3">
        <v>9180</v>
      </c>
      <c r="GF18">
        <v>3383</v>
      </c>
      <c r="GG18">
        <v>0.36851851851851802</v>
      </c>
      <c r="GH18" s="3">
        <v>9180</v>
      </c>
      <c r="GI18">
        <v>1683</v>
      </c>
      <c r="GJ18">
        <v>0.18333333333333299</v>
      </c>
    </row>
    <row r="19" spans="1:192" ht="19" x14ac:dyDescent="0.25">
      <c r="A19" s="3">
        <v>73</v>
      </c>
      <c r="B19">
        <v>33</v>
      </c>
      <c r="C19">
        <v>0.45205479452054698</v>
      </c>
      <c r="D19" s="3">
        <v>73</v>
      </c>
      <c r="E19">
        <v>19</v>
      </c>
      <c r="F19">
        <v>0.26027397260273899</v>
      </c>
      <c r="G19" s="3">
        <v>73</v>
      </c>
      <c r="H19">
        <v>10</v>
      </c>
      <c r="I19">
        <v>0.13698630136986301</v>
      </c>
      <c r="J19" s="3">
        <v>73</v>
      </c>
      <c r="K19">
        <v>5</v>
      </c>
      <c r="L19">
        <v>6.8493150684931503E-2</v>
      </c>
      <c r="M19" s="3">
        <v>81</v>
      </c>
      <c r="N19">
        <v>49</v>
      </c>
      <c r="O19">
        <v>0.60493827160493796</v>
      </c>
      <c r="P19" s="3">
        <v>81</v>
      </c>
      <c r="Q19">
        <v>30</v>
      </c>
      <c r="R19">
        <v>0.37037037037037002</v>
      </c>
      <c r="S19" s="3">
        <v>81</v>
      </c>
      <c r="T19">
        <v>15</v>
      </c>
      <c r="U19">
        <v>0.18518518518518501</v>
      </c>
      <c r="V19" s="3">
        <v>81</v>
      </c>
      <c r="W19">
        <v>9</v>
      </c>
      <c r="X19">
        <v>0.11111111111111099</v>
      </c>
      <c r="Y19" s="3">
        <v>85</v>
      </c>
      <c r="Z19">
        <v>58</v>
      </c>
      <c r="AA19">
        <v>0.68235294117647005</v>
      </c>
      <c r="AB19" s="3">
        <v>85</v>
      </c>
      <c r="AC19">
        <v>44</v>
      </c>
      <c r="AD19">
        <v>0.51764705882352902</v>
      </c>
      <c r="AE19" s="3">
        <v>85</v>
      </c>
      <c r="AF19">
        <v>23</v>
      </c>
      <c r="AG19">
        <v>0.27058823529411702</v>
      </c>
      <c r="AH19" s="3">
        <v>85</v>
      </c>
      <c r="AI19">
        <v>14</v>
      </c>
      <c r="AJ19">
        <v>0.16470588235294101</v>
      </c>
      <c r="AK19" s="3">
        <v>91</v>
      </c>
      <c r="AL19">
        <v>73</v>
      </c>
      <c r="AM19">
        <v>0.80219780219780201</v>
      </c>
      <c r="AN19" s="3">
        <v>91</v>
      </c>
      <c r="AO19">
        <v>60</v>
      </c>
      <c r="AP19">
        <v>0.659340659340659</v>
      </c>
      <c r="AQ19" s="3">
        <v>91</v>
      </c>
      <c r="AR19">
        <v>42</v>
      </c>
      <c r="AS19">
        <v>0.46153846153846101</v>
      </c>
      <c r="AT19" s="3">
        <v>91</v>
      </c>
      <c r="AU19">
        <v>20</v>
      </c>
      <c r="AV19">
        <v>0.219780219780219</v>
      </c>
      <c r="AW19" s="3">
        <v>716</v>
      </c>
      <c r="AX19">
        <v>308</v>
      </c>
      <c r="AY19">
        <v>0.43016759776536301</v>
      </c>
      <c r="AZ19" s="3">
        <v>716</v>
      </c>
      <c r="BA19">
        <v>179</v>
      </c>
      <c r="BB19">
        <v>0.25</v>
      </c>
      <c r="BC19" s="3">
        <v>716</v>
      </c>
      <c r="BD19">
        <v>92</v>
      </c>
      <c r="BE19">
        <v>0.12849162011173099</v>
      </c>
      <c r="BF19" s="3">
        <v>716</v>
      </c>
      <c r="BG19">
        <v>39</v>
      </c>
      <c r="BH19">
        <v>5.4469273743016702E-2</v>
      </c>
      <c r="BI19" s="3">
        <v>818</v>
      </c>
      <c r="BJ19">
        <v>456</v>
      </c>
      <c r="BK19">
        <v>0.557457212713936</v>
      </c>
      <c r="BL19" s="3">
        <v>818</v>
      </c>
      <c r="BM19">
        <v>289</v>
      </c>
      <c r="BN19">
        <v>0.35330073349633201</v>
      </c>
      <c r="BO19" s="3">
        <v>818</v>
      </c>
      <c r="BP19">
        <v>161</v>
      </c>
      <c r="BQ19">
        <v>0.19682151589242</v>
      </c>
      <c r="BR19" s="3">
        <v>818</v>
      </c>
      <c r="BS19">
        <v>70</v>
      </c>
      <c r="BT19">
        <v>8.5574572127139301E-2</v>
      </c>
      <c r="BU19" s="3">
        <v>863</v>
      </c>
      <c r="BV19">
        <v>548</v>
      </c>
      <c r="BW19">
        <v>0.63499420625724201</v>
      </c>
      <c r="BX19" s="3">
        <v>863</v>
      </c>
      <c r="BY19">
        <v>373</v>
      </c>
      <c r="BZ19">
        <v>0.43221320973348698</v>
      </c>
      <c r="CA19" s="3">
        <v>863</v>
      </c>
      <c r="CB19">
        <v>225</v>
      </c>
      <c r="CC19">
        <v>0.26071842410196899</v>
      </c>
      <c r="CD19" s="3">
        <v>863</v>
      </c>
      <c r="CE19">
        <v>114</v>
      </c>
      <c r="CF19">
        <v>0.132097334878331</v>
      </c>
      <c r="CG19" s="3">
        <v>914</v>
      </c>
      <c r="CH19">
        <v>683</v>
      </c>
      <c r="CI19">
        <v>0.74726477024070004</v>
      </c>
      <c r="CJ19" s="3">
        <v>914</v>
      </c>
      <c r="CK19">
        <v>527</v>
      </c>
      <c r="CL19">
        <v>0.57658643326039305</v>
      </c>
      <c r="CM19" s="3">
        <v>914</v>
      </c>
      <c r="CN19">
        <v>344</v>
      </c>
      <c r="CO19">
        <v>0.37636761487964898</v>
      </c>
      <c r="CP19" s="3">
        <v>914</v>
      </c>
      <c r="CQ19">
        <v>178</v>
      </c>
      <c r="CR19">
        <v>0.19474835886214401</v>
      </c>
      <c r="CS19" s="3">
        <v>3643</v>
      </c>
      <c r="CT19">
        <v>1562</v>
      </c>
      <c r="CU19">
        <v>0.42876749931375202</v>
      </c>
      <c r="CV19" s="3">
        <v>3643</v>
      </c>
      <c r="CW19">
        <v>871</v>
      </c>
      <c r="CX19">
        <v>0.239088663189678</v>
      </c>
      <c r="CY19" s="3">
        <v>3643</v>
      </c>
      <c r="CZ19">
        <v>463</v>
      </c>
      <c r="DA19">
        <v>0.127093055174306</v>
      </c>
      <c r="DB19" s="3">
        <v>3643</v>
      </c>
      <c r="DC19">
        <v>198</v>
      </c>
      <c r="DD19">
        <v>5.4350809772165699E-2</v>
      </c>
      <c r="DE19" s="3">
        <v>4062</v>
      </c>
      <c r="DF19">
        <v>2164</v>
      </c>
      <c r="DG19">
        <v>0.53274249138355401</v>
      </c>
      <c r="DH19" s="3">
        <v>4062</v>
      </c>
      <c r="DI19">
        <v>1342</v>
      </c>
      <c r="DJ19">
        <v>0.33037912358444099</v>
      </c>
      <c r="DK19" s="3">
        <v>4062</v>
      </c>
      <c r="DL19">
        <v>789</v>
      </c>
      <c r="DM19">
        <v>0.19423929098966</v>
      </c>
      <c r="DN19" s="3">
        <v>4062</v>
      </c>
      <c r="DO19">
        <v>347</v>
      </c>
      <c r="DP19">
        <v>8.5425898572131898E-2</v>
      </c>
      <c r="DQ19" s="3">
        <v>4333</v>
      </c>
      <c r="DR19">
        <v>2784</v>
      </c>
      <c r="DS19">
        <v>0.64251096238172101</v>
      </c>
      <c r="DT19" s="3">
        <v>4333</v>
      </c>
      <c r="DU19">
        <v>1864</v>
      </c>
      <c r="DV19">
        <v>0.43018693745672698</v>
      </c>
      <c r="DW19" s="3">
        <v>4333</v>
      </c>
      <c r="DX19">
        <v>1135</v>
      </c>
      <c r="DY19">
        <v>0.26194322640202999</v>
      </c>
      <c r="DZ19" s="3">
        <v>4333</v>
      </c>
      <c r="EA19">
        <v>529</v>
      </c>
      <c r="EB19">
        <v>0.122086314331871</v>
      </c>
      <c r="EC19" s="3">
        <v>4569</v>
      </c>
      <c r="ED19">
        <v>3409</v>
      </c>
      <c r="EE19">
        <v>0.74611512365944399</v>
      </c>
      <c r="EF19" s="3">
        <v>4569</v>
      </c>
      <c r="EG19">
        <v>2529</v>
      </c>
      <c r="EH19">
        <v>0.55351280367695299</v>
      </c>
      <c r="EI19" s="3">
        <v>4569</v>
      </c>
      <c r="EJ19">
        <v>1691</v>
      </c>
      <c r="EK19">
        <v>0.37010286714817198</v>
      </c>
      <c r="EL19" s="3">
        <v>4569</v>
      </c>
      <c r="EM19">
        <v>841</v>
      </c>
      <c r="EN19">
        <v>0.18406653534690301</v>
      </c>
      <c r="EO19" s="3">
        <v>7200</v>
      </c>
      <c r="EP19">
        <v>3076</v>
      </c>
      <c r="EQ19">
        <v>0.427222222222222</v>
      </c>
      <c r="ER19" s="3">
        <v>7200</v>
      </c>
      <c r="ES19">
        <v>1727</v>
      </c>
      <c r="ET19">
        <v>0.239861111111111</v>
      </c>
      <c r="EU19" s="3">
        <v>7200</v>
      </c>
      <c r="EV19">
        <v>926</v>
      </c>
      <c r="EW19">
        <v>0.12861111111111101</v>
      </c>
      <c r="EX19" s="3">
        <v>7200</v>
      </c>
      <c r="EY19">
        <v>386</v>
      </c>
      <c r="EZ19">
        <v>5.3611111111111102E-2</v>
      </c>
      <c r="FA19" s="3">
        <v>8088</v>
      </c>
      <c r="FB19">
        <v>4322</v>
      </c>
      <c r="FC19">
        <v>0.53437190900098896</v>
      </c>
      <c r="FD19" s="3">
        <v>8088</v>
      </c>
      <c r="FE19">
        <v>2710</v>
      </c>
      <c r="FF19">
        <v>0.33506429277942601</v>
      </c>
      <c r="FG19" s="3">
        <v>8088</v>
      </c>
      <c r="FH19">
        <v>1555</v>
      </c>
      <c r="FI19">
        <v>0.19226013847675499</v>
      </c>
      <c r="FJ19" s="3">
        <v>8088</v>
      </c>
      <c r="FK19">
        <v>681</v>
      </c>
      <c r="FL19">
        <v>8.4198813056379801E-2</v>
      </c>
      <c r="FM19" s="3">
        <v>8745</v>
      </c>
      <c r="FN19">
        <v>5495</v>
      </c>
      <c r="FO19">
        <v>0.62835906232132599</v>
      </c>
      <c r="FP19" s="3">
        <v>8745</v>
      </c>
      <c r="FQ19">
        <v>3757</v>
      </c>
      <c r="FR19">
        <v>0.42961692395654599</v>
      </c>
      <c r="FS19" s="3">
        <v>8745</v>
      </c>
      <c r="FT19">
        <v>2301</v>
      </c>
      <c r="FU19">
        <v>0.26312178387649998</v>
      </c>
      <c r="FV19" s="3">
        <v>8745</v>
      </c>
      <c r="FW19">
        <v>1037</v>
      </c>
      <c r="FX19">
        <v>0.11858204688393301</v>
      </c>
      <c r="FY19" s="3">
        <v>9212</v>
      </c>
      <c r="FZ19">
        <v>6831</v>
      </c>
      <c r="GA19">
        <v>0.74153278332609596</v>
      </c>
      <c r="GB19" s="3">
        <v>9212</v>
      </c>
      <c r="GC19">
        <v>5083</v>
      </c>
      <c r="GD19">
        <v>0.55178028658271805</v>
      </c>
      <c r="GE19" s="3">
        <v>9212</v>
      </c>
      <c r="GF19">
        <v>3351</v>
      </c>
      <c r="GG19">
        <v>0.363764654798089</v>
      </c>
      <c r="GH19" s="3">
        <v>9212</v>
      </c>
      <c r="GI19">
        <v>1702</v>
      </c>
      <c r="GJ19">
        <v>0.18475900998697301</v>
      </c>
    </row>
    <row r="20" spans="1:192" ht="19" x14ac:dyDescent="0.25">
      <c r="A20" s="3">
        <v>71</v>
      </c>
      <c r="B20">
        <v>35</v>
      </c>
      <c r="C20">
        <v>0.49295774647887303</v>
      </c>
      <c r="D20" s="3">
        <v>71</v>
      </c>
      <c r="E20">
        <v>19</v>
      </c>
      <c r="F20">
        <v>0.26760563380281599</v>
      </c>
      <c r="G20" s="3">
        <v>71</v>
      </c>
      <c r="H20">
        <v>11</v>
      </c>
      <c r="I20">
        <v>0.154929577464788</v>
      </c>
      <c r="J20" s="3">
        <v>71</v>
      </c>
      <c r="K20">
        <v>5</v>
      </c>
      <c r="L20">
        <v>7.0422535211267595E-2</v>
      </c>
      <c r="M20" s="3">
        <v>79</v>
      </c>
      <c r="N20">
        <v>43</v>
      </c>
      <c r="O20">
        <v>0.544303797468354</v>
      </c>
      <c r="P20" s="3">
        <v>79</v>
      </c>
      <c r="Q20">
        <v>27</v>
      </c>
      <c r="R20">
        <v>0.341772151898734</v>
      </c>
      <c r="S20" s="3">
        <v>79</v>
      </c>
      <c r="T20">
        <v>17</v>
      </c>
      <c r="U20">
        <v>0.215189873417721</v>
      </c>
      <c r="V20" s="3">
        <v>79</v>
      </c>
      <c r="W20">
        <v>9</v>
      </c>
      <c r="X20">
        <v>0.113924050632911</v>
      </c>
      <c r="Y20" s="3">
        <v>79</v>
      </c>
      <c r="Z20">
        <v>48</v>
      </c>
      <c r="AA20">
        <v>0.60759493670886</v>
      </c>
      <c r="AB20" s="3">
        <v>79</v>
      </c>
      <c r="AC20">
        <v>36</v>
      </c>
      <c r="AD20">
        <v>0.455696202531645</v>
      </c>
      <c r="AE20" s="3">
        <v>79</v>
      </c>
      <c r="AF20">
        <v>21</v>
      </c>
      <c r="AG20">
        <v>0.265822784810126</v>
      </c>
      <c r="AH20" s="3">
        <v>79</v>
      </c>
      <c r="AI20">
        <v>13</v>
      </c>
      <c r="AJ20">
        <v>0.164556962025316</v>
      </c>
      <c r="AK20" s="3">
        <v>92</v>
      </c>
      <c r="AL20">
        <v>63</v>
      </c>
      <c r="AM20">
        <v>0.684782608695652</v>
      </c>
      <c r="AN20" s="3">
        <v>92</v>
      </c>
      <c r="AO20">
        <v>42</v>
      </c>
      <c r="AP20">
        <v>0.45652173913043398</v>
      </c>
      <c r="AQ20" s="3">
        <v>92</v>
      </c>
      <c r="AR20">
        <v>31</v>
      </c>
      <c r="AS20">
        <v>0.33695652173912999</v>
      </c>
      <c r="AT20" s="3">
        <v>92</v>
      </c>
      <c r="AU20">
        <v>18</v>
      </c>
      <c r="AV20">
        <v>0.19565217391304299</v>
      </c>
      <c r="AW20" s="3">
        <v>711</v>
      </c>
      <c r="AX20">
        <v>293</v>
      </c>
      <c r="AY20">
        <v>0.41209563994374099</v>
      </c>
      <c r="AZ20" s="3">
        <v>711</v>
      </c>
      <c r="BA20">
        <v>174</v>
      </c>
      <c r="BB20">
        <v>0.24472573839662401</v>
      </c>
      <c r="BC20" s="3">
        <v>711</v>
      </c>
      <c r="BD20">
        <v>90</v>
      </c>
      <c r="BE20">
        <v>0.126582278481012</v>
      </c>
      <c r="BF20" s="3">
        <v>711</v>
      </c>
      <c r="BG20">
        <v>43</v>
      </c>
      <c r="BH20">
        <v>6.0478199718706001E-2</v>
      </c>
      <c r="BI20" s="3">
        <v>811</v>
      </c>
      <c r="BJ20">
        <v>447</v>
      </c>
      <c r="BK20">
        <v>0.55117139334155296</v>
      </c>
      <c r="BL20" s="3">
        <v>811</v>
      </c>
      <c r="BM20">
        <v>270</v>
      </c>
      <c r="BN20">
        <v>0.33292231812577</v>
      </c>
      <c r="BO20" s="3">
        <v>811</v>
      </c>
      <c r="BP20">
        <v>158</v>
      </c>
      <c r="BQ20">
        <v>0.19482120838471001</v>
      </c>
      <c r="BR20" s="3">
        <v>811</v>
      </c>
      <c r="BS20">
        <v>71</v>
      </c>
      <c r="BT20">
        <v>8.7546239210850793E-2</v>
      </c>
      <c r="BU20" s="3">
        <v>871</v>
      </c>
      <c r="BV20">
        <v>535</v>
      </c>
      <c r="BW20">
        <v>0.61423650975889699</v>
      </c>
      <c r="BX20" s="3">
        <v>871</v>
      </c>
      <c r="BY20">
        <v>355</v>
      </c>
      <c r="BZ20">
        <v>0.40757749712973501</v>
      </c>
      <c r="CA20" s="3">
        <v>871</v>
      </c>
      <c r="CB20">
        <v>232</v>
      </c>
      <c r="CC20">
        <v>0.26636050516647503</v>
      </c>
      <c r="CD20" s="3">
        <v>871</v>
      </c>
      <c r="CE20">
        <v>102</v>
      </c>
      <c r="CF20">
        <v>0.117106773823191</v>
      </c>
      <c r="CG20" s="3">
        <v>905</v>
      </c>
      <c r="CH20">
        <v>668</v>
      </c>
      <c r="CI20">
        <v>0.73812154696132504</v>
      </c>
      <c r="CJ20" s="3">
        <v>905</v>
      </c>
      <c r="CK20">
        <v>500</v>
      </c>
      <c r="CL20">
        <v>0.55248618784530301</v>
      </c>
      <c r="CM20" s="3">
        <v>905</v>
      </c>
      <c r="CN20">
        <v>344</v>
      </c>
      <c r="CO20">
        <v>0.38011049723756901</v>
      </c>
      <c r="CP20" s="3">
        <v>905</v>
      </c>
      <c r="CQ20">
        <v>168</v>
      </c>
      <c r="CR20">
        <v>0.185635359116022</v>
      </c>
      <c r="CS20" s="3">
        <v>3647</v>
      </c>
      <c r="CT20">
        <v>1556</v>
      </c>
      <c r="CU20">
        <v>0.426652042774883</v>
      </c>
      <c r="CV20" s="3">
        <v>3647</v>
      </c>
      <c r="CW20">
        <v>879</v>
      </c>
      <c r="CX20">
        <v>0.24102001645187801</v>
      </c>
      <c r="CY20" s="3">
        <v>3647</v>
      </c>
      <c r="CZ20">
        <v>453</v>
      </c>
      <c r="DA20">
        <v>0.124211680833561</v>
      </c>
      <c r="DB20" s="3">
        <v>3647</v>
      </c>
      <c r="DC20">
        <v>192</v>
      </c>
      <c r="DD20">
        <v>5.2646010419522798E-2</v>
      </c>
      <c r="DE20" s="3">
        <v>4085</v>
      </c>
      <c r="DF20">
        <v>2192</v>
      </c>
      <c r="DG20">
        <v>0.53659730722154197</v>
      </c>
      <c r="DH20" s="3">
        <v>4085</v>
      </c>
      <c r="DI20">
        <v>1387</v>
      </c>
      <c r="DJ20">
        <v>0.33953488372092999</v>
      </c>
      <c r="DK20" s="3">
        <v>4085</v>
      </c>
      <c r="DL20">
        <v>774</v>
      </c>
      <c r="DM20">
        <v>0.18947368421052599</v>
      </c>
      <c r="DN20" s="3">
        <v>4085</v>
      </c>
      <c r="DO20">
        <v>345</v>
      </c>
      <c r="DP20">
        <v>8.4455324357405104E-2</v>
      </c>
      <c r="DQ20" s="3">
        <v>4321</v>
      </c>
      <c r="DR20">
        <v>2740</v>
      </c>
      <c r="DS20">
        <v>0.63411247396435999</v>
      </c>
      <c r="DT20" s="3">
        <v>4321</v>
      </c>
      <c r="DU20">
        <v>1869</v>
      </c>
      <c r="DV20">
        <v>0.43253876417495901</v>
      </c>
      <c r="DW20" s="3">
        <v>4321</v>
      </c>
      <c r="DX20">
        <v>1156</v>
      </c>
      <c r="DY20">
        <v>0.26753066419810201</v>
      </c>
      <c r="DZ20" s="3">
        <v>4321</v>
      </c>
      <c r="EA20">
        <v>526</v>
      </c>
      <c r="EB20">
        <v>0.12173108076833999</v>
      </c>
      <c r="EC20" s="3">
        <v>4573</v>
      </c>
      <c r="ED20">
        <v>3424</v>
      </c>
      <c r="EE20">
        <v>0.74874261972446898</v>
      </c>
      <c r="EF20" s="3">
        <v>4573</v>
      </c>
      <c r="EG20">
        <v>2542</v>
      </c>
      <c r="EH20">
        <v>0.55587141919965</v>
      </c>
      <c r="EI20" s="3">
        <v>4573</v>
      </c>
      <c r="EJ20">
        <v>1676</v>
      </c>
      <c r="EK20">
        <v>0.36649901596326201</v>
      </c>
      <c r="EL20" s="3">
        <v>4573</v>
      </c>
      <c r="EM20">
        <v>828</v>
      </c>
      <c r="EN20">
        <v>0.18106275967636101</v>
      </c>
      <c r="EO20" s="3">
        <v>7230</v>
      </c>
      <c r="EP20">
        <v>3053</v>
      </c>
      <c r="EQ20">
        <v>0.42226832641770401</v>
      </c>
      <c r="ER20" s="3">
        <v>7230</v>
      </c>
      <c r="ES20">
        <v>1742</v>
      </c>
      <c r="ET20">
        <v>0.240940525587828</v>
      </c>
      <c r="EU20" s="3">
        <v>7230</v>
      </c>
      <c r="EV20">
        <v>907</v>
      </c>
      <c r="EW20">
        <v>0.125449515905947</v>
      </c>
      <c r="EX20" s="3">
        <v>7230</v>
      </c>
      <c r="EY20">
        <v>384</v>
      </c>
      <c r="EZ20">
        <v>5.3112033195020697E-2</v>
      </c>
      <c r="FA20" s="3">
        <v>8177</v>
      </c>
      <c r="FB20">
        <v>4363</v>
      </c>
      <c r="FC20">
        <v>0.53356976886388596</v>
      </c>
      <c r="FD20" s="3">
        <v>8177</v>
      </c>
      <c r="FE20">
        <v>2780</v>
      </c>
      <c r="FF20">
        <v>0.33997798703680998</v>
      </c>
      <c r="FG20" s="3">
        <v>8177</v>
      </c>
      <c r="FH20">
        <v>1579</v>
      </c>
      <c r="FI20">
        <v>0.19310260486731001</v>
      </c>
      <c r="FJ20" s="3">
        <v>8177</v>
      </c>
      <c r="FK20">
        <v>687</v>
      </c>
      <c r="FL20">
        <v>8.4016142839672195E-2</v>
      </c>
      <c r="FM20" s="3">
        <v>8705</v>
      </c>
      <c r="FN20">
        <v>5501</v>
      </c>
      <c r="FO20">
        <v>0.63193566915565702</v>
      </c>
      <c r="FP20" s="3">
        <v>8705</v>
      </c>
      <c r="FQ20">
        <v>3740</v>
      </c>
      <c r="FR20">
        <v>0.42963813900057402</v>
      </c>
      <c r="FS20" s="3">
        <v>8705</v>
      </c>
      <c r="FT20">
        <v>2264</v>
      </c>
      <c r="FU20">
        <v>0.26008041355542699</v>
      </c>
      <c r="FV20" s="3">
        <v>8705</v>
      </c>
      <c r="FW20">
        <v>1034</v>
      </c>
      <c r="FX20">
        <v>0.118782309017805</v>
      </c>
      <c r="FY20" s="3">
        <v>9216</v>
      </c>
      <c r="FZ20">
        <v>6780</v>
      </c>
      <c r="GA20">
        <v>0.73567708333333304</v>
      </c>
      <c r="GB20" s="3">
        <v>9216</v>
      </c>
      <c r="GC20">
        <v>5096</v>
      </c>
      <c r="GD20">
        <v>0.55295138888888795</v>
      </c>
      <c r="GE20" s="3">
        <v>9216</v>
      </c>
      <c r="GF20">
        <v>3360</v>
      </c>
      <c r="GG20">
        <v>0.36458333333333298</v>
      </c>
      <c r="GH20" s="3">
        <v>9216</v>
      </c>
      <c r="GI20">
        <v>1664</v>
      </c>
      <c r="GJ20">
        <v>0.180555555555555</v>
      </c>
    </row>
    <row r="21" spans="1:192" ht="19" x14ac:dyDescent="0.25">
      <c r="A21" s="3">
        <v>77</v>
      </c>
      <c r="B21">
        <v>32</v>
      </c>
      <c r="C21">
        <v>0.415584415584415</v>
      </c>
      <c r="D21" s="3">
        <v>77</v>
      </c>
      <c r="E21">
        <v>20</v>
      </c>
      <c r="F21">
        <v>0.25974025974025899</v>
      </c>
      <c r="G21" s="3">
        <v>77</v>
      </c>
      <c r="H21">
        <v>13</v>
      </c>
      <c r="I21">
        <v>0.168831168831168</v>
      </c>
      <c r="J21" s="3">
        <v>77</v>
      </c>
      <c r="K21">
        <v>5</v>
      </c>
      <c r="L21">
        <v>6.4935064935064901E-2</v>
      </c>
      <c r="M21" s="3">
        <v>78</v>
      </c>
      <c r="N21">
        <v>45</v>
      </c>
      <c r="O21">
        <v>0.57692307692307598</v>
      </c>
      <c r="P21" s="3">
        <v>78</v>
      </c>
      <c r="Q21">
        <v>27</v>
      </c>
      <c r="R21">
        <v>0.34615384615384598</v>
      </c>
      <c r="S21" s="3">
        <v>78</v>
      </c>
      <c r="T21">
        <v>16</v>
      </c>
      <c r="U21">
        <v>0.20512820512820501</v>
      </c>
      <c r="V21" s="3">
        <v>78</v>
      </c>
      <c r="W21">
        <v>10</v>
      </c>
      <c r="X21">
        <v>0.128205128205128</v>
      </c>
      <c r="Y21" s="3">
        <v>88</v>
      </c>
      <c r="Z21">
        <v>51</v>
      </c>
      <c r="AA21">
        <v>0.57954545454545403</v>
      </c>
      <c r="AB21" s="3">
        <v>88</v>
      </c>
      <c r="AC21">
        <v>38</v>
      </c>
      <c r="AD21">
        <v>0.43181818181818099</v>
      </c>
      <c r="AE21" s="3">
        <v>88</v>
      </c>
      <c r="AF21">
        <v>27</v>
      </c>
      <c r="AG21">
        <v>0.30681818181818099</v>
      </c>
      <c r="AH21" s="3">
        <v>88</v>
      </c>
      <c r="AI21">
        <v>16</v>
      </c>
      <c r="AJ21">
        <v>0.18181818181818099</v>
      </c>
      <c r="AK21" s="3">
        <v>90</v>
      </c>
      <c r="AL21">
        <v>73</v>
      </c>
      <c r="AM21">
        <v>0.81111111111111101</v>
      </c>
      <c r="AN21" s="3">
        <v>90</v>
      </c>
      <c r="AO21">
        <v>50</v>
      </c>
      <c r="AP21">
        <v>0.55555555555555503</v>
      </c>
      <c r="AQ21" s="3">
        <v>90</v>
      </c>
      <c r="AR21">
        <v>35</v>
      </c>
      <c r="AS21">
        <v>0.38888888888888801</v>
      </c>
      <c r="AT21" s="3">
        <v>90</v>
      </c>
      <c r="AU21">
        <v>21</v>
      </c>
      <c r="AV21">
        <v>0.233333333333333</v>
      </c>
      <c r="AW21" s="3">
        <v>748</v>
      </c>
      <c r="AX21">
        <v>322</v>
      </c>
      <c r="AY21">
        <v>0.430481283422459</v>
      </c>
      <c r="AZ21" s="3">
        <v>748</v>
      </c>
      <c r="BA21">
        <v>180</v>
      </c>
      <c r="BB21">
        <v>0.24064171122994599</v>
      </c>
      <c r="BC21" s="3">
        <v>748</v>
      </c>
      <c r="BD21">
        <v>100</v>
      </c>
      <c r="BE21">
        <v>0.13368983957219199</v>
      </c>
      <c r="BF21" s="3">
        <v>748</v>
      </c>
      <c r="BG21">
        <v>42</v>
      </c>
      <c r="BH21">
        <v>5.6149732620320802E-2</v>
      </c>
      <c r="BI21" s="3">
        <v>816</v>
      </c>
      <c r="BJ21">
        <v>448</v>
      </c>
      <c r="BK21">
        <v>0.54901960784313697</v>
      </c>
      <c r="BL21" s="3">
        <v>816</v>
      </c>
      <c r="BM21">
        <v>289</v>
      </c>
      <c r="BN21">
        <v>0.35416666666666602</v>
      </c>
      <c r="BO21" s="3">
        <v>816</v>
      </c>
      <c r="BP21">
        <v>150</v>
      </c>
      <c r="BQ21">
        <v>0.183823529411764</v>
      </c>
      <c r="BR21" s="3">
        <v>816</v>
      </c>
      <c r="BS21">
        <v>68</v>
      </c>
      <c r="BT21">
        <v>8.3333333333333301E-2</v>
      </c>
      <c r="BU21" s="3">
        <v>862</v>
      </c>
      <c r="BV21">
        <v>558</v>
      </c>
      <c r="BW21">
        <v>0.647331786542923</v>
      </c>
      <c r="BX21" s="3">
        <v>862</v>
      </c>
      <c r="BY21">
        <v>371</v>
      </c>
      <c r="BZ21">
        <v>0.430394431554524</v>
      </c>
      <c r="CA21" s="3">
        <v>862</v>
      </c>
      <c r="CB21">
        <v>229</v>
      </c>
      <c r="CC21">
        <v>0.26566125290023201</v>
      </c>
      <c r="CD21" s="3">
        <v>862</v>
      </c>
      <c r="CE21">
        <v>110</v>
      </c>
      <c r="CF21">
        <v>0.12761020881670501</v>
      </c>
      <c r="CG21" s="3">
        <v>929</v>
      </c>
      <c r="CH21">
        <v>700</v>
      </c>
      <c r="CI21">
        <v>0.75349838536060199</v>
      </c>
      <c r="CJ21" s="3">
        <v>929</v>
      </c>
      <c r="CK21">
        <v>517</v>
      </c>
      <c r="CL21">
        <v>0.55651237890204497</v>
      </c>
      <c r="CM21" s="3">
        <v>929</v>
      </c>
      <c r="CN21">
        <v>353</v>
      </c>
      <c r="CO21">
        <v>0.37997847147470398</v>
      </c>
      <c r="CP21" s="3">
        <v>929</v>
      </c>
      <c r="CQ21">
        <v>174</v>
      </c>
      <c r="CR21">
        <v>0.18729817007534899</v>
      </c>
      <c r="CS21" s="3">
        <v>3631</v>
      </c>
      <c r="CT21">
        <v>1527</v>
      </c>
      <c r="CU21">
        <v>0.42054530432387699</v>
      </c>
      <c r="CV21" s="3">
        <v>3631</v>
      </c>
      <c r="CW21">
        <v>877</v>
      </c>
      <c r="CX21">
        <v>0.241531258606444</v>
      </c>
      <c r="CY21" s="3">
        <v>3631</v>
      </c>
      <c r="CZ21">
        <v>467</v>
      </c>
      <c r="DA21">
        <v>0.12861470669237099</v>
      </c>
      <c r="DB21" s="3">
        <v>3631</v>
      </c>
      <c r="DC21">
        <v>191</v>
      </c>
      <c r="DD21">
        <v>5.2602588818507198E-2</v>
      </c>
      <c r="DE21" s="3">
        <v>4081</v>
      </c>
      <c r="DF21">
        <v>2179</v>
      </c>
      <c r="DG21">
        <v>0.53393776035285401</v>
      </c>
      <c r="DH21" s="3">
        <v>4081</v>
      </c>
      <c r="DI21">
        <v>1354</v>
      </c>
      <c r="DJ21">
        <v>0.331781426121048</v>
      </c>
      <c r="DK21" s="3">
        <v>4081</v>
      </c>
      <c r="DL21">
        <v>787</v>
      </c>
      <c r="DM21">
        <v>0.19284489095809801</v>
      </c>
      <c r="DN21" s="3">
        <v>4081</v>
      </c>
      <c r="DO21">
        <v>356</v>
      </c>
      <c r="DP21">
        <v>8.7233521195785299E-2</v>
      </c>
      <c r="DQ21" s="3">
        <v>4375</v>
      </c>
      <c r="DR21">
        <v>2796</v>
      </c>
      <c r="DS21">
        <v>0.63908571428571403</v>
      </c>
      <c r="DT21" s="3">
        <v>4375</v>
      </c>
      <c r="DU21">
        <v>1882</v>
      </c>
      <c r="DV21">
        <v>0.43017142857142798</v>
      </c>
      <c r="DW21" s="3">
        <v>4375</v>
      </c>
      <c r="DX21">
        <v>1144</v>
      </c>
      <c r="DY21">
        <v>0.26148571428571399</v>
      </c>
      <c r="DZ21" s="3">
        <v>4375</v>
      </c>
      <c r="EA21">
        <v>529</v>
      </c>
      <c r="EB21">
        <v>0.120914285714285</v>
      </c>
      <c r="EC21" s="3">
        <v>4604</v>
      </c>
      <c r="ED21">
        <v>3403</v>
      </c>
      <c r="EE21">
        <v>0.73913987836663697</v>
      </c>
      <c r="EF21" s="3">
        <v>4604</v>
      </c>
      <c r="EG21">
        <v>2537</v>
      </c>
      <c r="EH21">
        <v>0.55104257167680204</v>
      </c>
      <c r="EI21" s="3">
        <v>4604</v>
      </c>
      <c r="EJ21">
        <v>1677</v>
      </c>
      <c r="EK21">
        <v>0.36424847958297102</v>
      </c>
      <c r="EL21" s="3">
        <v>4604</v>
      </c>
      <c r="EM21">
        <v>842</v>
      </c>
      <c r="EN21">
        <v>0.18288444830582101</v>
      </c>
      <c r="EO21" s="3">
        <v>7324</v>
      </c>
      <c r="EP21">
        <v>3067</v>
      </c>
      <c r="EQ21">
        <v>0.41876024030584302</v>
      </c>
      <c r="ER21" s="3">
        <v>7324</v>
      </c>
      <c r="ES21">
        <v>1765</v>
      </c>
      <c r="ET21">
        <v>0.240988530857454</v>
      </c>
      <c r="EU21" s="3">
        <v>7324</v>
      </c>
      <c r="EV21">
        <v>923</v>
      </c>
      <c r="EW21">
        <v>0.12602403058438</v>
      </c>
      <c r="EX21" s="3">
        <v>7324</v>
      </c>
      <c r="EY21">
        <v>383</v>
      </c>
      <c r="EZ21">
        <v>5.2293828509011403E-2</v>
      </c>
      <c r="FA21" s="3">
        <v>8133</v>
      </c>
      <c r="FB21">
        <v>4406</v>
      </c>
      <c r="FC21">
        <v>0.54174351407844501</v>
      </c>
      <c r="FD21" s="3">
        <v>8133</v>
      </c>
      <c r="FE21">
        <v>2805</v>
      </c>
      <c r="FF21">
        <v>0.34489118406491998</v>
      </c>
      <c r="FG21" s="3">
        <v>8133</v>
      </c>
      <c r="FH21">
        <v>1590</v>
      </c>
      <c r="FI21">
        <v>0.19549981556621099</v>
      </c>
      <c r="FJ21" s="3">
        <v>8133</v>
      </c>
      <c r="FK21">
        <v>706</v>
      </c>
      <c r="FL21">
        <v>8.6806836345751801E-2</v>
      </c>
      <c r="FM21" s="3">
        <v>8687</v>
      </c>
      <c r="FN21">
        <v>5531</v>
      </c>
      <c r="FO21">
        <v>0.63669851502244701</v>
      </c>
      <c r="FP21" s="3">
        <v>8687</v>
      </c>
      <c r="FQ21">
        <v>3782</v>
      </c>
      <c r="FR21">
        <v>0.43536318637043803</v>
      </c>
      <c r="FS21" s="3">
        <v>8687</v>
      </c>
      <c r="FT21">
        <v>2293</v>
      </c>
      <c r="FU21">
        <v>0.26395763784965998</v>
      </c>
      <c r="FV21" s="3">
        <v>8687</v>
      </c>
      <c r="FW21">
        <v>1047</v>
      </c>
      <c r="FX21">
        <v>0.12052492229768599</v>
      </c>
      <c r="FY21" s="3">
        <v>9200</v>
      </c>
      <c r="FZ21">
        <v>6765</v>
      </c>
      <c r="GA21">
        <v>0.73532608695652102</v>
      </c>
      <c r="GB21" s="3">
        <v>9200</v>
      </c>
      <c r="GC21">
        <v>5043</v>
      </c>
      <c r="GD21">
        <v>0.54815217391304305</v>
      </c>
      <c r="GE21" s="3">
        <v>9200</v>
      </c>
      <c r="GF21">
        <v>3357</v>
      </c>
      <c r="GG21">
        <v>0.36489130434782602</v>
      </c>
      <c r="GH21" s="3">
        <v>9200</v>
      </c>
      <c r="GI21">
        <v>1649</v>
      </c>
      <c r="GJ21">
        <v>0.17923913043478201</v>
      </c>
    </row>
    <row r="22" spans="1:192" ht="19" x14ac:dyDescent="0.25">
      <c r="A22" s="3">
        <v>73</v>
      </c>
      <c r="B22">
        <v>37</v>
      </c>
      <c r="C22">
        <v>0.50684931506849296</v>
      </c>
      <c r="D22" s="3">
        <v>73</v>
      </c>
      <c r="E22">
        <v>19</v>
      </c>
      <c r="F22">
        <v>0.26027397260273899</v>
      </c>
      <c r="G22" s="3">
        <v>73</v>
      </c>
      <c r="H22">
        <v>11</v>
      </c>
      <c r="I22">
        <v>0.150684931506849</v>
      </c>
      <c r="J22" s="3">
        <v>73</v>
      </c>
      <c r="K22">
        <v>7</v>
      </c>
      <c r="L22">
        <v>9.5890410958904104E-2</v>
      </c>
      <c r="M22" s="3">
        <v>75</v>
      </c>
      <c r="N22">
        <v>44</v>
      </c>
      <c r="O22">
        <v>0.586666666666666</v>
      </c>
      <c r="P22" s="3">
        <v>75</v>
      </c>
      <c r="Q22">
        <v>25</v>
      </c>
      <c r="R22">
        <v>0.33333333333333298</v>
      </c>
      <c r="S22" s="3">
        <v>75</v>
      </c>
      <c r="T22">
        <v>17</v>
      </c>
      <c r="U22">
        <v>0.22666666666666599</v>
      </c>
      <c r="V22" s="3">
        <v>75</v>
      </c>
      <c r="W22">
        <v>10</v>
      </c>
      <c r="X22">
        <v>0.133333333333333</v>
      </c>
      <c r="Y22" s="3">
        <v>97</v>
      </c>
      <c r="Z22">
        <v>63</v>
      </c>
      <c r="AA22">
        <v>0.64948453608247403</v>
      </c>
      <c r="AB22" s="3">
        <v>97</v>
      </c>
      <c r="AC22">
        <v>42</v>
      </c>
      <c r="AD22">
        <v>0.432989690721649</v>
      </c>
      <c r="AE22" s="3">
        <v>97</v>
      </c>
      <c r="AF22">
        <v>23</v>
      </c>
      <c r="AG22">
        <v>0.23711340206185499</v>
      </c>
      <c r="AH22" s="3">
        <v>97</v>
      </c>
      <c r="AI22">
        <v>15</v>
      </c>
      <c r="AJ22">
        <v>0.15463917525773099</v>
      </c>
      <c r="AK22" s="3">
        <v>88</v>
      </c>
      <c r="AL22">
        <v>58</v>
      </c>
      <c r="AM22">
        <v>0.65909090909090895</v>
      </c>
      <c r="AN22" s="3">
        <v>88</v>
      </c>
      <c r="AO22">
        <v>46</v>
      </c>
      <c r="AP22">
        <v>0.52272727272727204</v>
      </c>
      <c r="AQ22" s="3">
        <v>88</v>
      </c>
      <c r="AR22">
        <v>34</v>
      </c>
      <c r="AS22">
        <v>0.38636363636363602</v>
      </c>
      <c r="AT22" s="3">
        <v>88</v>
      </c>
      <c r="AU22">
        <v>18</v>
      </c>
      <c r="AV22">
        <v>0.204545454545454</v>
      </c>
      <c r="AW22" s="3">
        <v>718</v>
      </c>
      <c r="AX22">
        <v>301</v>
      </c>
      <c r="AY22">
        <v>0.41922005571030602</v>
      </c>
      <c r="AZ22" s="3">
        <v>718</v>
      </c>
      <c r="BA22">
        <v>166</v>
      </c>
      <c r="BB22">
        <v>0.23119777158774299</v>
      </c>
      <c r="BC22" s="3">
        <v>718</v>
      </c>
      <c r="BD22">
        <v>97</v>
      </c>
      <c r="BE22">
        <v>0.13509749303621099</v>
      </c>
      <c r="BF22" s="3">
        <v>718</v>
      </c>
      <c r="BG22">
        <v>37</v>
      </c>
      <c r="BH22">
        <v>5.1532033426183801E-2</v>
      </c>
      <c r="BI22" s="3">
        <v>804</v>
      </c>
      <c r="BJ22">
        <v>411</v>
      </c>
      <c r="BK22">
        <v>0.51119402985074602</v>
      </c>
      <c r="BL22" s="3">
        <v>804</v>
      </c>
      <c r="BM22">
        <v>260</v>
      </c>
      <c r="BN22">
        <v>0.32338308457711401</v>
      </c>
      <c r="BO22" s="3">
        <v>804</v>
      </c>
      <c r="BP22">
        <v>159</v>
      </c>
      <c r="BQ22">
        <v>0.19776119402985001</v>
      </c>
      <c r="BR22" s="3">
        <v>804</v>
      </c>
      <c r="BS22">
        <v>68</v>
      </c>
      <c r="BT22">
        <v>8.45771144278607E-2</v>
      </c>
      <c r="BU22" s="3">
        <v>872</v>
      </c>
      <c r="BV22">
        <v>545</v>
      </c>
      <c r="BW22">
        <v>0.625</v>
      </c>
      <c r="BX22" s="3">
        <v>872</v>
      </c>
      <c r="BY22">
        <v>371</v>
      </c>
      <c r="BZ22">
        <v>0.42545871559632997</v>
      </c>
      <c r="CA22" s="3">
        <v>872</v>
      </c>
      <c r="CB22">
        <v>229</v>
      </c>
      <c r="CC22">
        <v>0.26261467889908202</v>
      </c>
      <c r="CD22" s="3">
        <v>872</v>
      </c>
      <c r="CE22">
        <v>107</v>
      </c>
      <c r="CF22">
        <v>0.122706422018348</v>
      </c>
      <c r="CG22" s="3">
        <v>915</v>
      </c>
      <c r="CH22">
        <v>684</v>
      </c>
      <c r="CI22">
        <v>0.74754098360655696</v>
      </c>
      <c r="CJ22" s="3">
        <v>915</v>
      </c>
      <c r="CK22">
        <v>507</v>
      </c>
      <c r="CL22">
        <v>0.55409836065573703</v>
      </c>
      <c r="CM22" s="3">
        <v>915</v>
      </c>
      <c r="CN22">
        <v>348</v>
      </c>
      <c r="CO22">
        <v>0.38032786885245901</v>
      </c>
      <c r="CP22" s="3">
        <v>915</v>
      </c>
      <c r="CQ22">
        <v>169</v>
      </c>
      <c r="CR22">
        <v>0.184699453551912</v>
      </c>
      <c r="CS22" s="3">
        <v>3685</v>
      </c>
      <c r="CT22">
        <v>1536</v>
      </c>
      <c r="CU22">
        <v>0.41682496607869701</v>
      </c>
      <c r="CV22" s="3">
        <v>3685</v>
      </c>
      <c r="CW22">
        <v>868</v>
      </c>
      <c r="CX22">
        <v>0.235549525101763</v>
      </c>
      <c r="CY22" s="3">
        <v>3685</v>
      </c>
      <c r="CZ22">
        <v>463</v>
      </c>
      <c r="DA22">
        <v>0.12564450474898201</v>
      </c>
      <c r="DB22" s="3">
        <v>3685</v>
      </c>
      <c r="DC22">
        <v>194</v>
      </c>
      <c r="DD22">
        <v>5.2645861601085399E-2</v>
      </c>
      <c r="DE22" s="3">
        <v>4124</v>
      </c>
      <c r="DF22">
        <v>2193</v>
      </c>
      <c r="DG22">
        <v>0.53176527643064897</v>
      </c>
      <c r="DH22" s="3">
        <v>4124</v>
      </c>
      <c r="DI22">
        <v>1373</v>
      </c>
      <c r="DJ22">
        <v>0.33292919495635298</v>
      </c>
      <c r="DK22" s="3">
        <v>4124</v>
      </c>
      <c r="DL22">
        <v>788</v>
      </c>
      <c r="DM22">
        <v>0.19107662463627501</v>
      </c>
      <c r="DN22" s="3">
        <v>4124</v>
      </c>
      <c r="DO22">
        <v>353</v>
      </c>
      <c r="DP22">
        <v>8.5596508244422803E-2</v>
      </c>
      <c r="DQ22" s="3">
        <v>4384</v>
      </c>
      <c r="DR22">
        <v>2746</v>
      </c>
      <c r="DS22">
        <v>0.62636861313868597</v>
      </c>
      <c r="DT22" s="3">
        <v>4384</v>
      </c>
      <c r="DU22">
        <v>1890</v>
      </c>
      <c r="DV22">
        <v>0.43111313868613099</v>
      </c>
      <c r="DW22" s="3">
        <v>4384</v>
      </c>
      <c r="DX22">
        <v>1156</v>
      </c>
      <c r="DY22">
        <v>0.26368613138686098</v>
      </c>
      <c r="DZ22" s="3">
        <v>4384</v>
      </c>
      <c r="EA22">
        <v>525</v>
      </c>
      <c r="EB22">
        <v>0.119753649635036</v>
      </c>
      <c r="EC22" s="3">
        <v>4595</v>
      </c>
      <c r="ED22">
        <v>3385</v>
      </c>
      <c r="EE22">
        <v>0.73667029379760596</v>
      </c>
      <c r="EF22" s="3">
        <v>4595</v>
      </c>
      <c r="EG22">
        <v>2519</v>
      </c>
      <c r="EH22">
        <v>0.54820457018498303</v>
      </c>
      <c r="EI22" s="3">
        <v>4595</v>
      </c>
      <c r="EJ22">
        <v>1656</v>
      </c>
      <c r="EK22">
        <v>0.36039173014145798</v>
      </c>
      <c r="EL22" s="3">
        <v>4595</v>
      </c>
      <c r="EM22">
        <v>831</v>
      </c>
      <c r="EN22">
        <v>0.180848748639825</v>
      </c>
      <c r="EO22" s="3">
        <v>7305</v>
      </c>
      <c r="EP22">
        <v>3049</v>
      </c>
      <c r="EQ22">
        <v>0.41738535249828801</v>
      </c>
      <c r="ER22" s="3">
        <v>7305</v>
      </c>
      <c r="ES22">
        <v>1735</v>
      </c>
      <c r="ET22">
        <v>0.237508555783709</v>
      </c>
      <c r="EU22" s="3">
        <v>7305</v>
      </c>
      <c r="EV22">
        <v>923</v>
      </c>
      <c r="EW22">
        <v>0.12635181382614599</v>
      </c>
      <c r="EX22" s="3">
        <v>7305</v>
      </c>
      <c r="EY22">
        <v>386</v>
      </c>
      <c r="EZ22">
        <v>5.2840520191649497E-2</v>
      </c>
      <c r="FA22" s="3">
        <v>8207</v>
      </c>
      <c r="FB22">
        <v>4338</v>
      </c>
      <c r="FC22">
        <v>0.52857316924576503</v>
      </c>
      <c r="FD22" s="3">
        <v>8207</v>
      </c>
      <c r="FE22">
        <v>2737</v>
      </c>
      <c r="FF22">
        <v>0.33349579627147502</v>
      </c>
      <c r="FG22" s="3">
        <v>8207</v>
      </c>
      <c r="FH22">
        <v>1560</v>
      </c>
      <c r="FI22">
        <v>0.190081637626416</v>
      </c>
      <c r="FJ22" s="3">
        <v>8207</v>
      </c>
      <c r="FK22">
        <v>682</v>
      </c>
      <c r="FL22">
        <v>8.3099792859753802E-2</v>
      </c>
      <c r="FM22" s="3">
        <v>8734</v>
      </c>
      <c r="FN22">
        <v>5508</v>
      </c>
      <c r="FO22">
        <v>0.630638882528051</v>
      </c>
      <c r="FP22" s="3">
        <v>8734</v>
      </c>
      <c r="FQ22">
        <v>3776</v>
      </c>
      <c r="FR22">
        <v>0.43233340966338402</v>
      </c>
      <c r="FS22" s="3">
        <v>8734</v>
      </c>
      <c r="FT22">
        <v>2272</v>
      </c>
      <c r="FU22">
        <v>0.26013281428898499</v>
      </c>
      <c r="FV22" s="3">
        <v>8734</v>
      </c>
      <c r="FW22">
        <v>1035</v>
      </c>
      <c r="FX22">
        <v>0.11850240439661</v>
      </c>
      <c r="FY22" s="3">
        <v>9222</v>
      </c>
      <c r="FZ22">
        <v>6806</v>
      </c>
      <c r="GA22">
        <v>0.73801778356104897</v>
      </c>
      <c r="GB22" s="3">
        <v>9222</v>
      </c>
      <c r="GC22">
        <v>5072</v>
      </c>
      <c r="GD22">
        <v>0.54998915636521295</v>
      </c>
      <c r="GE22" s="3">
        <v>9222</v>
      </c>
      <c r="GF22">
        <v>3376</v>
      </c>
      <c r="GG22">
        <v>0.36608111038820201</v>
      </c>
      <c r="GH22" s="3">
        <v>9222</v>
      </c>
      <c r="GI22">
        <v>1694</v>
      </c>
      <c r="GJ22">
        <v>0.18369117328128301</v>
      </c>
    </row>
    <row r="23" spans="1:192" ht="19" x14ac:dyDescent="0.25">
      <c r="A23" s="3">
        <v>67</v>
      </c>
      <c r="B23">
        <v>31</v>
      </c>
      <c r="C23">
        <v>0.462686567164179</v>
      </c>
      <c r="D23" s="3">
        <v>67</v>
      </c>
      <c r="E23">
        <v>16</v>
      </c>
      <c r="F23">
        <v>0.23880597014925301</v>
      </c>
      <c r="G23" s="3">
        <v>67</v>
      </c>
      <c r="H23">
        <v>10</v>
      </c>
      <c r="I23">
        <v>0.14925373134328301</v>
      </c>
      <c r="J23" s="3">
        <v>67</v>
      </c>
      <c r="K23">
        <v>5</v>
      </c>
      <c r="L23">
        <v>7.4626865671641701E-2</v>
      </c>
      <c r="M23" s="3">
        <v>76</v>
      </c>
      <c r="N23">
        <v>47</v>
      </c>
      <c r="O23">
        <v>0.61842105263157898</v>
      </c>
      <c r="P23" s="3">
        <v>76</v>
      </c>
      <c r="Q23">
        <v>34</v>
      </c>
      <c r="R23">
        <v>0.44736842105263103</v>
      </c>
      <c r="S23" s="3">
        <v>76</v>
      </c>
      <c r="T23">
        <v>21</v>
      </c>
      <c r="U23">
        <v>0.27631578947368401</v>
      </c>
      <c r="V23" s="3">
        <v>76</v>
      </c>
      <c r="W23">
        <v>10</v>
      </c>
      <c r="X23">
        <v>0.13157894736842099</v>
      </c>
      <c r="Y23" s="3">
        <v>85</v>
      </c>
      <c r="Z23">
        <v>51</v>
      </c>
      <c r="AA23">
        <v>0.6</v>
      </c>
      <c r="AB23" s="3">
        <v>85</v>
      </c>
      <c r="AC23">
        <v>36</v>
      </c>
      <c r="AD23">
        <v>0.42352941176470499</v>
      </c>
      <c r="AE23" s="3">
        <v>85</v>
      </c>
      <c r="AF23">
        <v>21</v>
      </c>
      <c r="AG23">
        <v>0.247058823529411</v>
      </c>
      <c r="AH23" s="3">
        <v>85</v>
      </c>
      <c r="AI23">
        <v>13</v>
      </c>
      <c r="AJ23">
        <v>0.152941176470588</v>
      </c>
      <c r="AK23" s="3">
        <v>92</v>
      </c>
      <c r="AL23">
        <v>71</v>
      </c>
      <c r="AM23">
        <v>0.77173913043478204</v>
      </c>
      <c r="AN23" s="3">
        <v>92</v>
      </c>
      <c r="AO23">
        <v>53</v>
      </c>
      <c r="AP23">
        <v>0.57608695652173902</v>
      </c>
      <c r="AQ23" s="3">
        <v>92</v>
      </c>
      <c r="AR23">
        <v>38</v>
      </c>
      <c r="AS23">
        <v>0.41304347826086901</v>
      </c>
      <c r="AT23" s="3">
        <v>92</v>
      </c>
      <c r="AU23">
        <v>22</v>
      </c>
      <c r="AV23">
        <v>0.23913043478260801</v>
      </c>
      <c r="AW23" s="3">
        <v>734</v>
      </c>
      <c r="AX23">
        <v>315</v>
      </c>
      <c r="AY23">
        <v>0.42915531335149798</v>
      </c>
      <c r="AZ23" s="3">
        <v>734</v>
      </c>
      <c r="BA23">
        <v>178</v>
      </c>
      <c r="BB23">
        <v>0.24250681198910001</v>
      </c>
      <c r="BC23" s="3">
        <v>734</v>
      </c>
      <c r="BD23">
        <v>94</v>
      </c>
      <c r="BE23">
        <v>0.12806539509536699</v>
      </c>
      <c r="BF23" s="3">
        <v>734</v>
      </c>
      <c r="BG23">
        <v>42</v>
      </c>
      <c r="BH23">
        <v>5.72207084468664E-2</v>
      </c>
      <c r="BI23" s="3">
        <v>794</v>
      </c>
      <c r="BJ23">
        <v>434</v>
      </c>
      <c r="BK23">
        <v>0.54659949622166204</v>
      </c>
      <c r="BL23" s="3">
        <v>794</v>
      </c>
      <c r="BM23">
        <v>279</v>
      </c>
      <c r="BN23">
        <v>0.35138539042821099</v>
      </c>
      <c r="BO23" s="3">
        <v>794</v>
      </c>
      <c r="BP23">
        <v>152</v>
      </c>
      <c r="BQ23">
        <v>0.19143576826196401</v>
      </c>
      <c r="BR23" s="3">
        <v>794</v>
      </c>
      <c r="BS23">
        <v>72</v>
      </c>
      <c r="BT23">
        <v>9.06801007556675E-2</v>
      </c>
      <c r="BU23" s="3">
        <v>882</v>
      </c>
      <c r="BV23">
        <v>575</v>
      </c>
      <c r="BW23">
        <v>0.65192743764172301</v>
      </c>
      <c r="BX23" s="3">
        <v>882</v>
      </c>
      <c r="BY23">
        <v>384</v>
      </c>
      <c r="BZ23">
        <v>0.43537414965986299</v>
      </c>
      <c r="CA23" s="3">
        <v>882</v>
      </c>
      <c r="CB23">
        <v>238</v>
      </c>
      <c r="CC23">
        <v>0.26984126984126899</v>
      </c>
      <c r="CD23" s="3">
        <v>882</v>
      </c>
      <c r="CE23">
        <v>109</v>
      </c>
      <c r="CF23">
        <v>0.12358276643990899</v>
      </c>
      <c r="CG23" s="3">
        <v>919</v>
      </c>
      <c r="CH23">
        <v>664</v>
      </c>
      <c r="CI23">
        <v>0.72252448313384099</v>
      </c>
      <c r="CJ23" s="3">
        <v>919</v>
      </c>
      <c r="CK23">
        <v>483</v>
      </c>
      <c r="CL23">
        <v>0.52557127312295904</v>
      </c>
      <c r="CM23" s="3">
        <v>919</v>
      </c>
      <c r="CN23">
        <v>319</v>
      </c>
      <c r="CO23">
        <v>0.34711643090315503</v>
      </c>
      <c r="CP23" s="3">
        <v>919</v>
      </c>
      <c r="CQ23">
        <v>168</v>
      </c>
      <c r="CR23">
        <v>0.18280739934711601</v>
      </c>
      <c r="CS23" s="3">
        <v>3638</v>
      </c>
      <c r="CT23">
        <v>1518</v>
      </c>
      <c r="CU23">
        <v>0.41726223199560197</v>
      </c>
      <c r="CV23" s="3">
        <v>3638</v>
      </c>
      <c r="CW23">
        <v>879</v>
      </c>
      <c r="CX23">
        <v>0.24161627267729499</v>
      </c>
      <c r="CY23" s="3">
        <v>3638</v>
      </c>
      <c r="CZ23">
        <v>472</v>
      </c>
      <c r="DA23">
        <v>0.129741616272677</v>
      </c>
      <c r="DB23" s="3">
        <v>3638</v>
      </c>
      <c r="DC23">
        <v>198</v>
      </c>
      <c r="DD23">
        <v>5.44255085211654E-2</v>
      </c>
      <c r="DE23" s="3">
        <v>4062</v>
      </c>
      <c r="DF23">
        <v>2165</v>
      </c>
      <c r="DG23">
        <v>0.53298867552929596</v>
      </c>
      <c r="DH23" s="3">
        <v>4062</v>
      </c>
      <c r="DI23">
        <v>1375</v>
      </c>
      <c r="DJ23">
        <v>0.33850320039389398</v>
      </c>
      <c r="DK23" s="3">
        <v>4062</v>
      </c>
      <c r="DL23">
        <v>781</v>
      </c>
      <c r="DM23">
        <v>0.19226981782373201</v>
      </c>
      <c r="DN23" s="3">
        <v>4062</v>
      </c>
      <c r="DO23">
        <v>353</v>
      </c>
      <c r="DP23">
        <v>8.6903003446578003E-2</v>
      </c>
      <c r="DQ23" s="3">
        <v>4393</v>
      </c>
      <c r="DR23">
        <v>2778</v>
      </c>
      <c r="DS23">
        <v>0.63236967903482799</v>
      </c>
      <c r="DT23" s="3">
        <v>4393</v>
      </c>
      <c r="DU23">
        <v>1874</v>
      </c>
      <c r="DV23">
        <v>0.426587753243796</v>
      </c>
      <c r="DW23" s="3">
        <v>4393</v>
      </c>
      <c r="DX23">
        <v>1156</v>
      </c>
      <c r="DY23">
        <v>0.26314591395401699</v>
      </c>
      <c r="DZ23" s="3">
        <v>4393</v>
      </c>
      <c r="EA23">
        <v>528</v>
      </c>
      <c r="EB23">
        <v>0.120191213293876</v>
      </c>
      <c r="EC23" s="3">
        <v>4622</v>
      </c>
      <c r="ED23">
        <v>3394</v>
      </c>
      <c r="EE23">
        <v>0.73431414971873599</v>
      </c>
      <c r="EF23" s="3">
        <v>4622</v>
      </c>
      <c r="EG23">
        <v>2531</v>
      </c>
      <c r="EH23">
        <v>0.54759844223279897</v>
      </c>
      <c r="EI23" s="3">
        <v>4622</v>
      </c>
      <c r="EJ23">
        <v>1644</v>
      </c>
      <c r="EK23">
        <v>0.35569017741237502</v>
      </c>
      <c r="EL23" s="3">
        <v>4622</v>
      </c>
      <c r="EM23">
        <v>816</v>
      </c>
      <c r="EN23">
        <v>0.17654694937256599</v>
      </c>
      <c r="EO23" s="3">
        <v>7271</v>
      </c>
      <c r="EP23">
        <v>3082</v>
      </c>
      <c r="EQ23">
        <v>0.42387567047173702</v>
      </c>
      <c r="ER23" s="3">
        <v>7271</v>
      </c>
      <c r="ES23">
        <v>1727</v>
      </c>
      <c r="ET23">
        <v>0.23751891074130099</v>
      </c>
      <c r="EU23" s="3">
        <v>7271</v>
      </c>
      <c r="EV23">
        <v>929</v>
      </c>
      <c r="EW23">
        <v>0.12776784486315501</v>
      </c>
      <c r="EX23" s="3">
        <v>7271</v>
      </c>
      <c r="EY23">
        <v>388</v>
      </c>
      <c r="EZ23">
        <v>5.3362673634988297E-2</v>
      </c>
      <c r="FA23" s="3">
        <v>8194</v>
      </c>
      <c r="FB23">
        <v>4398</v>
      </c>
      <c r="FC23">
        <v>0.53673419575298997</v>
      </c>
      <c r="FD23" s="3">
        <v>8194</v>
      </c>
      <c r="FE23">
        <v>2750</v>
      </c>
      <c r="FF23">
        <v>0.33561142299243302</v>
      </c>
      <c r="FG23" s="3">
        <v>8194</v>
      </c>
      <c r="FH23">
        <v>1587</v>
      </c>
      <c r="FI23">
        <v>0.19367830119599699</v>
      </c>
      <c r="FJ23" s="3">
        <v>8194</v>
      </c>
      <c r="FK23">
        <v>688</v>
      </c>
      <c r="FL23">
        <v>8.3963876006834207E-2</v>
      </c>
      <c r="FM23" s="3">
        <v>8724</v>
      </c>
      <c r="FN23">
        <v>5457</v>
      </c>
      <c r="FO23">
        <v>0.62551581843191195</v>
      </c>
      <c r="FP23" s="3">
        <v>8724</v>
      </c>
      <c r="FQ23">
        <v>3738</v>
      </c>
      <c r="FR23">
        <v>0.42847317744154001</v>
      </c>
      <c r="FS23" s="3">
        <v>8724</v>
      </c>
      <c r="FT23">
        <v>2255</v>
      </c>
      <c r="FU23">
        <v>0.25848234754699601</v>
      </c>
      <c r="FV23" s="3">
        <v>8724</v>
      </c>
      <c r="FW23">
        <v>1042</v>
      </c>
      <c r="FX23">
        <v>0.119440623567171</v>
      </c>
      <c r="FY23" s="3">
        <v>9173</v>
      </c>
      <c r="FZ23">
        <v>6829</v>
      </c>
      <c r="GA23">
        <v>0.74446745884661503</v>
      </c>
      <c r="GB23" s="3">
        <v>9173</v>
      </c>
      <c r="GC23">
        <v>5039</v>
      </c>
      <c r="GD23">
        <v>0.54932955412623996</v>
      </c>
      <c r="GE23" s="3">
        <v>9173</v>
      </c>
      <c r="GF23">
        <v>3325</v>
      </c>
      <c r="GG23">
        <v>0.36247683418728799</v>
      </c>
      <c r="GH23" s="3">
        <v>9173</v>
      </c>
      <c r="GI23">
        <v>1668</v>
      </c>
      <c r="GJ23">
        <v>0.18183800283440499</v>
      </c>
    </row>
    <row r="24" spans="1:192" ht="19" x14ac:dyDescent="0.25">
      <c r="A24" s="3">
        <v>69</v>
      </c>
      <c r="B24">
        <v>27</v>
      </c>
      <c r="C24">
        <v>0.39130434782608697</v>
      </c>
      <c r="D24" s="3">
        <v>69</v>
      </c>
      <c r="E24">
        <v>20</v>
      </c>
      <c r="F24">
        <v>0.28985507246376802</v>
      </c>
      <c r="G24" s="3">
        <v>69</v>
      </c>
      <c r="H24">
        <v>11</v>
      </c>
      <c r="I24">
        <v>0.15942028985507201</v>
      </c>
      <c r="J24" s="3">
        <v>69</v>
      </c>
      <c r="K24">
        <v>6</v>
      </c>
      <c r="L24">
        <v>8.6956521739130405E-2</v>
      </c>
      <c r="M24" s="3">
        <v>74</v>
      </c>
      <c r="N24">
        <v>46</v>
      </c>
      <c r="O24">
        <v>0.62162162162162105</v>
      </c>
      <c r="P24" s="3">
        <v>74</v>
      </c>
      <c r="Q24">
        <v>26</v>
      </c>
      <c r="R24">
        <v>0.35135135135135098</v>
      </c>
      <c r="S24" s="3">
        <v>74</v>
      </c>
      <c r="T24">
        <v>18</v>
      </c>
      <c r="U24">
        <v>0.24324324324324301</v>
      </c>
      <c r="V24" s="3">
        <v>74</v>
      </c>
      <c r="W24">
        <v>11</v>
      </c>
      <c r="X24">
        <v>0.14864864864864799</v>
      </c>
      <c r="Y24" s="3">
        <v>89</v>
      </c>
      <c r="Z24">
        <v>53</v>
      </c>
      <c r="AA24">
        <v>0.59550561797752799</v>
      </c>
      <c r="AB24" s="3">
        <v>89</v>
      </c>
      <c r="AC24">
        <v>42</v>
      </c>
      <c r="AD24">
        <v>0.47191011235954999</v>
      </c>
      <c r="AE24" s="3">
        <v>89</v>
      </c>
      <c r="AF24">
        <v>25</v>
      </c>
      <c r="AG24">
        <v>0.28089887640449401</v>
      </c>
      <c r="AH24" s="3">
        <v>89</v>
      </c>
      <c r="AI24">
        <v>14</v>
      </c>
      <c r="AJ24">
        <v>0.15730337078651599</v>
      </c>
      <c r="AK24" s="3">
        <v>89</v>
      </c>
      <c r="AL24">
        <v>66</v>
      </c>
      <c r="AM24">
        <v>0.74157303370786498</v>
      </c>
      <c r="AN24" s="3">
        <v>89</v>
      </c>
      <c r="AO24">
        <v>52</v>
      </c>
      <c r="AP24">
        <v>0.58426966292134797</v>
      </c>
      <c r="AQ24" s="3">
        <v>89</v>
      </c>
      <c r="AR24">
        <v>38</v>
      </c>
      <c r="AS24">
        <v>0.426966292134831</v>
      </c>
      <c r="AT24" s="3">
        <v>89</v>
      </c>
      <c r="AU24">
        <v>21</v>
      </c>
      <c r="AV24">
        <v>0.235955056179775</v>
      </c>
      <c r="AW24" s="3">
        <v>736</v>
      </c>
      <c r="AX24">
        <v>315</v>
      </c>
      <c r="AY24">
        <v>0.42798913043478198</v>
      </c>
      <c r="AZ24" s="3">
        <v>736</v>
      </c>
      <c r="BA24">
        <v>171</v>
      </c>
      <c r="BB24">
        <v>0.232336956521739</v>
      </c>
      <c r="BC24" s="3">
        <v>736</v>
      </c>
      <c r="BD24">
        <v>98</v>
      </c>
      <c r="BE24">
        <v>0.13315217391304299</v>
      </c>
      <c r="BF24" s="3">
        <v>736</v>
      </c>
      <c r="BG24">
        <v>41</v>
      </c>
      <c r="BH24">
        <v>5.5706521739130398E-2</v>
      </c>
      <c r="BI24" s="3">
        <v>839</v>
      </c>
      <c r="BJ24">
        <v>446</v>
      </c>
      <c r="BK24">
        <v>0.53158522050059598</v>
      </c>
      <c r="BL24" s="3">
        <v>839</v>
      </c>
      <c r="BM24">
        <v>276</v>
      </c>
      <c r="BN24">
        <v>0.328963051251489</v>
      </c>
      <c r="BO24" s="3">
        <v>839</v>
      </c>
      <c r="BP24">
        <v>163</v>
      </c>
      <c r="BQ24">
        <v>0.19427890345649501</v>
      </c>
      <c r="BR24" s="3">
        <v>839</v>
      </c>
      <c r="BS24">
        <v>71</v>
      </c>
      <c r="BT24">
        <v>8.4624553039332501E-2</v>
      </c>
      <c r="BU24" s="3">
        <v>870</v>
      </c>
      <c r="BV24">
        <v>558</v>
      </c>
      <c r="BW24">
        <v>0.64137931034482698</v>
      </c>
      <c r="BX24" s="3">
        <v>870</v>
      </c>
      <c r="BY24">
        <v>387</v>
      </c>
      <c r="BZ24">
        <v>0.444827586206896</v>
      </c>
      <c r="CA24" s="3">
        <v>870</v>
      </c>
      <c r="CB24">
        <v>221</v>
      </c>
      <c r="CC24">
        <v>0.254022988505747</v>
      </c>
      <c r="CD24" s="3">
        <v>870</v>
      </c>
      <c r="CE24">
        <v>100</v>
      </c>
      <c r="CF24">
        <v>0.114942528735632</v>
      </c>
      <c r="CG24" s="3">
        <v>919</v>
      </c>
      <c r="CH24">
        <v>685</v>
      </c>
      <c r="CI24">
        <v>0.74537540805223002</v>
      </c>
      <c r="CJ24" s="3">
        <v>919</v>
      </c>
      <c r="CK24">
        <v>511</v>
      </c>
      <c r="CL24">
        <v>0.55603917301414496</v>
      </c>
      <c r="CM24" s="3">
        <v>919</v>
      </c>
      <c r="CN24">
        <v>350</v>
      </c>
      <c r="CO24">
        <v>0.38084874863982499</v>
      </c>
      <c r="CP24" s="3">
        <v>919</v>
      </c>
      <c r="CQ24">
        <v>174</v>
      </c>
      <c r="CR24">
        <v>0.189336235038084</v>
      </c>
      <c r="CS24" s="3">
        <v>3609</v>
      </c>
      <c r="CT24">
        <v>1519</v>
      </c>
      <c r="CU24">
        <v>0.42089221390967002</v>
      </c>
      <c r="CV24" s="3">
        <v>3609</v>
      </c>
      <c r="CW24">
        <v>852</v>
      </c>
      <c r="CX24">
        <v>0.236076475477971</v>
      </c>
      <c r="CY24" s="3">
        <v>3609</v>
      </c>
      <c r="CZ24">
        <v>447</v>
      </c>
      <c r="DA24">
        <v>0.1238570241064</v>
      </c>
      <c r="DB24" s="3">
        <v>3609</v>
      </c>
      <c r="DC24">
        <v>194</v>
      </c>
      <c r="DD24">
        <v>5.3754502632308097E-2</v>
      </c>
      <c r="DE24" s="3">
        <v>4073</v>
      </c>
      <c r="DF24">
        <v>2196</v>
      </c>
      <c r="DG24">
        <v>0.53916032408544001</v>
      </c>
      <c r="DH24" s="3">
        <v>4073</v>
      </c>
      <c r="DI24">
        <v>1345</v>
      </c>
      <c r="DJ24">
        <v>0.33022342253866899</v>
      </c>
      <c r="DK24" s="3">
        <v>4073</v>
      </c>
      <c r="DL24">
        <v>767</v>
      </c>
      <c r="DM24">
        <v>0.18831328259268301</v>
      </c>
      <c r="DN24" s="3">
        <v>4073</v>
      </c>
      <c r="DO24">
        <v>336</v>
      </c>
      <c r="DP24">
        <v>8.2494475816351498E-2</v>
      </c>
      <c r="DQ24" s="3">
        <v>4368</v>
      </c>
      <c r="DR24">
        <v>2777</v>
      </c>
      <c r="DS24">
        <v>0.635760073260073</v>
      </c>
      <c r="DT24" s="3">
        <v>4368</v>
      </c>
      <c r="DU24">
        <v>1904</v>
      </c>
      <c r="DV24">
        <v>0.43589743589743501</v>
      </c>
      <c r="DW24" s="3">
        <v>4368</v>
      </c>
      <c r="DX24">
        <v>1160</v>
      </c>
      <c r="DY24">
        <v>0.26556776556776501</v>
      </c>
      <c r="DZ24" s="3">
        <v>4368</v>
      </c>
      <c r="EA24">
        <v>531</v>
      </c>
      <c r="EB24">
        <v>0.12156593406593399</v>
      </c>
      <c r="EC24" s="3">
        <v>4619</v>
      </c>
      <c r="ED24">
        <v>3392</v>
      </c>
      <c r="EE24">
        <v>0.73435808616583598</v>
      </c>
      <c r="EF24" s="3">
        <v>4619</v>
      </c>
      <c r="EG24">
        <v>2567</v>
      </c>
      <c r="EH24">
        <v>0.55574799740203495</v>
      </c>
      <c r="EI24" s="3">
        <v>4619</v>
      </c>
      <c r="EJ24">
        <v>1704</v>
      </c>
      <c r="EK24">
        <v>0.36891101970123402</v>
      </c>
      <c r="EL24" s="3">
        <v>4619</v>
      </c>
      <c r="EM24">
        <v>847</v>
      </c>
      <c r="EN24">
        <v>0.183373024464169</v>
      </c>
      <c r="EO24" s="3">
        <v>7225</v>
      </c>
      <c r="EP24">
        <v>3040</v>
      </c>
      <c r="EQ24">
        <v>0.42076124567473999</v>
      </c>
      <c r="ER24" s="3">
        <v>7225</v>
      </c>
      <c r="ES24">
        <v>1705</v>
      </c>
      <c r="ET24">
        <v>0.23598615916955001</v>
      </c>
      <c r="EU24" s="3">
        <v>7225</v>
      </c>
      <c r="EV24">
        <v>913</v>
      </c>
      <c r="EW24">
        <v>0.12636678200692</v>
      </c>
      <c r="EX24" s="3">
        <v>7225</v>
      </c>
      <c r="EY24">
        <v>385</v>
      </c>
      <c r="EZ24">
        <v>5.3287197231833901E-2</v>
      </c>
      <c r="FA24" s="3">
        <v>8230</v>
      </c>
      <c r="FB24">
        <v>4389</v>
      </c>
      <c r="FC24">
        <v>0.53329283110571002</v>
      </c>
      <c r="FD24" s="3">
        <v>8230</v>
      </c>
      <c r="FE24">
        <v>2719</v>
      </c>
      <c r="FF24">
        <v>0.33037667071688898</v>
      </c>
      <c r="FG24" s="3">
        <v>8230</v>
      </c>
      <c r="FH24">
        <v>1590</v>
      </c>
      <c r="FI24">
        <v>0.19319562575941601</v>
      </c>
      <c r="FJ24" s="3">
        <v>8230</v>
      </c>
      <c r="FK24">
        <v>692</v>
      </c>
      <c r="FL24">
        <v>8.4082624544349893E-2</v>
      </c>
      <c r="FM24" s="3">
        <v>8651</v>
      </c>
      <c r="FN24">
        <v>5548</v>
      </c>
      <c r="FO24">
        <v>0.64131314298924902</v>
      </c>
      <c r="FP24" s="3">
        <v>8651</v>
      </c>
      <c r="FQ24">
        <v>3754</v>
      </c>
      <c r="FR24">
        <v>0.43393827303201898</v>
      </c>
      <c r="FS24" s="3">
        <v>8651</v>
      </c>
      <c r="FT24">
        <v>2289</v>
      </c>
      <c r="FU24">
        <v>0.26459368859091398</v>
      </c>
      <c r="FV24" s="3">
        <v>8651</v>
      </c>
      <c r="FW24">
        <v>1040</v>
      </c>
      <c r="FX24">
        <v>0.120217315917235</v>
      </c>
      <c r="FY24" s="3">
        <v>9169</v>
      </c>
      <c r="FZ24">
        <v>6800</v>
      </c>
      <c r="GA24">
        <v>0.74162940342458195</v>
      </c>
      <c r="GB24" s="3">
        <v>9169</v>
      </c>
      <c r="GC24">
        <v>5058</v>
      </c>
      <c r="GD24">
        <v>0.55164140037081399</v>
      </c>
      <c r="GE24" s="3">
        <v>9169</v>
      </c>
      <c r="GF24">
        <v>3370</v>
      </c>
      <c r="GG24">
        <v>0.36754280728541799</v>
      </c>
      <c r="GH24" s="3">
        <v>9169</v>
      </c>
      <c r="GI24">
        <v>1664</v>
      </c>
      <c r="GJ24">
        <v>0.181481077543897</v>
      </c>
    </row>
    <row r="25" spans="1:192" ht="19" x14ac:dyDescent="0.25">
      <c r="A25" s="3">
        <v>70</v>
      </c>
      <c r="B25">
        <v>31</v>
      </c>
      <c r="C25">
        <v>0.44285714285714201</v>
      </c>
      <c r="D25" s="3">
        <v>70</v>
      </c>
      <c r="E25">
        <v>18</v>
      </c>
      <c r="F25">
        <v>0.25714285714285701</v>
      </c>
      <c r="G25" s="3">
        <v>70</v>
      </c>
      <c r="H25">
        <v>12</v>
      </c>
      <c r="I25">
        <v>0.17142857142857101</v>
      </c>
      <c r="J25" s="3">
        <v>70</v>
      </c>
      <c r="K25">
        <v>7</v>
      </c>
      <c r="L25">
        <v>0.1</v>
      </c>
      <c r="M25" s="3">
        <v>83</v>
      </c>
      <c r="N25">
        <v>51</v>
      </c>
      <c r="O25">
        <v>0.61445783132530096</v>
      </c>
      <c r="P25" s="3">
        <v>83</v>
      </c>
      <c r="Q25">
        <v>32</v>
      </c>
      <c r="R25">
        <v>0.38554216867469798</v>
      </c>
      <c r="S25" s="3">
        <v>83</v>
      </c>
      <c r="T25">
        <v>19</v>
      </c>
      <c r="U25">
        <v>0.22891566265060201</v>
      </c>
      <c r="V25" s="3">
        <v>83</v>
      </c>
      <c r="W25">
        <v>9</v>
      </c>
      <c r="X25">
        <v>0.108433734939759</v>
      </c>
      <c r="Y25" s="3">
        <v>83</v>
      </c>
      <c r="Z25">
        <v>50</v>
      </c>
      <c r="AA25">
        <v>0.60240963855421603</v>
      </c>
      <c r="AB25" s="3">
        <v>83</v>
      </c>
      <c r="AC25">
        <v>34</v>
      </c>
      <c r="AD25">
        <v>0.40963855421686701</v>
      </c>
      <c r="AE25" s="3">
        <v>83</v>
      </c>
      <c r="AF25">
        <v>23</v>
      </c>
      <c r="AG25">
        <v>0.27710843373493899</v>
      </c>
      <c r="AH25" s="3">
        <v>83</v>
      </c>
      <c r="AI25">
        <v>11</v>
      </c>
      <c r="AJ25">
        <v>0.132530120481927</v>
      </c>
      <c r="AK25" s="3">
        <v>90</v>
      </c>
      <c r="AL25">
        <v>73</v>
      </c>
      <c r="AM25">
        <v>0.81111111111111101</v>
      </c>
      <c r="AN25" s="3">
        <v>90</v>
      </c>
      <c r="AO25">
        <v>49</v>
      </c>
      <c r="AP25">
        <v>0.54444444444444395</v>
      </c>
      <c r="AQ25" s="3">
        <v>90</v>
      </c>
      <c r="AR25">
        <v>33</v>
      </c>
      <c r="AS25">
        <v>0.36666666666666597</v>
      </c>
      <c r="AT25" s="3">
        <v>90</v>
      </c>
      <c r="AU25">
        <v>18</v>
      </c>
      <c r="AV25">
        <v>0.2</v>
      </c>
      <c r="AW25" s="3">
        <v>728</v>
      </c>
      <c r="AX25">
        <v>311</v>
      </c>
      <c r="AY25">
        <v>0.42719780219780201</v>
      </c>
      <c r="AZ25" s="3">
        <v>728</v>
      </c>
      <c r="BA25">
        <v>178</v>
      </c>
      <c r="BB25">
        <v>0.244505494505494</v>
      </c>
      <c r="BC25" s="3">
        <v>728</v>
      </c>
      <c r="BD25">
        <v>92</v>
      </c>
      <c r="BE25">
        <v>0.12637362637362601</v>
      </c>
      <c r="BF25" s="3">
        <v>728</v>
      </c>
      <c r="BG25">
        <v>38</v>
      </c>
      <c r="BH25">
        <v>5.21978021978022E-2</v>
      </c>
      <c r="BI25" s="3">
        <v>792</v>
      </c>
      <c r="BJ25">
        <v>422</v>
      </c>
      <c r="BK25">
        <v>0.53282828282828198</v>
      </c>
      <c r="BL25" s="3">
        <v>792</v>
      </c>
      <c r="BM25">
        <v>271</v>
      </c>
      <c r="BN25">
        <v>0.34217171717171702</v>
      </c>
      <c r="BO25" s="3">
        <v>792</v>
      </c>
      <c r="BP25">
        <v>161</v>
      </c>
      <c r="BQ25">
        <v>0.20328282828282801</v>
      </c>
      <c r="BR25" s="3">
        <v>792</v>
      </c>
      <c r="BS25">
        <v>69</v>
      </c>
      <c r="BT25">
        <v>8.7121212121212099E-2</v>
      </c>
      <c r="BU25" s="3">
        <v>879</v>
      </c>
      <c r="BV25">
        <v>541</v>
      </c>
      <c r="BW25">
        <v>0.615472127417519</v>
      </c>
      <c r="BX25" s="3">
        <v>879</v>
      </c>
      <c r="BY25">
        <v>357</v>
      </c>
      <c r="BZ25">
        <v>0.40614334470989699</v>
      </c>
      <c r="CA25" s="3">
        <v>879</v>
      </c>
      <c r="CB25">
        <v>210</v>
      </c>
      <c r="CC25">
        <v>0.23890784982935101</v>
      </c>
      <c r="CD25" s="3">
        <v>879</v>
      </c>
      <c r="CE25">
        <v>100</v>
      </c>
      <c r="CF25">
        <v>0.113765642775881</v>
      </c>
      <c r="CG25" s="3">
        <v>928</v>
      </c>
      <c r="CH25">
        <v>687</v>
      </c>
      <c r="CI25">
        <v>0.74030172413793105</v>
      </c>
      <c r="CJ25" s="3">
        <v>928</v>
      </c>
      <c r="CK25">
        <v>513</v>
      </c>
      <c r="CL25">
        <v>0.55280172413793105</v>
      </c>
      <c r="CM25" s="3">
        <v>928</v>
      </c>
      <c r="CN25">
        <v>341</v>
      </c>
      <c r="CO25">
        <v>0.36745689655172398</v>
      </c>
      <c r="CP25" s="3">
        <v>928</v>
      </c>
      <c r="CQ25">
        <v>166</v>
      </c>
      <c r="CR25">
        <v>0.17887931034482701</v>
      </c>
      <c r="CS25" s="3">
        <v>3631</v>
      </c>
      <c r="CT25">
        <v>1547</v>
      </c>
      <c r="CU25">
        <v>0.42605342880749097</v>
      </c>
      <c r="CV25" s="3">
        <v>3631</v>
      </c>
      <c r="CW25">
        <v>873</v>
      </c>
      <c r="CX25">
        <v>0.24042963370972101</v>
      </c>
      <c r="CY25" s="3">
        <v>3631</v>
      </c>
      <c r="CZ25">
        <v>482</v>
      </c>
      <c r="DA25">
        <v>0.13274580005508099</v>
      </c>
      <c r="DB25" s="3">
        <v>3631</v>
      </c>
      <c r="DC25">
        <v>201</v>
      </c>
      <c r="DD25">
        <v>5.5356651060313899E-2</v>
      </c>
      <c r="DE25" s="3">
        <v>4090</v>
      </c>
      <c r="DF25">
        <v>2155</v>
      </c>
      <c r="DG25">
        <v>0.526894865525672</v>
      </c>
      <c r="DH25" s="3">
        <v>4090</v>
      </c>
      <c r="DI25">
        <v>1366</v>
      </c>
      <c r="DJ25">
        <v>0.33398533007334902</v>
      </c>
      <c r="DK25" s="3">
        <v>4090</v>
      </c>
      <c r="DL25">
        <v>799</v>
      </c>
      <c r="DM25">
        <v>0.195354523227383</v>
      </c>
      <c r="DN25" s="3">
        <v>4090</v>
      </c>
      <c r="DO25">
        <v>357</v>
      </c>
      <c r="DP25">
        <v>8.7286063569682104E-2</v>
      </c>
      <c r="DQ25" s="3">
        <v>4354</v>
      </c>
      <c r="DR25">
        <v>2810</v>
      </c>
      <c r="DS25">
        <v>0.64538355535140102</v>
      </c>
      <c r="DT25" s="3">
        <v>4354</v>
      </c>
      <c r="DU25">
        <v>1877</v>
      </c>
      <c r="DV25">
        <v>0.43109784106568599</v>
      </c>
      <c r="DW25" s="3">
        <v>4354</v>
      </c>
      <c r="DX25">
        <v>1115</v>
      </c>
      <c r="DY25">
        <v>0.25608635737253099</v>
      </c>
      <c r="DZ25" s="3">
        <v>4354</v>
      </c>
      <c r="EA25">
        <v>530</v>
      </c>
      <c r="EB25">
        <v>0.12172714745061999</v>
      </c>
      <c r="EC25" s="3">
        <v>4601</v>
      </c>
      <c r="ED25">
        <v>3374</v>
      </c>
      <c r="EE25">
        <v>0.73331884372962397</v>
      </c>
      <c r="EF25" s="3">
        <v>4601</v>
      </c>
      <c r="EG25">
        <v>2529</v>
      </c>
      <c r="EH25">
        <v>0.54966311671375701</v>
      </c>
      <c r="EI25" s="3">
        <v>4601</v>
      </c>
      <c r="EJ25">
        <v>1671</v>
      </c>
      <c r="EK25">
        <v>0.36318191697456997</v>
      </c>
      <c r="EL25" s="3">
        <v>4601</v>
      </c>
      <c r="EM25">
        <v>831</v>
      </c>
      <c r="EN25">
        <v>0.18061291023690501</v>
      </c>
      <c r="EO25" s="3">
        <v>7271</v>
      </c>
      <c r="EP25">
        <v>3092</v>
      </c>
      <c r="EQ25">
        <v>0.42525099711181402</v>
      </c>
      <c r="ER25" s="3">
        <v>7271</v>
      </c>
      <c r="ES25">
        <v>1731</v>
      </c>
      <c r="ET25">
        <v>0.23806904139733101</v>
      </c>
      <c r="EU25" s="3">
        <v>7271</v>
      </c>
      <c r="EV25">
        <v>934</v>
      </c>
      <c r="EW25">
        <v>0.12845550818319301</v>
      </c>
      <c r="EX25" s="3">
        <v>7271</v>
      </c>
      <c r="EY25">
        <v>385</v>
      </c>
      <c r="EZ25">
        <v>5.2950075642965201E-2</v>
      </c>
      <c r="FA25" s="3">
        <v>8164</v>
      </c>
      <c r="FB25">
        <v>4303</v>
      </c>
      <c r="FC25">
        <v>0.52707006369426701</v>
      </c>
      <c r="FD25" s="3">
        <v>8164</v>
      </c>
      <c r="FE25">
        <v>2718</v>
      </c>
      <c r="FF25">
        <v>0.33292503674669199</v>
      </c>
      <c r="FG25" s="3">
        <v>8164</v>
      </c>
      <c r="FH25">
        <v>1546</v>
      </c>
      <c r="FI25">
        <v>0.18936795688388</v>
      </c>
      <c r="FJ25" s="3">
        <v>8164</v>
      </c>
      <c r="FK25">
        <v>685</v>
      </c>
      <c r="FL25">
        <v>8.3904948554630002E-2</v>
      </c>
      <c r="FM25" s="3">
        <v>8746</v>
      </c>
      <c r="FN25">
        <v>5571</v>
      </c>
      <c r="FO25">
        <v>0.636976903727418</v>
      </c>
      <c r="FP25" s="3">
        <v>8746</v>
      </c>
      <c r="FQ25">
        <v>3732</v>
      </c>
      <c r="FR25">
        <v>0.426709352847015</v>
      </c>
      <c r="FS25" s="3">
        <v>8746</v>
      </c>
      <c r="FT25">
        <v>2269</v>
      </c>
      <c r="FU25">
        <v>0.25943288360393302</v>
      </c>
      <c r="FV25" s="3">
        <v>8746</v>
      </c>
      <c r="FW25">
        <v>1037</v>
      </c>
      <c r="FX25">
        <v>0.11856848845186301</v>
      </c>
      <c r="FY25" s="3">
        <v>9224</v>
      </c>
      <c r="FZ25">
        <v>6874</v>
      </c>
      <c r="GA25">
        <v>0.74522983521248898</v>
      </c>
      <c r="GB25" s="3">
        <v>9224</v>
      </c>
      <c r="GC25">
        <v>5137</v>
      </c>
      <c r="GD25">
        <v>0.55691673894188998</v>
      </c>
      <c r="GE25" s="3">
        <v>9224</v>
      </c>
      <c r="GF25">
        <v>3362</v>
      </c>
      <c r="GG25">
        <v>0.36448395490025998</v>
      </c>
      <c r="GH25" s="3">
        <v>9224</v>
      </c>
      <c r="GI25">
        <v>1655</v>
      </c>
      <c r="GJ25">
        <v>0.17942324371205501</v>
      </c>
    </row>
    <row r="26" spans="1:192" ht="19" x14ac:dyDescent="0.25">
      <c r="A26" s="3">
        <v>74</v>
      </c>
      <c r="B26">
        <v>33</v>
      </c>
      <c r="C26">
        <v>0.445945945945945</v>
      </c>
      <c r="D26" s="3">
        <v>74</v>
      </c>
      <c r="E26">
        <v>18</v>
      </c>
      <c r="F26">
        <v>0.24324324324324301</v>
      </c>
      <c r="G26" s="3">
        <v>74</v>
      </c>
      <c r="H26">
        <v>11</v>
      </c>
      <c r="I26">
        <v>0.14864864864864799</v>
      </c>
      <c r="J26" s="3">
        <v>74</v>
      </c>
      <c r="K26">
        <v>5</v>
      </c>
      <c r="L26">
        <v>6.7567567567567502E-2</v>
      </c>
      <c r="M26" s="3">
        <v>84</v>
      </c>
      <c r="N26">
        <v>49</v>
      </c>
      <c r="O26">
        <v>0.58333333333333304</v>
      </c>
      <c r="P26" s="3">
        <v>84</v>
      </c>
      <c r="Q26">
        <v>28</v>
      </c>
      <c r="R26">
        <v>0.33333333333333298</v>
      </c>
      <c r="S26" s="3">
        <v>84</v>
      </c>
      <c r="T26">
        <v>19</v>
      </c>
      <c r="U26">
        <v>0.226190476190476</v>
      </c>
      <c r="V26" s="3">
        <v>84</v>
      </c>
      <c r="W26">
        <v>12</v>
      </c>
      <c r="X26">
        <v>0.14285714285714199</v>
      </c>
      <c r="Y26" s="3">
        <v>87</v>
      </c>
      <c r="Z26">
        <v>57</v>
      </c>
      <c r="AA26">
        <v>0.65517241379310298</v>
      </c>
      <c r="AB26" s="3">
        <v>87</v>
      </c>
      <c r="AC26">
        <v>38</v>
      </c>
      <c r="AD26">
        <v>0.43678160919540199</v>
      </c>
      <c r="AE26" s="3">
        <v>87</v>
      </c>
      <c r="AF26">
        <v>28</v>
      </c>
      <c r="AG26">
        <v>0.32183908045977</v>
      </c>
      <c r="AH26" s="3">
        <v>87</v>
      </c>
      <c r="AI26">
        <v>14</v>
      </c>
      <c r="AJ26">
        <v>0.160919540229885</v>
      </c>
      <c r="AK26" s="3">
        <v>90</v>
      </c>
      <c r="AL26">
        <v>69</v>
      </c>
      <c r="AM26">
        <v>0.76666666666666605</v>
      </c>
      <c r="AN26" s="3">
        <v>90</v>
      </c>
      <c r="AO26">
        <v>53</v>
      </c>
      <c r="AP26">
        <v>0.58888888888888802</v>
      </c>
      <c r="AQ26" s="3">
        <v>90</v>
      </c>
      <c r="AR26">
        <v>38</v>
      </c>
      <c r="AS26">
        <v>0.422222222222222</v>
      </c>
      <c r="AT26" s="3">
        <v>90</v>
      </c>
      <c r="AU26">
        <v>23</v>
      </c>
      <c r="AV26">
        <v>0.25555555555555498</v>
      </c>
      <c r="AW26" s="3">
        <v>739</v>
      </c>
      <c r="AX26">
        <v>305</v>
      </c>
      <c r="AY26">
        <v>0.41271989174560197</v>
      </c>
      <c r="AZ26" s="3">
        <v>739</v>
      </c>
      <c r="BA26">
        <v>185</v>
      </c>
      <c r="BB26">
        <v>0.25033829499323401</v>
      </c>
      <c r="BC26" s="3">
        <v>739</v>
      </c>
      <c r="BD26">
        <v>92</v>
      </c>
      <c r="BE26">
        <v>0.124492557510148</v>
      </c>
      <c r="BF26" s="3">
        <v>739</v>
      </c>
      <c r="BG26">
        <v>39</v>
      </c>
      <c r="BH26">
        <v>5.27740189445196E-2</v>
      </c>
      <c r="BI26" s="3">
        <v>825</v>
      </c>
      <c r="BJ26">
        <v>441</v>
      </c>
      <c r="BK26">
        <v>0.53454545454545399</v>
      </c>
      <c r="BL26" s="3">
        <v>825</v>
      </c>
      <c r="BM26">
        <v>273</v>
      </c>
      <c r="BN26">
        <v>0.33090909090908999</v>
      </c>
      <c r="BO26" s="3">
        <v>825</v>
      </c>
      <c r="BP26">
        <v>152</v>
      </c>
      <c r="BQ26">
        <v>0.18424242424242401</v>
      </c>
      <c r="BR26" s="3">
        <v>825</v>
      </c>
      <c r="BS26">
        <v>71</v>
      </c>
      <c r="BT26">
        <v>8.6060606060606004E-2</v>
      </c>
      <c r="BU26" s="3">
        <v>864</v>
      </c>
      <c r="BV26">
        <v>555</v>
      </c>
      <c r="BW26">
        <v>0.64236111111111105</v>
      </c>
      <c r="BX26" s="3">
        <v>864</v>
      </c>
      <c r="BY26">
        <v>383</v>
      </c>
      <c r="BZ26">
        <v>0.44328703703703698</v>
      </c>
      <c r="CA26" s="3">
        <v>864</v>
      </c>
      <c r="CB26">
        <v>225</v>
      </c>
      <c r="CC26">
        <v>0.26041666666666602</v>
      </c>
      <c r="CD26" s="3">
        <v>864</v>
      </c>
      <c r="CE26">
        <v>112</v>
      </c>
      <c r="CF26">
        <v>0.12962962962962901</v>
      </c>
      <c r="CG26" s="3">
        <v>928</v>
      </c>
      <c r="CH26">
        <v>681</v>
      </c>
      <c r="CI26">
        <v>0.73383620689655105</v>
      </c>
      <c r="CJ26" s="3">
        <v>928</v>
      </c>
      <c r="CK26">
        <v>502</v>
      </c>
      <c r="CL26">
        <v>0.54094827586206895</v>
      </c>
      <c r="CM26" s="3">
        <v>928</v>
      </c>
      <c r="CN26">
        <v>335</v>
      </c>
      <c r="CO26">
        <v>0.36099137931034397</v>
      </c>
      <c r="CP26" s="3">
        <v>928</v>
      </c>
      <c r="CQ26">
        <v>162</v>
      </c>
      <c r="CR26">
        <v>0.17456896551724099</v>
      </c>
      <c r="CS26" s="3">
        <v>3574</v>
      </c>
      <c r="CT26">
        <v>1528</v>
      </c>
      <c r="CU26">
        <v>0.42753217683268002</v>
      </c>
      <c r="CV26" s="3">
        <v>3574</v>
      </c>
      <c r="CW26">
        <v>868</v>
      </c>
      <c r="CX26">
        <v>0.24286513710128699</v>
      </c>
      <c r="CY26" s="3">
        <v>3574</v>
      </c>
      <c r="CZ26">
        <v>463</v>
      </c>
      <c r="DA26">
        <v>0.129546726357022</v>
      </c>
      <c r="DB26" s="3">
        <v>3574</v>
      </c>
      <c r="DC26">
        <v>189</v>
      </c>
      <c r="DD26">
        <v>5.2881925013989903E-2</v>
      </c>
      <c r="DE26" s="3">
        <v>4024</v>
      </c>
      <c r="DF26">
        <v>2175</v>
      </c>
      <c r="DG26">
        <v>0.54050695825049699</v>
      </c>
      <c r="DH26" s="3">
        <v>4024</v>
      </c>
      <c r="DI26">
        <v>1339</v>
      </c>
      <c r="DJ26">
        <v>0.332753479125248</v>
      </c>
      <c r="DK26" s="3">
        <v>4024</v>
      </c>
      <c r="DL26">
        <v>772</v>
      </c>
      <c r="DM26">
        <v>0.191848906560636</v>
      </c>
      <c r="DN26" s="3">
        <v>4024</v>
      </c>
      <c r="DO26">
        <v>349</v>
      </c>
      <c r="DP26">
        <v>8.6729622266401504E-2</v>
      </c>
      <c r="DQ26" s="3">
        <v>4337</v>
      </c>
      <c r="DR26">
        <v>2802</v>
      </c>
      <c r="DS26">
        <v>0.64606871109061503</v>
      </c>
      <c r="DT26" s="3">
        <v>4337</v>
      </c>
      <c r="DU26">
        <v>1912</v>
      </c>
      <c r="DV26">
        <v>0.44085773576204701</v>
      </c>
      <c r="DW26" s="3">
        <v>4337</v>
      </c>
      <c r="DX26">
        <v>1163</v>
      </c>
      <c r="DY26">
        <v>0.26815771270463401</v>
      </c>
      <c r="DZ26" s="3">
        <v>4337</v>
      </c>
      <c r="EA26">
        <v>550</v>
      </c>
      <c r="EB26">
        <v>0.12681577127046301</v>
      </c>
      <c r="EC26" s="3">
        <v>4594</v>
      </c>
      <c r="ED26">
        <v>3404</v>
      </c>
      <c r="EE26">
        <v>0.74096647801480098</v>
      </c>
      <c r="EF26" s="3">
        <v>4594</v>
      </c>
      <c r="EG26">
        <v>2524</v>
      </c>
      <c r="EH26">
        <v>0.54941227688288996</v>
      </c>
      <c r="EI26" s="3">
        <v>4594</v>
      </c>
      <c r="EJ26">
        <v>1675</v>
      </c>
      <c r="EK26">
        <v>0.36460600783630798</v>
      </c>
      <c r="EL26" s="3">
        <v>4594</v>
      </c>
      <c r="EM26">
        <v>819</v>
      </c>
      <c r="EN26">
        <v>0.17827601218981201</v>
      </c>
      <c r="EO26" s="3">
        <v>7252</v>
      </c>
      <c r="EP26">
        <v>3066</v>
      </c>
      <c r="EQ26">
        <v>0.42277992277992199</v>
      </c>
      <c r="ER26" s="3">
        <v>7252</v>
      </c>
      <c r="ES26">
        <v>1768</v>
      </c>
      <c r="ET26">
        <v>0.243794815223386</v>
      </c>
      <c r="EU26" s="3">
        <v>7252</v>
      </c>
      <c r="EV26">
        <v>947</v>
      </c>
      <c r="EW26">
        <v>0.13058466629895199</v>
      </c>
      <c r="EX26" s="3">
        <v>7252</v>
      </c>
      <c r="EY26">
        <v>384</v>
      </c>
      <c r="EZ26">
        <v>5.2950910093767199E-2</v>
      </c>
      <c r="FA26" s="3">
        <v>8170</v>
      </c>
      <c r="FB26">
        <v>4360</v>
      </c>
      <c r="FC26">
        <v>0.533659730722154</v>
      </c>
      <c r="FD26" s="3">
        <v>8170</v>
      </c>
      <c r="FE26">
        <v>2711</v>
      </c>
      <c r="FF26">
        <v>0.33182374541003601</v>
      </c>
      <c r="FG26" s="3">
        <v>8170</v>
      </c>
      <c r="FH26">
        <v>1542</v>
      </c>
      <c r="FI26">
        <v>0.188739290085679</v>
      </c>
      <c r="FJ26" s="3">
        <v>8170</v>
      </c>
      <c r="FK26">
        <v>691</v>
      </c>
      <c r="FL26">
        <v>8.4577723378212899E-2</v>
      </c>
      <c r="FM26" s="3">
        <v>8777</v>
      </c>
      <c r="FN26">
        <v>5577</v>
      </c>
      <c r="FO26">
        <v>0.635410732596559</v>
      </c>
      <c r="FP26" s="3">
        <v>8777</v>
      </c>
      <c r="FQ26">
        <v>3766</v>
      </c>
      <c r="FR26">
        <v>0.42907599407542402</v>
      </c>
      <c r="FS26" s="3">
        <v>8777</v>
      </c>
      <c r="FT26">
        <v>2288</v>
      </c>
      <c r="FU26">
        <v>0.26068132619346002</v>
      </c>
      <c r="FV26" s="3">
        <v>8777</v>
      </c>
      <c r="FW26">
        <v>1046</v>
      </c>
      <c r="FX26">
        <v>0.11917511678249899</v>
      </c>
      <c r="FY26" s="3">
        <v>9195</v>
      </c>
      <c r="FZ26">
        <v>6826</v>
      </c>
      <c r="GA26">
        <v>0.74235997824904798</v>
      </c>
      <c r="GB26" s="3">
        <v>9195</v>
      </c>
      <c r="GC26">
        <v>5019</v>
      </c>
      <c r="GD26">
        <v>0.54584013050570901</v>
      </c>
      <c r="GE26" s="3">
        <v>9195</v>
      </c>
      <c r="GF26">
        <v>3298</v>
      </c>
      <c r="GG26">
        <v>0.35867319195214697</v>
      </c>
      <c r="GH26" s="3">
        <v>9195</v>
      </c>
      <c r="GI26">
        <v>1649</v>
      </c>
      <c r="GJ26">
        <v>0.17933659597607299</v>
      </c>
    </row>
    <row r="27" spans="1:192" ht="19" x14ac:dyDescent="0.25">
      <c r="A27" s="3">
        <v>71</v>
      </c>
      <c r="B27">
        <v>30</v>
      </c>
      <c r="C27">
        <v>0.42253521126760502</v>
      </c>
      <c r="D27" s="3">
        <v>71</v>
      </c>
      <c r="E27">
        <v>19</v>
      </c>
      <c r="F27">
        <v>0.26760563380281599</v>
      </c>
      <c r="G27" s="3">
        <v>71</v>
      </c>
      <c r="H27">
        <v>9</v>
      </c>
      <c r="I27">
        <v>0.12676056338028099</v>
      </c>
      <c r="J27" s="3">
        <v>71</v>
      </c>
      <c r="K27">
        <v>6</v>
      </c>
      <c r="L27">
        <v>8.4507042253521097E-2</v>
      </c>
      <c r="M27" s="3">
        <v>82</v>
      </c>
      <c r="N27">
        <v>48</v>
      </c>
      <c r="O27">
        <v>0.585365853658536</v>
      </c>
      <c r="P27" s="3">
        <v>82</v>
      </c>
      <c r="Q27">
        <v>26</v>
      </c>
      <c r="R27">
        <v>0.31707317073170699</v>
      </c>
      <c r="S27" s="3">
        <v>82</v>
      </c>
      <c r="T27">
        <v>16</v>
      </c>
      <c r="U27">
        <v>0.19512195121951201</v>
      </c>
      <c r="V27" s="3">
        <v>82</v>
      </c>
      <c r="W27">
        <v>8</v>
      </c>
      <c r="X27">
        <v>9.7560975609756101E-2</v>
      </c>
      <c r="Y27" s="3">
        <v>89</v>
      </c>
      <c r="Z27">
        <v>65</v>
      </c>
      <c r="AA27">
        <v>0.73033707865168496</v>
      </c>
      <c r="AB27" s="3">
        <v>89</v>
      </c>
      <c r="AC27">
        <v>48</v>
      </c>
      <c r="AD27">
        <v>0.53932584269662898</v>
      </c>
      <c r="AE27" s="3">
        <v>89</v>
      </c>
      <c r="AF27">
        <v>27</v>
      </c>
      <c r="AG27">
        <v>0.30337078651685301</v>
      </c>
      <c r="AH27" s="3">
        <v>89</v>
      </c>
      <c r="AI27">
        <v>17</v>
      </c>
      <c r="AJ27">
        <v>0.19101123595505601</v>
      </c>
      <c r="AK27" s="3">
        <v>88</v>
      </c>
      <c r="AL27">
        <v>68</v>
      </c>
      <c r="AM27">
        <v>0.77272727272727204</v>
      </c>
      <c r="AN27" s="3">
        <v>88</v>
      </c>
      <c r="AO27">
        <v>53</v>
      </c>
      <c r="AP27">
        <v>0.60227272727272696</v>
      </c>
      <c r="AQ27" s="3">
        <v>88</v>
      </c>
      <c r="AR27">
        <v>36</v>
      </c>
      <c r="AS27">
        <v>0.40909090909090901</v>
      </c>
      <c r="AT27" s="3">
        <v>88</v>
      </c>
      <c r="AU27">
        <v>21</v>
      </c>
      <c r="AV27">
        <v>0.23863636363636301</v>
      </c>
      <c r="AW27" s="3">
        <v>751</v>
      </c>
      <c r="AX27">
        <v>314</v>
      </c>
      <c r="AY27">
        <v>0.41810918774966699</v>
      </c>
      <c r="AZ27" s="3">
        <v>751</v>
      </c>
      <c r="BA27">
        <v>181</v>
      </c>
      <c r="BB27">
        <v>0.241011984021304</v>
      </c>
      <c r="BC27" s="3">
        <v>751</v>
      </c>
      <c r="BD27">
        <v>99</v>
      </c>
      <c r="BE27">
        <v>0.13182423435419399</v>
      </c>
      <c r="BF27" s="3">
        <v>751</v>
      </c>
      <c r="BG27">
        <v>38</v>
      </c>
      <c r="BH27">
        <v>5.0599201065246298E-2</v>
      </c>
      <c r="BI27" s="3">
        <v>816</v>
      </c>
      <c r="BJ27">
        <v>442</v>
      </c>
      <c r="BK27">
        <v>0.54166666666666596</v>
      </c>
      <c r="BL27" s="3">
        <v>816</v>
      </c>
      <c r="BM27">
        <v>283</v>
      </c>
      <c r="BN27">
        <v>0.34681372549019601</v>
      </c>
      <c r="BO27" s="3">
        <v>816</v>
      </c>
      <c r="BP27">
        <v>159</v>
      </c>
      <c r="BQ27">
        <v>0.19485294117647001</v>
      </c>
      <c r="BR27" s="3">
        <v>816</v>
      </c>
      <c r="BS27">
        <v>74</v>
      </c>
      <c r="BT27">
        <v>9.0686274509803905E-2</v>
      </c>
      <c r="BU27" s="3">
        <v>860</v>
      </c>
      <c r="BV27">
        <v>548</v>
      </c>
      <c r="BW27">
        <v>0.63720930232558104</v>
      </c>
      <c r="BX27" s="3">
        <v>860</v>
      </c>
      <c r="BY27">
        <v>364</v>
      </c>
      <c r="BZ27">
        <v>0.42325581395348799</v>
      </c>
      <c r="CA27" s="3">
        <v>860</v>
      </c>
      <c r="CB27">
        <v>231</v>
      </c>
      <c r="CC27">
        <v>0.26860465116278998</v>
      </c>
      <c r="CD27" s="3">
        <v>860</v>
      </c>
      <c r="CE27">
        <v>108</v>
      </c>
      <c r="CF27">
        <v>0.125581395348837</v>
      </c>
      <c r="CG27" s="3">
        <v>919</v>
      </c>
      <c r="CH27">
        <v>691</v>
      </c>
      <c r="CI27">
        <v>0.75190424374319897</v>
      </c>
      <c r="CJ27" s="3">
        <v>919</v>
      </c>
      <c r="CK27">
        <v>517</v>
      </c>
      <c r="CL27">
        <v>0.56256800870511403</v>
      </c>
      <c r="CM27" s="3">
        <v>919</v>
      </c>
      <c r="CN27">
        <v>327</v>
      </c>
      <c r="CO27">
        <v>0.35582154515777997</v>
      </c>
      <c r="CP27" s="3">
        <v>919</v>
      </c>
      <c r="CQ27">
        <v>166</v>
      </c>
      <c r="CR27">
        <v>0.18063112078346</v>
      </c>
      <c r="CS27" s="3">
        <v>3632</v>
      </c>
      <c r="CT27">
        <v>1563</v>
      </c>
      <c r="CU27">
        <v>0.43034140969162998</v>
      </c>
      <c r="CV27" s="3">
        <v>3632</v>
      </c>
      <c r="CW27">
        <v>865</v>
      </c>
      <c r="CX27">
        <v>0.23816079295154099</v>
      </c>
      <c r="CY27" s="3">
        <v>3632</v>
      </c>
      <c r="CZ27">
        <v>460</v>
      </c>
      <c r="DA27">
        <v>0.126651982378854</v>
      </c>
      <c r="DB27" s="3">
        <v>3632</v>
      </c>
      <c r="DC27">
        <v>194</v>
      </c>
      <c r="DD27">
        <v>5.3414096916299503E-2</v>
      </c>
      <c r="DE27" s="3">
        <v>4071</v>
      </c>
      <c r="DF27">
        <v>2190</v>
      </c>
      <c r="DG27">
        <v>0.53795136330140003</v>
      </c>
      <c r="DH27" s="3">
        <v>4071</v>
      </c>
      <c r="DI27">
        <v>1366</v>
      </c>
      <c r="DJ27">
        <v>0.33554409236059901</v>
      </c>
      <c r="DK27" s="3">
        <v>4071</v>
      </c>
      <c r="DL27">
        <v>786</v>
      </c>
      <c r="DM27">
        <v>0.19307295504789901</v>
      </c>
      <c r="DN27" s="3">
        <v>4071</v>
      </c>
      <c r="DO27">
        <v>347</v>
      </c>
      <c r="DP27">
        <v>8.5237042495701298E-2</v>
      </c>
      <c r="DQ27" s="3">
        <v>4370</v>
      </c>
      <c r="DR27">
        <v>2806</v>
      </c>
      <c r="DS27">
        <v>0.64210526315789396</v>
      </c>
      <c r="DT27" s="3">
        <v>4370</v>
      </c>
      <c r="DU27">
        <v>1915</v>
      </c>
      <c r="DV27">
        <v>0.43821510297482802</v>
      </c>
      <c r="DW27" s="3">
        <v>4370</v>
      </c>
      <c r="DX27">
        <v>1157</v>
      </c>
      <c r="DY27">
        <v>0.264759725400457</v>
      </c>
      <c r="DZ27" s="3">
        <v>4370</v>
      </c>
      <c r="EA27">
        <v>539</v>
      </c>
      <c r="EB27">
        <v>0.123340961098398</v>
      </c>
      <c r="EC27" s="3">
        <v>4557</v>
      </c>
      <c r="ED27">
        <v>3417</v>
      </c>
      <c r="EE27">
        <v>0.74983541803818299</v>
      </c>
      <c r="EF27" s="3">
        <v>4557</v>
      </c>
      <c r="EG27">
        <v>2551</v>
      </c>
      <c r="EH27">
        <v>0.559798112793504</v>
      </c>
      <c r="EI27" s="3">
        <v>4557</v>
      </c>
      <c r="EJ27">
        <v>1714</v>
      </c>
      <c r="EK27">
        <v>0.37612464340574903</v>
      </c>
      <c r="EL27" s="3">
        <v>4557</v>
      </c>
      <c r="EM27">
        <v>845</v>
      </c>
      <c r="EN27">
        <v>0.18542901031380199</v>
      </c>
      <c r="EO27" s="3">
        <v>7269</v>
      </c>
      <c r="EP27">
        <v>3096</v>
      </c>
      <c r="EQ27">
        <v>0.42591828312009899</v>
      </c>
      <c r="ER27" s="3">
        <v>7269</v>
      </c>
      <c r="ES27">
        <v>1725</v>
      </c>
      <c r="ET27">
        <v>0.23730912092447301</v>
      </c>
      <c r="EU27" s="3">
        <v>7269</v>
      </c>
      <c r="EV27">
        <v>912</v>
      </c>
      <c r="EW27">
        <v>0.12546430045398199</v>
      </c>
      <c r="EX27" s="3">
        <v>7269</v>
      </c>
      <c r="EY27">
        <v>385</v>
      </c>
      <c r="EZ27">
        <v>5.2964644380244799E-2</v>
      </c>
      <c r="FA27" s="3">
        <v>8229</v>
      </c>
      <c r="FB27">
        <v>4372</v>
      </c>
      <c r="FC27">
        <v>0.53129177299793395</v>
      </c>
      <c r="FD27" s="3">
        <v>8229</v>
      </c>
      <c r="FE27">
        <v>2728</v>
      </c>
      <c r="FF27">
        <v>0.33151051160529799</v>
      </c>
      <c r="FG27" s="3">
        <v>8229</v>
      </c>
      <c r="FH27">
        <v>1527</v>
      </c>
      <c r="FI27">
        <v>0.185563251913962</v>
      </c>
      <c r="FJ27" s="3">
        <v>8229</v>
      </c>
      <c r="FK27">
        <v>703</v>
      </c>
      <c r="FL27">
        <v>8.5429578320573504E-2</v>
      </c>
      <c r="FM27" s="3">
        <v>8726</v>
      </c>
      <c r="FN27">
        <v>5537</v>
      </c>
      <c r="FO27">
        <v>0.63454045381618096</v>
      </c>
      <c r="FP27" s="3">
        <v>8726</v>
      </c>
      <c r="FQ27">
        <v>3764</v>
      </c>
      <c r="FR27">
        <v>0.43135457254182902</v>
      </c>
      <c r="FS27" s="3">
        <v>8726</v>
      </c>
      <c r="FT27">
        <v>2276</v>
      </c>
      <c r="FU27">
        <v>0.26082970433188102</v>
      </c>
      <c r="FV27" s="3">
        <v>8726</v>
      </c>
      <c r="FW27">
        <v>1060</v>
      </c>
      <c r="FX27">
        <v>0.12147604859041899</v>
      </c>
      <c r="FY27" s="3">
        <v>9199</v>
      </c>
      <c r="FZ27">
        <v>6791</v>
      </c>
      <c r="GA27">
        <v>0.73823241656701799</v>
      </c>
      <c r="GB27" s="3">
        <v>9199</v>
      </c>
      <c r="GC27">
        <v>5064</v>
      </c>
      <c r="GD27">
        <v>0.55049461898032304</v>
      </c>
      <c r="GE27" s="3">
        <v>9199</v>
      </c>
      <c r="GF27">
        <v>3344</v>
      </c>
      <c r="GG27">
        <v>0.36351777367105098</v>
      </c>
      <c r="GH27" s="3">
        <v>9199</v>
      </c>
      <c r="GI27">
        <v>1639</v>
      </c>
      <c r="GJ27">
        <v>0.178171540384824</v>
      </c>
    </row>
    <row r="28" spans="1:192" ht="19" x14ac:dyDescent="0.25">
      <c r="A28" s="3">
        <v>68</v>
      </c>
      <c r="B28">
        <v>28</v>
      </c>
      <c r="C28">
        <v>0.41176470588235198</v>
      </c>
      <c r="D28" s="3">
        <v>68</v>
      </c>
      <c r="E28">
        <v>18</v>
      </c>
      <c r="F28">
        <v>0.26470588235294101</v>
      </c>
      <c r="G28" s="3">
        <v>68</v>
      </c>
      <c r="H28">
        <v>11</v>
      </c>
      <c r="I28">
        <v>0.16176470588235201</v>
      </c>
      <c r="J28" s="3">
        <v>68</v>
      </c>
      <c r="K28">
        <v>6</v>
      </c>
      <c r="L28">
        <v>8.8235294117646995E-2</v>
      </c>
      <c r="M28" s="3">
        <v>78</v>
      </c>
      <c r="N28">
        <v>40</v>
      </c>
      <c r="O28">
        <v>0.512820512820512</v>
      </c>
      <c r="P28" s="3">
        <v>78</v>
      </c>
      <c r="Q28">
        <v>25</v>
      </c>
      <c r="R28">
        <v>0.32051282051281998</v>
      </c>
      <c r="S28" s="3">
        <v>78</v>
      </c>
      <c r="T28">
        <v>16</v>
      </c>
      <c r="U28">
        <v>0.20512820512820501</v>
      </c>
      <c r="V28" s="3">
        <v>78</v>
      </c>
      <c r="W28">
        <v>9</v>
      </c>
      <c r="X28">
        <v>0.115384615384615</v>
      </c>
      <c r="Y28" s="3">
        <v>87</v>
      </c>
      <c r="Z28">
        <v>50</v>
      </c>
      <c r="AA28">
        <v>0.57471264367816</v>
      </c>
      <c r="AB28" s="3">
        <v>87</v>
      </c>
      <c r="AC28">
        <v>37</v>
      </c>
      <c r="AD28">
        <v>0.42528735632183901</v>
      </c>
      <c r="AE28" s="3">
        <v>87</v>
      </c>
      <c r="AF28">
        <v>26</v>
      </c>
      <c r="AG28">
        <v>0.29885057471264298</v>
      </c>
      <c r="AH28" s="3">
        <v>87</v>
      </c>
      <c r="AI28">
        <v>15</v>
      </c>
      <c r="AJ28">
        <v>0.17241379310344801</v>
      </c>
      <c r="AK28" s="3">
        <v>89</v>
      </c>
      <c r="AL28">
        <v>70</v>
      </c>
      <c r="AM28">
        <v>0.78651685393258397</v>
      </c>
      <c r="AN28" s="3">
        <v>89</v>
      </c>
      <c r="AO28">
        <v>55</v>
      </c>
      <c r="AP28">
        <v>0.61797752808988704</v>
      </c>
      <c r="AQ28" s="3">
        <v>89</v>
      </c>
      <c r="AR28">
        <v>41</v>
      </c>
      <c r="AS28">
        <v>0.46067415730337002</v>
      </c>
      <c r="AT28" s="3">
        <v>89</v>
      </c>
      <c r="AU28">
        <v>22</v>
      </c>
      <c r="AV28">
        <v>0.24719101123595499</v>
      </c>
      <c r="AW28" s="3">
        <v>718</v>
      </c>
      <c r="AX28">
        <v>310</v>
      </c>
      <c r="AY28">
        <v>0.43175487465181001</v>
      </c>
      <c r="AZ28" s="3">
        <v>718</v>
      </c>
      <c r="BA28">
        <v>168</v>
      </c>
      <c r="BB28">
        <v>0.23398328690807799</v>
      </c>
      <c r="BC28" s="3">
        <v>718</v>
      </c>
      <c r="BD28">
        <v>96</v>
      </c>
      <c r="BE28">
        <v>0.13370473537604399</v>
      </c>
      <c r="BF28" s="3">
        <v>718</v>
      </c>
      <c r="BG28">
        <v>40</v>
      </c>
      <c r="BH28">
        <v>5.5710306406685201E-2</v>
      </c>
      <c r="BI28" s="3">
        <v>828</v>
      </c>
      <c r="BJ28">
        <v>460</v>
      </c>
      <c r="BK28">
        <v>0.55555555555555503</v>
      </c>
      <c r="BL28" s="3">
        <v>828</v>
      </c>
      <c r="BM28">
        <v>285</v>
      </c>
      <c r="BN28">
        <v>0.344202898550724</v>
      </c>
      <c r="BO28" s="3">
        <v>828</v>
      </c>
      <c r="BP28">
        <v>164</v>
      </c>
      <c r="BQ28">
        <v>0.19806763285024101</v>
      </c>
      <c r="BR28" s="3">
        <v>828</v>
      </c>
      <c r="BS28">
        <v>73</v>
      </c>
      <c r="BT28">
        <v>8.8164251207729402E-2</v>
      </c>
      <c r="BU28" s="3">
        <v>858</v>
      </c>
      <c r="BV28">
        <v>556</v>
      </c>
      <c r="BW28">
        <v>0.64801864801864795</v>
      </c>
      <c r="BX28" s="3">
        <v>858</v>
      </c>
      <c r="BY28">
        <v>393</v>
      </c>
      <c r="BZ28">
        <v>0.45804195804195802</v>
      </c>
      <c r="CA28" s="3">
        <v>858</v>
      </c>
      <c r="CB28">
        <v>236</v>
      </c>
      <c r="CC28">
        <v>0.27505827505827501</v>
      </c>
      <c r="CD28" s="3">
        <v>858</v>
      </c>
      <c r="CE28">
        <v>113</v>
      </c>
      <c r="CF28">
        <v>0.13170163170163099</v>
      </c>
      <c r="CG28" s="3">
        <v>900</v>
      </c>
      <c r="CH28">
        <v>661</v>
      </c>
      <c r="CI28">
        <v>0.73444444444444401</v>
      </c>
      <c r="CJ28" s="3">
        <v>900</v>
      </c>
      <c r="CK28">
        <v>504</v>
      </c>
      <c r="CL28">
        <v>0.56000000000000005</v>
      </c>
      <c r="CM28" s="3">
        <v>900</v>
      </c>
      <c r="CN28">
        <v>324</v>
      </c>
      <c r="CO28">
        <v>0.36</v>
      </c>
      <c r="CP28" s="3">
        <v>900</v>
      </c>
      <c r="CQ28">
        <v>169</v>
      </c>
      <c r="CR28">
        <v>0.18777777777777699</v>
      </c>
      <c r="CS28" s="3">
        <v>3627</v>
      </c>
      <c r="CT28">
        <v>1526</v>
      </c>
      <c r="CU28">
        <v>0.42073338847532299</v>
      </c>
      <c r="CV28" s="3">
        <v>3627</v>
      </c>
      <c r="CW28">
        <v>883</v>
      </c>
      <c r="CX28">
        <v>0.24345188861317801</v>
      </c>
      <c r="CY28" s="3">
        <v>3627</v>
      </c>
      <c r="CZ28">
        <v>451</v>
      </c>
      <c r="DA28">
        <v>0.124345188861317</v>
      </c>
      <c r="DB28" s="3">
        <v>3627</v>
      </c>
      <c r="DC28">
        <v>197</v>
      </c>
      <c r="DD28">
        <v>5.4314860766473599E-2</v>
      </c>
      <c r="DE28" s="3">
        <v>4053</v>
      </c>
      <c r="DF28">
        <v>2142</v>
      </c>
      <c r="DG28">
        <v>0.52849740932642397</v>
      </c>
      <c r="DH28" s="3">
        <v>4053</v>
      </c>
      <c r="DI28">
        <v>1347</v>
      </c>
      <c r="DJ28">
        <v>0.33234641006661703</v>
      </c>
      <c r="DK28" s="3">
        <v>4053</v>
      </c>
      <c r="DL28">
        <v>769</v>
      </c>
      <c r="DM28">
        <v>0.18973599802615301</v>
      </c>
      <c r="DN28" s="3">
        <v>4053</v>
      </c>
      <c r="DO28">
        <v>341</v>
      </c>
      <c r="DP28">
        <v>8.4135208487540095E-2</v>
      </c>
      <c r="DQ28" s="3">
        <v>4391</v>
      </c>
      <c r="DR28">
        <v>2743</v>
      </c>
      <c r="DS28">
        <v>0.62468685948531</v>
      </c>
      <c r="DT28" s="3">
        <v>4391</v>
      </c>
      <c r="DU28">
        <v>1843</v>
      </c>
      <c r="DV28">
        <v>0.41972215896151199</v>
      </c>
      <c r="DW28" s="3">
        <v>4391</v>
      </c>
      <c r="DX28">
        <v>1157</v>
      </c>
      <c r="DY28">
        <v>0.26349350945115002</v>
      </c>
      <c r="DZ28" s="3">
        <v>4391</v>
      </c>
      <c r="EA28">
        <v>535</v>
      </c>
      <c r="EB28">
        <v>0.121840127533591</v>
      </c>
      <c r="EC28" s="3">
        <v>4587</v>
      </c>
      <c r="ED28">
        <v>3380</v>
      </c>
      <c r="EE28">
        <v>0.73686505341181596</v>
      </c>
      <c r="EF28" s="3">
        <v>4587</v>
      </c>
      <c r="EG28">
        <v>2494</v>
      </c>
      <c r="EH28">
        <v>0.54371048615652895</v>
      </c>
      <c r="EI28" s="3">
        <v>4587</v>
      </c>
      <c r="EJ28">
        <v>1684</v>
      </c>
      <c r="EK28">
        <v>0.36712448223239502</v>
      </c>
      <c r="EL28" s="3">
        <v>4587</v>
      </c>
      <c r="EM28">
        <v>822</v>
      </c>
      <c r="EN28">
        <v>0.17920209287115699</v>
      </c>
      <c r="EO28" s="3">
        <v>7297</v>
      </c>
      <c r="EP28">
        <v>3085</v>
      </c>
      <c r="EQ28">
        <v>0.42277648348636399</v>
      </c>
      <c r="ER28" s="3">
        <v>7297</v>
      </c>
      <c r="ES28">
        <v>1740</v>
      </c>
      <c r="ET28">
        <v>0.23845415924352401</v>
      </c>
      <c r="EU28" s="3">
        <v>7297</v>
      </c>
      <c r="EV28">
        <v>936</v>
      </c>
      <c r="EW28">
        <v>0.12827189255858501</v>
      </c>
      <c r="EX28" s="3">
        <v>7297</v>
      </c>
      <c r="EY28">
        <v>382</v>
      </c>
      <c r="EZ28">
        <v>5.2350280937371499E-2</v>
      </c>
      <c r="FA28" s="3">
        <v>8188</v>
      </c>
      <c r="FB28">
        <v>4458</v>
      </c>
      <c r="FC28">
        <v>0.54445530043966694</v>
      </c>
      <c r="FD28" s="3">
        <v>8188</v>
      </c>
      <c r="FE28">
        <v>2768</v>
      </c>
      <c r="FF28">
        <v>0.33805569125549501</v>
      </c>
      <c r="FG28" s="3">
        <v>8188</v>
      </c>
      <c r="FH28">
        <v>1565</v>
      </c>
      <c r="FI28">
        <v>0.19113336590131899</v>
      </c>
      <c r="FJ28" s="3">
        <v>8188</v>
      </c>
      <c r="FK28">
        <v>687</v>
      </c>
      <c r="FL28">
        <v>8.3903273082559807E-2</v>
      </c>
      <c r="FM28" s="3">
        <v>8682</v>
      </c>
      <c r="FN28">
        <v>5467</v>
      </c>
      <c r="FO28">
        <v>0.62969361898180098</v>
      </c>
      <c r="FP28" s="3">
        <v>8682</v>
      </c>
      <c r="FQ28">
        <v>3683</v>
      </c>
      <c r="FR28">
        <v>0.42421101128772098</v>
      </c>
      <c r="FS28" s="3">
        <v>8682</v>
      </c>
      <c r="FT28">
        <v>2245</v>
      </c>
      <c r="FU28">
        <v>0.25858097212623798</v>
      </c>
      <c r="FV28" s="3">
        <v>8682</v>
      </c>
      <c r="FW28">
        <v>1047</v>
      </c>
      <c r="FX28">
        <v>0.120594333102971</v>
      </c>
      <c r="FY28" s="3">
        <v>9164</v>
      </c>
      <c r="FZ28">
        <v>6746</v>
      </c>
      <c r="GA28">
        <v>0.73614142295940599</v>
      </c>
      <c r="GB28" s="3">
        <v>9164</v>
      </c>
      <c r="GC28">
        <v>5023</v>
      </c>
      <c r="GD28">
        <v>0.548123090353557</v>
      </c>
      <c r="GE28" s="3">
        <v>9164</v>
      </c>
      <c r="GF28">
        <v>3335</v>
      </c>
      <c r="GG28">
        <v>0.363924050632911</v>
      </c>
      <c r="GH28" s="3">
        <v>9164</v>
      </c>
      <c r="GI28">
        <v>1673</v>
      </c>
      <c r="GJ28">
        <v>0.18256219991270101</v>
      </c>
    </row>
    <row r="29" spans="1:192" ht="19" x14ac:dyDescent="0.25">
      <c r="A29" s="3">
        <v>72</v>
      </c>
      <c r="B29">
        <v>34</v>
      </c>
      <c r="C29">
        <v>0.47222222222222199</v>
      </c>
      <c r="D29" s="3">
        <v>72</v>
      </c>
      <c r="E29">
        <v>22</v>
      </c>
      <c r="F29">
        <v>0.30555555555555503</v>
      </c>
      <c r="G29" s="3">
        <v>72</v>
      </c>
      <c r="H29">
        <v>10</v>
      </c>
      <c r="I29">
        <v>0.13888888888888801</v>
      </c>
      <c r="J29" s="3">
        <v>72</v>
      </c>
      <c r="K29">
        <v>7</v>
      </c>
      <c r="L29">
        <v>9.7222222222222196E-2</v>
      </c>
      <c r="M29" s="3">
        <v>84</v>
      </c>
      <c r="N29">
        <v>45</v>
      </c>
      <c r="O29">
        <v>0.53571428571428503</v>
      </c>
      <c r="P29" s="3">
        <v>84</v>
      </c>
      <c r="Q29">
        <v>24</v>
      </c>
      <c r="R29">
        <v>0.28571428571428498</v>
      </c>
      <c r="S29" s="3">
        <v>84</v>
      </c>
      <c r="T29">
        <v>17</v>
      </c>
      <c r="U29">
        <v>0.202380952380952</v>
      </c>
      <c r="V29" s="3">
        <v>84</v>
      </c>
      <c r="W29">
        <v>9</v>
      </c>
      <c r="X29">
        <v>0.107142857142857</v>
      </c>
      <c r="Y29" s="3">
        <v>87</v>
      </c>
      <c r="Z29">
        <v>54</v>
      </c>
      <c r="AA29">
        <v>0.62068965517241304</v>
      </c>
      <c r="AB29" s="3">
        <v>87</v>
      </c>
      <c r="AC29">
        <v>37</v>
      </c>
      <c r="AD29">
        <v>0.42528735632183901</v>
      </c>
      <c r="AE29" s="3">
        <v>87</v>
      </c>
      <c r="AF29">
        <v>24</v>
      </c>
      <c r="AG29">
        <v>0.27586206896551702</v>
      </c>
      <c r="AH29" s="3">
        <v>87</v>
      </c>
      <c r="AI29">
        <v>12</v>
      </c>
      <c r="AJ29">
        <v>0.13793103448275801</v>
      </c>
      <c r="AK29" s="3">
        <v>91</v>
      </c>
      <c r="AL29">
        <v>71</v>
      </c>
      <c r="AM29">
        <v>0.78021978021978</v>
      </c>
      <c r="AN29" s="3">
        <v>91</v>
      </c>
      <c r="AO29">
        <v>52</v>
      </c>
      <c r="AP29">
        <v>0.57142857142857095</v>
      </c>
      <c r="AQ29" s="3">
        <v>91</v>
      </c>
      <c r="AR29">
        <v>35</v>
      </c>
      <c r="AS29">
        <v>0.38461538461538403</v>
      </c>
      <c r="AT29" s="3">
        <v>91</v>
      </c>
      <c r="AU29">
        <v>23</v>
      </c>
      <c r="AV29">
        <v>0.25274725274725202</v>
      </c>
      <c r="AW29" s="3">
        <v>725</v>
      </c>
      <c r="AX29">
        <v>297</v>
      </c>
      <c r="AY29">
        <v>0.40965517241379301</v>
      </c>
      <c r="AZ29" s="3">
        <v>725</v>
      </c>
      <c r="BA29">
        <v>173</v>
      </c>
      <c r="BB29">
        <v>0.238620689655172</v>
      </c>
      <c r="BC29" s="3">
        <v>725</v>
      </c>
      <c r="BD29">
        <v>94</v>
      </c>
      <c r="BE29">
        <v>0.12965517241379301</v>
      </c>
      <c r="BF29" s="3">
        <v>725</v>
      </c>
      <c r="BG29">
        <v>37</v>
      </c>
      <c r="BH29">
        <v>5.1034482758620603E-2</v>
      </c>
      <c r="BI29" s="3">
        <v>802</v>
      </c>
      <c r="BJ29">
        <v>426</v>
      </c>
      <c r="BK29">
        <v>0.53117206982543597</v>
      </c>
      <c r="BL29" s="3">
        <v>802</v>
      </c>
      <c r="BM29">
        <v>275</v>
      </c>
      <c r="BN29">
        <v>0.34289276807980001</v>
      </c>
      <c r="BO29" s="3">
        <v>802</v>
      </c>
      <c r="BP29">
        <v>153</v>
      </c>
      <c r="BQ29">
        <v>0.19077306733166999</v>
      </c>
      <c r="BR29" s="3">
        <v>802</v>
      </c>
      <c r="BS29">
        <v>73</v>
      </c>
      <c r="BT29">
        <v>9.1022443890274293E-2</v>
      </c>
      <c r="BU29" s="3">
        <v>867</v>
      </c>
      <c r="BV29">
        <v>540</v>
      </c>
      <c r="BW29">
        <v>0.62283737024221397</v>
      </c>
      <c r="BX29" s="3">
        <v>867</v>
      </c>
      <c r="BY29">
        <v>371</v>
      </c>
      <c r="BZ29">
        <v>0.42791234140715101</v>
      </c>
      <c r="CA29" s="3">
        <v>867</v>
      </c>
      <c r="CB29">
        <v>229</v>
      </c>
      <c r="CC29">
        <v>0.26412918108419797</v>
      </c>
      <c r="CD29" s="3">
        <v>867</v>
      </c>
      <c r="CE29">
        <v>110</v>
      </c>
      <c r="CF29">
        <v>0.12687427912341401</v>
      </c>
      <c r="CG29" s="3">
        <v>918</v>
      </c>
      <c r="CH29">
        <v>680</v>
      </c>
      <c r="CI29">
        <v>0.74074074074074003</v>
      </c>
      <c r="CJ29" s="3">
        <v>918</v>
      </c>
      <c r="CK29">
        <v>514</v>
      </c>
      <c r="CL29">
        <v>0.55991285403050095</v>
      </c>
      <c r="CM29" s="3">
        <v>918</v>
      </c>
      <c r="CN29">
        <v>328</v>
      </c>
      <c r="CO29">
        <v>0.35729847494553302</v>
      </c>
      <c r="CP29" s="3">
        <v>918</v>
      </c>
      <c r="CQ29">
        <v>171</v>
      </c>
      <c r="CR29">
        <v>0.18627450980392099</v>
      </c>
      <c r="CS29" s="3">
        <v>3641</v>
      </c>
      <c r="CT29">
        <v>1550</v>
      </c>
      <c r="CU29">
        <v>0.42570722329030403</v>
      </c>
      <c r="CV29" s="3">
        <v>3641</v>
      </c>
      <c r="CW29">
        <v>865</v>
      </c>
      <c r="CX29">
        <v>0.23757209557813699</v>
      </c>
      <c r="CY29" s="3">
        <v>3641</v>
      </c>
      <c r="CZ29">
        <v>457</v>
      </c>
      <c r="DA29">
        <v>0.12551496841526999</v>
      </c>
      <c r="DB29" s="3">
        <v>3641</v>
      </c>
      <c r="DC29">
        <v>193</v>
      </c>
      <c r="DD29">
        <v>5.3007415545179799E-2</v>
      </c>
      <c r="DE29" s="3">
        <v>4098</v>
      </c>
      <c r="DF29">
        <v>2156</v>
      </c>
      <c r="DG29">
        <v>0.52611029770619799</v>
      </c>
      <c r="DH29" s="3">
        <v>4098</v>
      </c>
      <c r="DI29">
        <v>1350</v>
      </c>
      <c r="DJ29">
        <v>0.32942898975109802</v>
      </c>
      <c r="DK29" s="3">
        <v>4098</v>
      </c>
      <c r="DL29">
        <v>774</v>
      </c>
      <c r="DM29">
        <v>0.188872620790629</v>
      </c>
      <c r="DN29" s="3">
        <v>4098</v>
      </c>
      <c r="DO29">
        <v>339</v>
      </c>
      <c r="DP29">
        <v>8.2723279648608997E-2</v>
      </c>
      <c r="DQ29" s="3">
        <v>4346</v>
      </c>
      <c r="DR29">
        <v>2770</v>
      </c>
      <c r="DS29">
        <v>0.63736769443166097</v>
      </c>
      <c r="DT29" s="3">
        <v>4346</v>
      </c>
      <c r="DU29">
        <v>1847</v>
      </c>
      <c r="DV29">
        <v>0.42498849516796999</v>
      </c>
      <c r="DW29" s="3">
        <v>4346</v>
      </c>
      <c r="DX29">
        <v>1121</v>
      </c>
      <c r="DY29">
        <v>0.25793833410032202</v>
      </c>
      <c r="DZ29" s="3">
        <v>4346</v>
      </c>
      <c r="EA29">
        <v>528</v>
      </c>
      <c r="EB29">
        <v>0.121491026231017</v>
      </c>
      <c r="EC29" s="3">
        <v>4599</v>
      </c>
      <c r="ED29">
        <v>3442</v>
      </c>
      <c r="EE29">
        <v>0.74842357034137796</v>
      </c>
      <c r="EF29" s="3">
        <v>4599</v>
      </c>
      <c r="EG29">
        <v>2572</v>
      </c>
      <c r="EH29">
        <v>0.55925201130680502</v>
      </c>
      <c r="EI29" s="3">
        <v>4599</v>
      </c>
      <c r="EJ29">
        <v>1656</v>
      </c>
      <c r="EK29">
        <v>0.36007827788649699</v>
      </c>
      <c r="EL29" s="3">
        <v>4599</v>
      </c>
      <c r="EM29">
        <v>829</v>
      </c>
      <c r="EN29">
        <v>0.18025657751685101</v>
      </c>
      <c r="EO29" s="3">
        <v>7316</v>
      </c>
      <c r="EP29">
        <v>3101</v>
      </c>
      <c r="EQ29">
        <v>0.423865500273373</v>
      </c>
      <c r="ER29" s="3">
        <v>7316</v>
      </c>
      <c r="ES29">
        <v>1773</v>
      </c>
      <c r="ET29">
        <v>0.242345544013121</v>
      </c>
      <c r="EU29" s="3">
        <v>7316</v>
      </c>
      <c r="EV29">
        <v>917</v>
      </c>
      <c r="EW29">
        <v>0.12534171678512801</v>
      </c>
      <c r="EX29" s="3">
        <v>7316</v>
      </c>
      <c r="EY29">
        <v>388</v>
      </c>
      <c r="EZ29">
        <v>5.3034445051940902E-2</v>
      </c>
      <c r="FA29" s="3">
        <v>8186</v>
      </c>
      <c r="FB29">
        <v>4361</v>
      </c>
      <c r="FC29">
        <v>0.53273882237967196</v>
      </c>
      <c r="FD29" s="3">
        <v>8186</v>
      </c>
      <c r="FE29">
        <v>2748</v>
      </c>
      <c r="FF29">
        <v>0.33569508917664298</v>
      </c>
      <c r="FG29" s="3">
        <v>8186</v>
      </c>
      <c r="FH29">
        <v>1535</v>
      </c>
      <c r="FI29">
        <v>0.18751526997312401</v>
      </c>
      <c r="FJ29" s="3">
        <v>8186</v>
      </c>
      <c r="FK29">
        <v>687</v>
      </c>
      <c r="FL29">
        <v>8.3923772294160703E-2</v>
      </c>
      <c r="FM29" s="3">
        <v>8748</v>
      </c>
      <c r="FN29">
        <v>5589</v>
      </c>
      <c r="FO29">
        <v>0.63888888888888795</v>
      </c>
      <c r="FP29" s="3">
        <v>8748</v>
      </c>
      <c r="FQ29">
        <v>3700</v>
      </c>
      <c r="FR29">
        <v>0.42295381801554599</v>
      </c>
      <c r="FS29" s="3">
        <v>8748</v>
      </c>
      <c r="FT29">
        <v>2265</v>
      </c>
      <c r="FU29">
        <v>0.25891632373113799</v>
      </c>
      <c r="FV29" s="3">
        <v>8748</v>
      </c>
      <c r="FW29">
        <v>1064</v>
      </c>
      <c r="FX29">
        <v>0.121627800640146</v>
      </c>
      <c r="FY29" s="3">
        <v>9166</v>
      </c>
      <c r="FZ29">
        <v>6830</v>
      </c>
      <c r="GA29">
        <v>0.74514510146192403</v>
      </c>
      <c r="GB29" s="3">
        <v>9166</v>
      </c>
      <c r="GC29">
        <v>5070</v>
      </c>
      <c r="GD29">
        <v>0.55313113680994896</v>
      </c>
      <c r="GE29" s="3">
        <v>9166</v>
      </c>
      <c r="GF29">
        <v>3346</v>
      </c>
      <c r="GG29">
        <v>0.36504473052585601</v>
      </c>
      <c r="GH29" s="3">
        <v>9166</v>
      </c>
      <c r="GI29">
        <v>1671</v>
      </c>
      <c r="GJ29">
        <v>0.18230416757582299</v>
      </c>
    </row>
    <row r="30" spans="1:192" ht="19" x14ac:dyDescent="0.25">
      <c r="A30" s="3">
        <v>73</v>
      </c>
      <c r="B30">
        <v>31</v>
      </c>
      <c r="C30">
        <v>0.42465753424657499</v>
      </c>
      <c r="D30" s="3">
        <v>73</v>
      </c>
      <c r="E30">
        <v>17</v>
      </c>
      <c r="F30">
        <v>0.232876712328767</v>
      </c>
      <c r="G30" s="3">
        <v>73</v>
      </c>
      <c r="H30">
        <v>11</v>
      </c>
      <c r="I30">
        <v>0.150684931506849</v>
      </c>
      <c r="J30" s="3">
        <v>73</v>
      </c>
      <c r="K30">
        <v>7</v>
      </c>
      <c r="L30">
        <v>9.5890410958904104E-2</v>
      </c>
      <c r="M30" s="3">
        <v>83</v>
      </c>
      <c r="N30">
        <v>44</v>
      </c>
      <c r="O30">
        <v>0.53012048192771</v>
      </c>
      <c r="P30" s="3">
        <v>83</v>
      </c>
      <c r="Q30">
        <v>28</v>
      </c>
      <c r="R30">
        <v>0.33734939759036098</v>
      </c>
      <c r="S30" s="3">
        <v>83</v>
      </c>
      <c r="T30">
        <v>18</v>
      </c>
      <c r="U30">
        <v>0.21686746987951799</v>
      </c>
      <c r="V30" s="3">
        <v>83</v>
      </c>
      <c r="W30">
        <v>10</v>
      </c>
      <c r="X30">
        <v>0.120481927710843</v>
      </c>
      <c r="Y30" s="3">
        <v>83</v>
      </c>
      <c r="Z30">
        <v>50</v>
      </c>
      <c r="AA30">
        <v>0.60240963855421603</v>
      </c>
      <c r="AB30" s="3">
        <v>83</v>
      </c>
      <c r="AC30">
        <v>37</v>
      </c>
      <c r="AD30">
        <v>0.44578313253011997</v>
      </c>
      <c r="AE30" s="3">
        <v>83</v>
      </c>
      <c r="AF30">
        <v>23</v>
      </c>
      <c r="AG30">
        <v>0.27710843373493899</v>
      </c>
      <c r="AH30" s="3">
        <v>83</v>
      </c>
      <c r="AI30">
        <v>15</v>
      </c>
      <c r="AJ30">
        <v>0.180722891566265</v>
      </c>
      <c r="AK30" s="3">
        <v>94</v>
      </c>
      <c r="AL30">
        <v>68</v>
      </c>
      <c r="AM30">
        <v>0.72340425531914898</v>
      </c>
      <c r="AN30" s="3">
        <v>94</v>
      </c>
      <c r="AO30">
        <v>48</v>
      </c>
      <c r="AP30">
        <v>0.51063829787234005</v>
      </c>
      <c r="AQ30" s="3">
        <v>94</v>
      </c>
      <c r="AR30">
        <v>32</v>
      </c>
      <c r="AS30">
        <v>0.340425531914893</v>
      </c>
      <c r="AT30" s="3">
        <v>94</v>
      </c>
      <c r="AU30">
        <v>22</v>
      </c>
      <c r="AV30">
        <v>0.23404255319148901</v>
      </c>
      <c r="AW30" s="3">
        <v>735</v>
      </c>
      <c r="AX30">
        <v>313</v>
      </c>
      <c r="AY30">
        <v>0.425850340136054</v>
      </c>
      <c r="AZ30" s="3">
        <v>735</v>
      </c>
      <c r="BA30">
        <v>175</v>
      </c>
      <c r="BB30">
        <v>0.238095238095238</v>
      </c>
      <c r="BC30" s="3">
        <v>735</v>
      </c>
      <c r="BD30">
        <v>100</v>
      </c>
      <c r="BE30">
        <v>0.136054421768707</v>
      </c>
      <c r="BF30" s="3">
        <v>735</v>
      </c>
      <c r="BG30">
        <v>39</v>
      </c>
      <c r="BH30">
        <v>5.3061224489795902E-2</v>
      </c>
      <c r="BI30" s="3">
        <v>783</v>
      </c>
      <c r="BJ30">
        <v>427</v>
      </c>
      <c r="BK30">
        <v>0.545338441890166</v>
      </c>
      <c r="BL30" s="3">
        <v>783</v>
      </c>
      <c r="BM30">
        <v>263</v>
      </c>
      <c r="BN30">
        <v>0.33588761174968002</v>
      </c>
      <c r="BO30" s="3">
        <v>783</v>
      </c>
      <c r="BP30">
        <v>150</v>
      </c>
      <c r="BQ30">
        <v>0.19157088122605301</v>
      </c>
      <c r="BR30" s="3">
        <v>783</v>
      </c>
      <c r="BS30">
        <v>68</v>
      </c>
      <c r="BT30">
        <v>8.6845466155810902E-2</v>
      </c>
      <c r="BU30" s="3">
        <v>864</v>
      </c>
      <c r="BV30">
        <v>547</v>
      </c>
      <c r="BW30">
        <v>0.63310185185185097</v>
      </c>
      <c r="BX30" s="3">
        <v>864</v>
      </c>
      <c r="BY30">
        <v>388</v>
      </c>
      <c r="BZ30">
        <v>0.44907407407407401</v>
      </c>
      <c r="CA30" s="3">
        <v>864</v>
      </c>
      <c r="CB30">
        <v>230</v>
      </c>
      <c r="CC30">
        <v>0.266203703703703</v>
      </c>
      <c r="CD30" s="3">
        <v>864</v>
      </c>
      <c r="CE30">
        <v>113</v>
      </c>
      <c r="CF30">
        <v>0.13078703703703701</v>
      </c>
      <c r="CG30" s="3">
        <v>922</v>
      </c>
      <c r="CH30">
        <v>676</v>
      </c>
      <c r="CI30">
        <v>0.73318872017353498</v>
      </c>
      <c r="CJ30" s="3">
        <v>922</v>
      </c>
      <c r="CK30">
        <v>499</v>
      </c>
      <c r="CL30">
        <v>0.54121475054229895</v>
      </c>
      <c r="CM30" s="3">
        <v>922</v>
      </c>
      <c r="CN30">
        <v>344</v>
      </c>
      <c r="CO30">
        <v>0.37310195227765702</v>
      </c>
      <c r="CP30" s="3">
        <v>922</v>
      </c>
      <c r="CQ30">
        <v>173</v>
      </c>
      <c r="CR30">
        <v>0.18763557483731</v>
      </c>
      <c r="CS30" s="3">
        <v>3600</v>
      </c>
      <c r="CT30">
        <v>1530</v>
      </c>
      <c r="CU30">
        <v>0.42499999999999999</v>
      </c>
      <c r="CV30" s="3">
        <v>3600</v>
      </c>
      <c r="CW30">
        <v>876</v>
      </c>
      <c r="CX30">
        <v>0.24333333333333301</v>
      </c>
      <c r="CY30" s="3">
        <v>3600</v>
      </c>
      <c r="CZ30">
        <v>461</v>
      </c>
      <c r="DA30">
        <v>0.12805555555555501</v>
      </c>
      <c r="DB30" s="3">
        <v>3600</v>
      </c>
      <c r="DC30">
        <v>195</v>
      </c>
      <c r="DD30">
        <v>5.4166666666666599E-2</v>
      </c>
      <c r="DE30" s="3">
        <v>4088</v>
      </c>
      <c r="DF30">
        <v>2180</v>
      </c>
      <c r="DG30">
        <v>0.53326810176125194</v>
      </c>
      <c r="DH30" s="3">
        <v>4088</v>
      </c>
      <c r="DI30">
        <v>1364</v>
      </c>
      <c r="DJ30">
        <v>0.333659491193737</v>
      </c>
      <c r="DK30" s="3">
        <v>4088</v>
      </c>
      <c r="DL30">
        <v>789</v>
      </c>
      <c r="DM30">
        <v>0.193003913894324</v>
      </c>
      <c r="DN30" s="3">
        <v>4088</v>
      </c>
      <c r="DO30">
        <v>336</v>
      </c>
      <c r="DP30">
        <v>8.2191780821917804E-2</v>
      </c>
      <c r="DQ30" s="3">
        <v>4366</v>
      </c>
      <c r="DR30">
        <v>2801</v>
      </c>
      <c r="DS30">
        <v>0.64154832798900596</v>
      </c>
      <c r="DT30" s="3">
        <v>4366</v>
      </c>
      <c r="DU30">
        <v>1872</v>
      </c>
      <c r="DV30">
        <v>0.42876775080164897</v>
      </c>
      <c r="DW30" s="3">
        <v>4366</v>
      </c>
      <c r="DX30">
        <v>1138</v>
      </c>
      <c r="DY30">
        <v>0.26065048098946397</v>
      </c>
      <c r="DZ30" s="3">
        <v>4366</v>
      </c>
      <c r="EA30">
        <v>529</v>
      </c>
      <c r="EB30">
        <v>0.121163536417773</v>
      </c>
      <c r="EC30" s="3">
        <v>4586</v>
      </c>
      <c r="ED30">
        <v>3404</v>
      </c>
      <c r="EE30">
        <v>0.74225904928041797</v>
      </c>
      <c r="EF30" s="3">
        <v>4586</v>
      </c>
      <c r="EG30">
        <v>2516</v>
      </c>
      <c r="EH30">
        <v>0.54862625381596097</v>
      </c>
      <c r="EI30" s="3">
        <v>4586</v>
      </c>
      <c r="EJ30">
        <v>1699</v>
      </c>
      <c r="EK30">
        <v>0.37047535979066698</v>
      </c>
      <c r="EL30" s="3">
        <v>4586</v>
      </c>
      <c r="EM30">
        <v>850</v>
      </c>
      <c r="EN30">
        <v>0.18534670737025699</v>
      </c>
      <c r="EO30" s="3">
        <v>7186</v>
      </c>
      <c r="EP30">
        <v>3031</v>
      </c>
      <c r="EQ30">
        <v>0.42179237406067299</v>
      </c>
      <c r="ER30" s="3">
        <v>7186</v>
      </c>
      <c r="ES30">
        <v>1725</v>
      </c>
      <c r="ET30">
        <v>0.240050097411633</v>
      </c>
      <c r="EU30" s="3">
        <v>7186</v>
      </c>
      <c r="EV30">
        <v>913</v>
      </c>
      <c r="EW30">
        <v>0.12705260228221499</v>
      </c>
      <c r="EX30" s="3">
        <v>7186</v>
      </c>
      <c r="EY30">
        <v>376</v>
      </c>
      <c r="EZ30">
        <v>5.2323963261898102E-2</v>
      </c>
      <c r="FA30" s="3">
        <v>8115</v>
      </c>
      <c r="FB30">
        <v>4339</v>
      </c>
      <c r="FC30">
        <v>0.53468884781269199</v>
      </c>
      <c r="FD30" s="3">
        <v>8115</v>
      </c>
      <c r="FE30">
        <v>2692</v>
      </c>
      <c r="FF30">
        <v>0.331731361675908</v>
      </c>
      <c r="FG30" s="3">
        <v>8115</v>
      </c>
      <c r="FH30">
        <v>1513</v>
      </c>
      <c r="FI30">
        <v>0.186444855206407</v>
      </c>
      <c r="FJ30" s="3">
        <v>8115</v>
      </c>
      <c r="FK30">
        <v>683</v>
      </c>
      <c r="FL30">
        <v>8.4165126309303701E-2</v>
      </c>
      <c r="FM30" s="3">
        <v>8712</v>
      </c>
      <c r="FN30">
        <v>5493</v>
      </c>
      <c r="FO30">
        <v>0.63050964187327796</v>
      </c>
      <c r="FP30" s="3">
        <v>8712</v>
      </c>
      <c r="FQ30">
        <v>3737</v>
      </c>
      <c r="FR30">
        <v>0.42894857667584901</v>
      </c>
      <c r="FS30" s="3">
        <v>8712</v>
      </c>
      <c r="FT30">
        <v>2280</v>
      </c>
      <c r="FU30">
        <v>0.26170798898071601</v>
      </c>
      <c r="FV30" s="3">
        <v>8712</v>
      </c>
      <c r="FW30">
        <v>1046</v>
      </c>
      <c r="FX30">
        <v>0.120064279155188</v>
      </c>
      <c r="FY30" s="3">
        <v>9175</v>
      </c>
      <c r="FZ30">
        <v>6813</v>
      </c>
      <c r="GA30">
        <v>0.742561307901907</v>
      </c>
      <c r="GB30" s="3">
        <v>9175</v>
      </c>
      <c r="GC30">
        <v>5089</v>
      </c>
      <c r="GD30">
        <v>0.55465940054495899</v>
      </c>
      <c r="GE30" s="3">
        <v>9175</v>
      </c>
      <c r="GF30">
        <v>3351</v>
      </c>
      <c r="GG30">
        <v>0.36523160762942702</v>
      </c>
      <c r="GH30" s="3">
        <v>9175</v>
      </c>
      <c r="GI30">
        <v>1662</v>
      </c>
      <c r="GJ30">
        <v>0.18114441416893701</v>
      </c>
    </row>
    <row r="31" spans="1:192" ht="19" x14ac:dyDescent="0.25">
      <c r="A31" s="3">
        <v>67</v>
      </c>
      <c r="B31">
        <v>30</v>
      </c>
      <c r="C31">
        <v>0.44776119402984998</v>
      </c>
      <c r="D31" s="3">
        <v>67</v>
      </c>
      <c r="E31">
        <v>19</v>
      </c>
      <c r="F31">
        <v>0.28358208955223801</v>
      </c>
      <c r="G31" s="3">
        <v>67</v>
      </c>
      <c r="H31">
        <v>11</v>
      </c>
      <c r="I31">
        <v>0.164179104477611</v>
      </c>
      <c r="J31" s="3">
        <v>67</v>
      </c>
      <c r="K31">
        <v>6</v>
      </c>
      <c r="L31">
        <v>8.9552238805970102E-2</v>
      </c>
      <c r="M31" s="3">
        <v>78</v>
      </c>
      <c r="N31">
        <v>44</v>
      </c>
      <c r="O31">
        <v>0.56410256410256399</v>
      </c>
      <c r="P31" s="3">
        <v>78</v>
      </c>
      <c r="Q31">
        <v>33</v>
      </c>
      <c r="R31">
        <v>0.42307692307692302</v>
      </c>
      <c r="S31" s="3">
        <v>78</v>
      </c>
      <c r="T31">
        <v>20</v>
      </c>
      <c r="U31">
        <v>0.256410256410256</v>
      </c>
      <c r="V31" s="3">
        <v>78</v>
      </c>
      <c r="W31">
        <v>11</v>
      </c>
      <c r="X31">
        <v>0.141025641025641</v>
      </c>
      <c r="Y31" s="3">
        <v>84</v>
      </c>
      <c r="Z31">
        <v>53</v>
      </c>
      <c r="AA31">
        <v>0.63095238095238004</v>
      </c>
      <c r="AB31" s="3">
        <v>84</v>
      </c>
      <c r="AC31">
        <v>38</v>
      </c>
      <c r="AD31">
        <v>0.452380952380952</v>
      </c>
      <c r="AE31" s="3">
        <v>84</v>
      </c>
      <c r="AF31">
        <v>23</v>
      </c>
      <c r="AG31">
        <v>0.273809523809523</v>
      </c>
      <c r="AH31" s="3">
        <v>84</v>
      </c>
      <c r="AI31">
        <v>15</v>
      </c>
      <c r="AJ31">
        <v>0.17857142857142799</v>
      </c>
      <c r="AK31" s="3">
        <v>90</v>
      </c>
      <c r="AL31">
        <v>71</v>
      </c>
      <c r="AM31">
        <v>0.78888888888888797</v>
      </c>
      <c r="AN31" s="3">
        <v>90</v>
      </c>
      <c r="AO31">
        <v>53</v>
      </c>
      <c r="AP31">
        <v>0.58888888888888802</v>
      </c>
      <c r="AQ31" s="3">
        <v>90</v>
      </c>
      <c r="AR31">
        <v>33</v>
      </c>
      <c r="AS31">
        <v>0.36666666666666597</v>
      </c>
      <c r="AT31" s="3">
        <v>90</v>
      </c>
      <c r="AU31">
        <v>20</v>
      </c>
      <c r="AV31">
        <v>0.22222222222222199</v>
      </c>
      <c r="AW31" s="3">
        <v>711</v>
      </c>
      <c r="AX31">
        <v>290</v>
      </c>
      <c r="AY31">
        <v>0.40787623066104001</v>
      </c>
      <c r="AZ31" s="3">
        <v>711</v>
      </c>
      <c r="BA31">
        <v>165</v>
      </c>
      <c r="BB31">
        <v>0.23206751054852301</v>
      </c>
      <c r="BC31" s="3">
        <v>711</v>
      </c>
      <c r="BD31">
        <v>90</v>
      </c>
      <c r="BE31">
        <v>0.126582278481012</v>
      </c>
      <c r="BF31" s="3">
        <v>711</v>
      </c>
      <c r="BG31">
        <v>41</v>
      </c>
      <c r="BH31">
        <v>5.7665260196905703E-2</v>
      </c>
      <c r="BI31" s="3">
        <v>803</v>
      </c>
      <c r="BJ31">
        <v>428</v>
      </c>
      <c r="BK31">
        <v>0.53300124533001203</v>
      </c>
      <c r="BL31" s="3">
        <v>803</v>
      </c>
      <c r="BM31">
        <v>277</v>
      </c>
      <c r="BN31">
        <v>0.34495641344956401</v>
      </c>
      <c r="BO31" s="3">
        <v>803</v>
      </c>
      <c r="BP31">
        <v>153</v>
      </c>
      <c r="BQ31">
        <v>0.19053549190535399</v>
      </c>
      <c r="BR31" s="3">
        <v>803</v>
      </c>
      <c r="BS31">
        <v>72</v>
      </c>
      <c r="BT31">
        <v>8.9663760896637607E-2</v>
      </c>
      <c r="BU31" s="3">
        <v>870</v>
      </c>
      <c r="BV31">
        <v>564</v>
      </c>
      <c r="BW31">
        <v>0.64827586206896504</v>
      </c>
      <c r="BX31" s="3">
        <v>870</v>
      </c>
      <c r="BY31">
        <v>375</v>
      </c>
      <c r="BZ31">
        <v>0.43103448275862</v>
      </c>
      <c r="CA31" s="3">
        <v>870</v>
      </c>
      <c r="CB31">
        <v>236</v>
      </c>
      <c r="CC31">
        <v>0.27126436781609198</v>
      </c>
      <c r="CD31" s="3">
        <v>870</v>
      </c>
      <c r="CE31">
        <v>116</v>
      </c>
      <c r="CF31">
        <v>0.133333333333333</v>
      </c>
      <c r="CG31" s="3">
        <v>915</v>
      </c>
      <c r="CH31">
        <v>679</v>
      </c>
      <c r="CI31">
        <v>0.74207650273224002</v>
      </c>
      <c r="CJ31" s="3">
        <v>915</v>
      </c>
      <c r="CK31">
        <v>501</v>
      </c>
      <c r="CL31">
        <v>0.54754098360655701</v>
      </c>
      <c r="CM31" s="3">
        <v>915</v>
      </c>
      <c r="CN31">
        <v>345</v>
      </c>
      <c r="CO31">
        <v>0.37704918032786799</v>
      </c>
      <c r="CP31" s="3">
        <v>915</v>
      </c>
      <c r="CQ31">
        <v>173</v>
      </c>
      <c r="CR31">
        <v>0.18907103825136601</v>
      </c>
      <c r="CS31" s="3">
        <v>3619</v>
      </c>
      <c r="CT31">
        <v>1543</v>
      </c>
      <c r="CU31">
        <v>0.42636087316938298</v>
      </c>
      <c r="CV31" s="3">
        <v>3619</v>
      </c>
      <c r="CW31">
        <v>875</v>
      </c>
      <c r="CX31">
        <v>0.24177949709864599</v>
      </c>
      <c r="CY31" s="3">
        <v>3619</v>
      </c>
      <c r="CZ31">
        <v>466</v>
      </c>
      <c r="DA31">
        <v>0.12876485216910699</v>
      </c>
      <c r="DB31" s="3">
        <v>3619</v>
      </c>
      <c r="DC31">
        <v>198</v>
      </c>
      <c r="DD31">
        <v>5.4711246200607903E-2</v>
      </c>
      <c r="DE31" s="3">
        <v>4072</v>
      </c>
      <c r="DF31">
        <v>2188</v>
      </c>
      <c r="DG31">
        <v>0.53732809430255402</v>
      </c>
      <c r="DH31" s="3">
        <v>4072</v>
      </c>
      <c r="DI31">
        <v>1385</v>
      </c>
      <c r="DJ31">
        <v>0.34012770137524501</v>
      </c>
      <c r="DK31" s="3">
        <v>4072</v>
      </c>
      <c r="DL31">
        <v>777</v>
      </c>
      <c r="DM31">
        <v>0.190815324165029</v>
      </c>
      <c r="DN31" s="3">
        <v>4072</v>
      </c>
      <c r="DO31">
        <v>345</v>
      </c>
      <c r="DP31">
        <v>8.4724950884086395E-2</v>
      </c>
      <c r="DQ31" s="3">
        <v>4357</v>
      </c>
      <c r="DR31">
        <v>2773</v>
      </c>
      <c r="DS31">
        <v>0.63644709662611798</v>
      </c>
      <c r="DT31" s="3">
        <v>4357</v>
      </c>
      <c r="DU31">
        <v>1874</v>
      </c>
      <c r="DV31">
        <v>0.43011246270369502</v>
      </c>
      <c r="DW31" s="3">
        <v>4357</v>
      </c>
      <c r="DX31">
        <v>1150</v>
      </c>
      <c r="DY31">
        <v>0.26394308010098599</v>
      </c>
      <c r="DZ31" s="3">
        <v>4357</v>
      </c>
      <c r="EA31">
        <v>529</v>
      </c>
      <c r="EB31">
        <v>0.121413816846453</v>
      </c>
      <c r="EC31" s="3">
        <v>4610</v>
      </c>
      <c r="ED31">
        <v>3406</v>
      </c>
      <c r="EE31">
        <v>0.73882863340563898</v>
      </c>
      <c r="EF31" s="3">
        <v>4610</v>
      </c>
      <c r="EG31">
        <v>2520</v>
      </c>
      <c r="EH31">
        <v>0.546637744034707</v>
      </c>
      <c r="EI31" s="3">
        <v>4610</v>
      </c>
      <c r="EJ31">
        <v>1658</v>
      </c>
      <c r="EK31">
        <v>0.359652928416485</v>
      </c>
      <c r="EL31" s="3">
        <v>4610</v>
      </c>
      <c r="EM31">
        <v>837</v>
      </c>
      <c r="EN31">
        <v>0.18156182212581301</v>
      </c>
      <c r="EO31" s="3">
        <v>7307</v>
      </c>
      <c r="EP31">
        <v>3107</v>
      </c>
      <c r="EQ31">
        <v>0.42520870398248201</v>
      </c>
      <c r="ER31" s="3">
        <v>7307</v>
      </c>
      <c r="ES31">
        <v>1768</v>
      </c>
      <c r="ET31">
        <v>0.24195976460927801</v>
      </c>
      <c r="EU31" s="3">
        <v>7307</v>
      </c>
      <c r="EV31">
        <v>923</v>
      </c>
      <c r="EW31">
        <v>0.126317230053373</v>
      </c>
      <c r="EX31" s="3">
        <v>7307</v>
      </c>
      <c r="EY31">
        <v>390</v>
      </c>
      <c r="EZ31">
        <v>5.3373477487340899E-2</v>
      </c>
      <c r="FA31" s="3">
        <v>8139</v>
      </c>
      <c r="FB31">
        <v>4376</v>
      </c>
      <c r="FC31">
        <v>0.53765818896670303</v>
      </c>
      <c r="FD31" s="3">
        <v>8139</v>
      </c>
      <c r="FE31">
        <v>2769</v>
      </c>
      <c r="FF31">
        <v>0.340213785477331</v>
      </c>
      <c r="FG31" s="3">
        <v>8139</v>
      </c>
      <c r="FH31">
        <v>1584</v>
      </c>
      <c r="FI31">
        <v>0.19461850350165799</v>
      </c>
      <c r="FJ31" s="3">
        <v>8139</v>
      </c>
      <c r="FK31">
        <v>699</v>
      </c>
      <c r="FL31">
        <v>8.5882786583118306E-2</v>
      </c>
      <c r="FM31" s="3">
        <v>8681</v>
      </c>
      <c r="FN31">
        <v>5447</v>
      </c>
      <c r="FO31">
        <v>0.62746227393157405</v>
      </c>
      <c r="FP31" s="3">
        <v>8681</v>
      </c>
      <c r="FQ31">
        <v>3703</v>
      </c>
      <c r="FR31">
        <v>0.426563759935491</v>
      </c>
      <c r="FS31" s="3">
        <v>8681</v>
      </c>
      <c r="FT31">
        <v>2256</v>
      </c>
      <c r="FU31">
        <v>0.25987789425181401</v>
      </c>
      <c r="FV31" s="3">
        <v>8681</v>
      </c>
      <c r="FW31">
        <v>1032</v>
      </c>
      <c r="FX31">
        <v>0.118880313327957</v>
      </c>
      <c r="FY31" s="3">
        <v>9185</v>
      </c>
      <c r="FZ31">
        <v>6828</v>
      </c>
      <c r="GA31">
        <v>0.74338595536200303</v>
      </c>
      <c r="GB31" s="3">
        <v>9185</v>
      </c>
      <c r="GC31">
        <v>5109</v>
      </c>
      <c r="GD31">
        <v>0.55623298856831704</v>
      </c>
      <c r="GE31" s="3">
        <v>9185</v>
      </c>
      <c r="GF31">
        <v>3338</v>
      </c>
      <c r="GG31">
        <v>0.36341861731083203</v>
      </c>
      <c r="GH31" s="3">
        <v>9185</v>
      </c>
      <c r="GI31">
        <v>1677</v>
      </c>
      <c r="GJ31">
        <v>0.182580293957539</v>
      </c>
    </row>
    <row r="32" spans="1:192" ht="19" x14ac:dyDescent="0.25">
      <c r="A32" s="3">
        <v>72</v>
      </c>
      <c r="B32">
        <v>32</v>
      </c>
      <c r="C32">
        <v>0.44444444444444398</v>
      </c>
      <c r="D32" s="3">
        <v>72</v>
      </c>
      <c r="E32">
        <v>18</v>
      </c>
      <c r="F32">
        <v>0.25</v>
      </c>
      <c r="G32" s="3">
        <v>72</v>
      </c>
      <c r="H32">
        <v>9</v>
      </c>
      <c r="I32">
        <v>0.125</v>
      </c>
      <c r="J32" s="3">
        <v>72</v>
      </c>
      <c r="K32">
        <v>5</v>
      </c>
      <c r="L32">
        <v>6.9444444444444406E-2</v>
      </c>
      <c r="M32" s="3">
        <v>80</v>
      </c>
      <c r="N32">
        <v>44</v>
      </c>
      <c r="O32">
        <v>0.55000000000000004</v>
      </c>
      <c r="P32" s="3">
        <v>80</v>
      </c>
      <c r="Q32">
        <v>28</v>
      </c>
      <c r="R32">
        <v>0.35</v>
      </c>
      <c r="S32" s="3">
        <v>80</v>
      </c>
      <c r="T32">
        <v>17</v>
      </c>
      <c r="U32">
        <v>0.21249999999999999</v>
      </c>
      <c r="V32" s="3">
        <v>80</v>
      </c>
      <c r="W32">
        <v>9</v>
      </c>
      <c r="X32">
        <v>0.1125</v>
      </c>
      <c r="Y32" s="3">
        <v>86</v>
      </c>
      <c r="Z32">
        <v>56</v>
      </c>
      <c r="AA32">
        <v>0.65116279069767402</v>
      </c>
      <c r="AB32" s="3">
        <v>86</v>
      </c>
      <c r="AC32">
        <v>45</v>
      </c>
      <c r="AD32">
        <v>0.52325581395348797</v>
      </c>
      <c r="AE32" s="3">
        <v>86</v>
      </c>
      <c r="AF32">
        <v>24</v>
      </c>
      <c r="AG32">
        <v>0.27906976744186002</v>
      </c>
      <c r="AH32" s="3">
        <v>86</v>
      </c>
      <c r="AI32">
        <v>16</v>
      </c>
      <c r="AJ32">
        <v>0.186046511627906</v>
      </c>
      <c r="AK32" s="3">
        <v>92</v>
      </c>
      <c r="AL32">
        <v>70</v>
      </c>
      <c r="AM32">
        <v>0.76086956521739102</v>
      </c>
      <c r="AN32" s="3">
        <v>92</v>
      </c>
      <c r="AO32">
        <v>45</v>
      </c>
      <c r="AP32">
        <v>0.48913043478260798</v>
      </c>
      <c r="AQ32" s="3">
        <v>92</v>
      </c>
      <c r="AR32">
        <v>35</v>
      </c>
      <c r="AS32">
        <v>0.38043478260869501</v>
      </c>
      <c r="AT32" s="3">
        <v>92</v>
      </c>
      <c r="AU32">
        <v>19</v>
      </c>
      <c r="AV32">
        <v>0.20652173913043401</v>
      </c>
      <c r="AW32" s="3">
        <v>727</v>
      </c>
      <c r="AX32">
        <v>314</v>
      </c>
      <c r="AY32">
        <v>0.43191196698762002</v>
      </c>
      <c r="AZ32" s="3">
        <v>727</v>
      </c>
      <c r="BA32">
        <v>167</v>
      </c>
      <c r="BB32">
        <v>0.229711141678129</v>
      </c>
      <c r="BC32" s="3">
        <v>727</v>
      </c>
      <c r="BD32">
        <v>93</v>
      </c>
      <c r="BE32">
        <v>0.12792297111416701</v>
      </c>
      <c r="BF32" s="3">
        <v>727</v>
      </c>
      <c r="BG32">
        <v>41</v>
      </c>
      <c r="BH32">
        <v>5.6396148555708299E-2</v>
      </c>
      <c r="BI32" s="3">
        <v>803</v>
      </c>
      <c r="BJ32">
        <v>412</v>
      </c>
      <c r="BK32">
        <v>0.51307596513075904</v>
      </c>
      <c r="BL32" s="3">
        <v>803</v>
      </c>
      <c r="BM32">
        <v>268</v>
      </c>
      <c r="BN32">
        <v>0.33374844333748399</v>
      </c>
      <c r="BO32" s="3">
        <v>803</v>
      </c>
      <c r="BP32">
        <v>160</v>
      </c>
      <c r="BQ32">
        <v>0.19925280199252801</v>
      </c>
      <c r="BR32" s="3">
        <v>803</v>
      </c>
      <c r="BS32">
        <v>70</v>
      </c>
      <c r="BT32">
        <v>8.7173100871730996E-2</v>
      </c>
      <c r="BU32" s="3">
        <v>856</v>
      </c>
      <c r="BV32">
        <v>549</v>
      </c>
      <c r="BW32">
        <v>0.64135514018691497</v>
      </c>
      <c r="BX32" s="3">
        <v>856</v>
      </c>
      <c r="BY32">
        <v>375</v>
      </c>
      <c r="BZ32">
        <v>0.43808411214953202</v>
      </c>
      <c r="CA32" s="3">
        <v>856</v>
      </c>
      <c r="CB32">
        <v>221</v>
      </c>
      <c r="CC32">
        <v>0.25817757009345699</v>
      </c>
      <c r="CD32" s="3">
        <v>856</v>
      </c>
      <c r="CE32">
        <v>111</v>
      </c>
      <c r="CF32">
        <v>0.12967289719626099</v>
      </c>
      <c r="CG32" s="3">
        <v>901</v>
      </c>
      <c r="CH32">
        <v>660</v>
      </c>
      <c r="CI32">
        <v>0.73251942286348504</v>
      </c>
      <c r="CJ32" s="3">
        <v>901</v>
      </c>
      <c r="CK32">
        <v>502</v>
      </c>
      <c r="CL32">
        <v>0.55715871254161997</v>
      </c>
      <c r="CM32" s="3">
        <v>901</v>
      </c>
      <c r="CN32">
        <v>327</v>
      </c>
      <c r="CO32">
        <v>0.36293007769145302</v>
      </c>
      <c r="CP32" s="3">
        <v>901</v>
      </c>
      <c r="CQ32">
        <v>166</v>
      </c>
      <c r="CR32">
        <v>0.18423973362929999</v>
      </c>
      <c r="CS32" s="3">
        <v>3601</v>
      </c>
      <c r="CT32">
        <v>1514</v>
      </c>
      <c r="CU32">
        <v>0.42043876700916399</v>
      </c>
      <c r="CV32" s="3">
        <v>3601</v>
      </c>
      <c r="CW32">
        <v>863</v>
      </c>
      <c r="CX32">
        <v>0.23965565120799701</v>
      </c>
      <c r="CY32" s="3">
        <v>3601</v>
      </c>
      <c r="CZ32">
        <v>459</v>
      </c>
      <c r="DA32">
        <v>0.12746459316856401</v>
      </c>
      <c r="DB32" s="3">
        <v>3601</v>
      </c>
      <c r="DC32">
        <v>193</v>
      </c>
      <c r="DD32">
        <v>5.3596223271313498E-2</v>
      </c>
      <c r="DE32" s="3">
        <v>4105</v>
      </c>
      <c r="DF32">
        <v>2218</v>
      </c>
      <c r="DG32">
        <v>0.54031668696711299</v>
      </c>
      <c r="DH32" s="3">
        <v>4105</v>
      </c>
      <c r="DI32">
        <v>1416</v>
      </c>
      <c r="DJ32">
        <v>0.34494518879415298</v>
      </c>
      <c r="DK32" s="3">
        <v>4105</v>
      </c>
      <c r="DL32">
        <v>808</v>
      </c>
      <c r="DM32">
        <v>0.19683313032886701</v>
      </c>
      <c r="DN32" s="3">
        <v>4105</v>
      </c>
      <c r="DO32">
        <v>365</v>
      </c>
      <c r="DP32">
        <v>8.89159561510353E-2</v>
      </c>
      <c r="DQ32" s="3">
        <v>4384</v>
      </c>
      <c r="DR32">
        <v>2755</v>
      </c>
      <c r="DS32">
        <v>0.62842153284671498</v>
      </c>
      <c r="DT32" s="3">
        <v>4384</v>
      </c>
      <c r="DU32">
        <v>1878</v>
      </c>
      <c r="DV32">
        <v>0.428375912408759</v>
      </c>
      <c r="DW32" s="3">
        <v>4384</v>
      </c>
      <c r="DX32">
        <v>1142</v>
      </c>
      <c r="DY32">
        <v>0.26049270072992697</v>
      </c>
      <c r="DZ32" s="3">
        <v>4384</v>
      </c>
      <c r="EA32">
        <v>523</v>
      </c>
      <c r="EB32">
        <v>0.11929744525547401</v>
      </c>
      <c r="EC32" s="3">
        <v>4576</v>
      </c>
      <c r="ED32">
        <v>3409</v>
      </c>
      <c r="EE32">
        <v>0.74497377622377603</v>
      </c>
      <c r="EF32" s="3">
        <v>4576</v>
      </c>
      <c r="EG32">
        <v>2536</v>
      </c>
      <c r="EH32">
        <v>0.55419580419580405</v>
      </c>
      <c r="EI32" s="3">
        <v>4576</v>
      </c>
      <c r="EJ32">
        <v>1659</v>
      </c>
      <c r="EK32">
        <v>0.36254370629370603</v>
      </c>
      <c r="EL32" s="3">
        <v>4576</v>
      </c>
      <c r="EM32">
        <v>831</v>
      </c>
      <c r="EN32">
        <v>0.18159965034965</v>
      </c>
      <c r="EO32" s="3">
        <v>7220</v>
      </c>
      <c r="EP32">
        <v>3040</v>
      </c>
      <c r="EQ32">
        <v>0.42105263157894701</v>
      </c>
      <c r="ER32" s="3">
        <v>7220</v>
      </c>
      <c r="ES32">
        <v>1750</v>
      </c>
      <c r="ET32">
        <v>0.24238227146814401</v>
      </c>
      <c r="EU32" s="3">
        <v>7220</v>
      </c>
      <c r="EV32">
        <v>923</v>
      </c>
      <c r="EW32">
        <v>0.127839335180055</v>
      </c>
      <c r="EX32" s="3">
        <v>7220</v>
      </c>
      <c r="EY32">
        <v>385</v>
      </c>
      <c r="EZ32">
        <v>5.3324099722991597E-2</v>
      </c>
      <c r="FA32" s="3">
        <v>8176</v>
      </c>
      <c r="FB32">
        <v>4393</v>
      </c>
      <c r="FC32">
        <v>0.53730430528375706</v>
      </c>
      <c r="FD32" s="3">
        <v>8176</v>
      </c>
      <c r="FE32">
        <v>2730</v>
      </c>
      <c r="FF32">
        <v>0.33390410958904099</v>
      </c>
      <c r="FG32" s="3">
        <v>8176</v>
      </c>
      <c r="FH32">
        <v>1577</v>
      </c>
      <c r="FI32">
        <v>0.19288160469667301</v>
      </c>
      <c r="FJ32" s="3">
        <v>8176</v>
      </c>
      <c r="FK32">
        <v>694</v>
      </c>
      <c r="FL32">
        <v>8.4882583170254405E-2</v>
      </c>
      <c r="FM32" s="3">
        <v>8765</v>
      </c>
      <c r="FN32">
        <v>5561</v>
      </c>
      <c r="FO32">
        <v>0.63445521962350204</v>
      </c>
      <c r="FP32" s="3">
        <v>8765</v>
      </c>
      <c r="FQ32">
        <v>3759</v>
      </c>
      <c r="FR32">
        <v>0.42886480319452303</v>
      </c>
      <c r="FS32" s="3">
        <v>8765</v>
      </c>
      <c r="FT32">
        <v>2291</v>
      </c>
      <c r="FU32">
        <v>0.26138049058756402</v>
      </c>
      <c r="FV32" s="3">
        <v>8765</v>
      </c>
      <c r="FW32">
        <v>1038</v>
      </c>
      <c r="FX32">
        <v>0.11842555618938901</v>
      </c>
      <c r="FY32" s="3">
        <v>9197</v>
      </c>
      <c r="FZ32">
        <v>6796</v>
      </c>
      <c r="GA32">
        <v>0.73893660976405295</v>
      </c>
      <c r="GB32" s="3">
        <v>9197</v>
      </c>
      <c r="GC32">
        <v>5036</v>
      </c>
      <c r="GD32">
        <v>0.54756985973687</v>
      </c>
      <c r="GE32" s="3">
        <v>9197</v>
      </c>
      <c r="GF32">
        <v>3328</v>
      </c>
      <c r="GG32">
        <v>0.361857127324127</v>
      </c>
      <c r="GH32" s="3">
        <v>9197</v>
      </c>
      <c r="GI32">
        <v>1667</v>
      </c>
      <c r="GJ32">
        <v>0.18125475698597299</v>
      </c>
    </row>
    <row r="33" spans="1:192" ht="19" x14ac:dyDescent="0.25">
      <c r="A33" s="3">
        <v>73</v>
      </c>
      <c r="B33">
        <v>33</v>
      </c>
      <c r="C33">
        <v>0.45205479452054698</v>
      </c>
      <c r="D33" s="3">
        <v>73</v>
      </c>
      <c r="E33">
        <v>19</v>
      </c>
      <c r="F33">
        <v>0.26027397260273899</v>
      </c>
      <c r="G33" s="3">
        <v>73</v>
      </c>
      <c r="H33">
        <v>11</v>
      </c>
      <c r="I33">
        <v>0.150684931506849</v>
      </c>
      <c r="J33" s="3">
        <v>73</v>
      </c>
      <c r="K33">
        <v>5</v>
      </c>
      <c r="L33">
        <v>6.8493150684931503E-2</v>
      </c>
      <c r="M33" s="3">
        <v>84</v>
      </c>
      <c r="N33">
        <v>43</v>
      </c>
      <c r="O33">
        <v>0.51190476190476097</v>
      </c>
      <c r="P33" s="3">
        <v>84</v>
      </c>
      <c r="Q33">
        <v>31</v>
      </c>
      <c r="R33">
        <v>0.36904761904761901</v>
      </c>
      <c r="S33" s="3">
        <v>84</v>
      </c>
      <c r="T33">
        <v>20</v>
      </c>
      <c r="U33">
        <v>0.238095238095238</v>
      </c>
      <c r="V33" s="3">
        <v>84</v>
      </c>
      <c r="W33">
        <v>11</v>
      </c>
      <c r="X33">
        <v>0.13095238095237999</v>
      </c>
      <c r="Y33" s="3">
        <v>82</v>
      </c>
      <c r="Z33">
        <v>53</v>
      </c>
      <c r="AA33">
        <v>0.64634146341463405</v>
      </c>
      <c r="AB33" s="3">
        <v>82</v>
      </c>
      <c r="AC33">
        <v>34</v>
      </c>
      <c r="AD33">
        <v>0.41463414634146301</v>
      </c>
      <c r="AE33" s="3">
        <v>82</v>
      </c>
      <c r="AF33">
        <v>20</v>
      </c>
      <c r="AG33">
        <v>0.24390243902438999</v>
      </c>
      <c r="AH33" s="3">
        <v>82</v>
      </c>
      <c r="AI33">
        <v>11</v>
      </c>
      <c r="AJ33">
        <v>0.134146341463414</v>
      </c>
      <c r="AK33" s="3">
        <v>93</v>
      </c>
      <c r="AL33">
        <v>67</v>
      </c>
      <c r="AM33">
        <v>0.72043010752688097</v>
      </c>
      <c r="AN33" s="3">
        <v>93</v>
      </c>
      <c r="AO33">
        <v>50</v>
      </c>
      <c r="AP33">
        <v>0.53763440860214995</v>
      </c>
      <c r="AQ33" s="3">
        <v>93</v>
      </c>
      <c r="AR33">
        <v>35</v>
      </c>
      <c r="AS33">
        <v>0.37634408602150499</v>
      </c>
      <c r="AT33" s="3">
        <v>93</v>
      </c>
      <c r="AU33">
        <v>20</v>
      </c>
      <c r="AV33">
        <v>0.21505376344086</v>
      </c>
      <c r="AW33" s="3">
        <v>683</v>
      </c>
      <c r="AX33">
        <v>300</v>
      </c>
      <c r="AY33">
        <v>0.43923865300146397</v>
      </c>
      <c r="AZ33" s="3">
        <v>683</v>
      </c>
      <c r="BA33">
        <v>174</v>
      </c>
      <c r="BB33">
        <v>0.25475841874084898</v>
      </c>
      <c r="BC33" s="3">
        <v>683</v>
      </c>
      <c r="BD33">
        <v>95</v>
      </c>
      <c r="BE33">
        <v>0.13909224011713001</v>
      </c>
      <c r="BF33" s="3">
        <v>683</v>
      </c>
      <c r="BG33">
        <v>40</v>
      </c>
      <c r="BH33">
        <v>5.8565153733528497E-2</v>
      </c>
      <c r="BI33" s="3">
        <v>830</v>
      </c>
      <c r="BJ33">
        <v>446</v>
      </c>
      <c r="BK33">
        <v>0.53734939759036104</v>
      </c>
      <c r="BL33" s="3">
        <v>830</v>
      </c>
      <c r="BM33">
        <v>279</v>
      </c>
      <c r="BN33">
        <v>0.33614457831325301</v>
      </c>
      <c r="BO33" s="3">
        <v>830</v>
      </c>
      <c r="BP33">
        <v>157</v>
      </c>
      <c r="BQ33">
        <v>0.18915662650602399</v>
      </c>
      <c r="BR33" s="3">
        <v>830</v>
      </c>
      <c r="BS33">
        <v>69</v>
      </c>
      <c r="BT33">
        <v>8.3132530120481898E-2</v>
      </c>
      <c r="BU33" s="3">
        <v>859</v>
      </c>
      <c r="BV33">
        <v>540</v>
      </c>
      <c r="BW33">
        <v>0.62863795110593701</v>
      </c>
      <c r="BX33" s="3">
        <v>859</v>
      </c>
      <c r="BY33">
        <v>361</v>
      </c>
      <c r="BZ33">
        <v>0.42025611175785799</v>
      </c>
      <c r="CA33" s="3">
        <v>859</v>
      </c>
      <c r="CB33">
        <v>219</v>
      </c>
      <c r="CC33">
        <v>0.25494761350407402</v>
      </c>
      <c r="CD33" s="3">
        <v>859</v>
      </c>
      <c r="CE33">
        <v>106</v>
      </c>
      <c r="CF33">
        <v>0.123399301513387</v>
      </c>
      <c r="CG33" s="3">
        <v>920</v>
      </c>
      <c r="CH33">
        <v>678</v>
      </c>
      <c r="CI33">
        <v>0.73695652173912995</v>
      </c>
      <c r="CJ33" s="3">
        <v>920</v>
      </c>
      <c r="CK33">
        <v>498</v>
      </c>
      <c r="CL33">
        <v>0.54130434782608605</v>
      </c>
      <c r="CM33" s="3">
        <v>920</v>
      </c>
      <c r="CN33">
        <v>343</v>
      </c>
      <c r="CO33">
        <v>0.37282608695652097</v>
      </c>
      <c r="CP33" s="3">
        <v>920</v>
      </c>
      <c r="CQ33">
        <v>179</v>
      </c>
      <c r="CR33">
        <v>0.194565217391304</v>
      </c>
      <c r="CS33" s="3">
        <v>3620</v>
      </c>
      <c r="CT33">
        <v>1511</v>
      </c>
      <c r="CU33">
        <v>0.41740331491712701</v>
      </c>
      <c r="CV33" s="3">
        <v>3620</v>
      </c>
      <c r="CW33">
        <v>889</v>
      </c>
      <c r="CX33">
        <v>0.24558011049723699</v>
      </c>
      <c r="CY33" s="3">
        <v>3620</v>
      </c>
      <c r="CZ33">
        <v>469</v>
      </c>
      <c r="DA33">
        <v>0.129558011049723</v>
      </c>
      <c r="DB33" s="3">
        <v>3620</v>
      </c>
      <c r="DC33">
        <v>201</v>
      </c>
      <c r="DD33">
        <v>5.5524861878453E-2</v>
      </c>
      <c r="DE33" s="3">
        <v>4073</v>
      </c>
      <c r="DF33">
        <v>2220</v>
      </c>
      <c r="DG33">
        <v>0.54505278664375101</v>
      </c>
      <c r="DH33" s="3">
        <v>4073</v>
      </c>
      <c r="DI33">
        <v>1355</v>
      </c>
      <c r="DJ33">
        <v>0.33267861527129799</v>
      </c>
      <c r="DK33" s="3">
        <v>4073</v>
      </c>
      <c r="DL33">
        <v>786</v>
      </c>
      <c r="DM33">
        <v>0.192978148784679</v>
      </c>
      <c r="DN33" s="3">
        <v>4073</v>
      </c>
      <c r="DO33">
        <v>346</v>
      </c>
      <c r="DP33">
        <v>8.4949668548981006E-2</v>
      </c>
      <c r="DQ33" s="3">
        <v>4325</v>
      </c>
      <c r="DR33">
        <v>2732</v>
      </c>
      <c r="DS33">
        <v>0.63167630057803403</v>
      </c>
      <c r="DT33" s="3">
        <v>4325</v>
      </c>
      <c r="DU33">
        <v>1849</v>
      </c>
      <c r="DV33">
        <v>0.42751445086705198</v>
      </c>
      <c r="DW33" s="3">
        <v>4325</v>
      </c>
      <c r="DX33">
        <v>1133</v>
      </c>
      <c r="DY33">
        <v>0.26196531791907501</v>
      </c>
      <c r="DZ33" s="3">
        <v>4325</v>
      </c>
      <c r="EA33">
        <v>523</v>
      </c>
      <c r="EB33">
        <v>0.120924855491329</v>
      </c>
      <c r="EC33" s="3">
        <v>4593</v>
      </c>
      <c r="ED33">
        <v>3396</v>
      </c>
      <c r="EE33">
        <v>0.73938602220770699</v>
      </c>
      <c r="EF33" s="3">
        <v>4593</v>
      </c>
      <c r="EG33">
        <v>2503</v>
      </c>
      <c r="EH33">
        <v>0.544959721315044</v>
      </c>
      <c r="EI33" s="3">
        <v>4593</v>
      </c>
      <c r="EJ33">
        <v>1677</v>
      </c>
      <c r="EK33">
        <v>0.365120836054866</v>
      </c>
      <c r="EL33" s="3">
        <v>4593</v>
      </c>
      <c r="EM33">
        <v>834</v>
      </c>
      <c r="EN33">
        <v>0.18158066623122099</v>
      </c>
      <c r="EO33" s="3">
        <v>7197</v>
      </c>
      <c r="EP33">
        <v>3050</v>
      </c>
      <c r="EQ33">
        <v>0.423787689314992</v>
      </c>
      <c r="ER33" s="3">
        <v>7197</v>
      </c>
      <c r="ES33">
        <v>1741</v>
      </c>
      <c r="ET33">
        <v>0.241906349868</v>
      </c>
      <c r="EU33" s="3">
        <v>7197</v>
      </c>
      <c r="EV33">
        <v>933</v>
      </c>
      <c r="EW33">
        <v>0.12963734889537301</v>
      </c>
      <c r="EX33" s="3">
        <v>7197</v>
      </c>
      <c r="EY33">
        <v>381</v>
      </c>
      <c r="EZ33">
        <v>5.29387244685285E-2</v>
      </c>
      <c r="FA33" s="3">
        <v>8109</v>
      </c>
      <c r="FB33">
        <v>4295</v>
      </c>
      <c r="FC33">
        <v>0.52965840424220001</v>
      </c>
      <c r="FD33" s="3">
        <v>8109</v>
      </c>
      <c r="FE33">
        <v>2688</v>
      </c>
      <c r="FF33">
        <v>0.33148353681095</v>
      </c>
      <c r="FG33" s="3">
        <v>8109</v>
      </c>
      <c r="FH33">
        <v>1547</v>
      </c>
      <c r="FI33">
        <v>0.19077568134171899</v>
      </c>
      <c r="FJ33" s="3">
        <v>8109</v>
      </c>
      <c r="FK33">
        <v>669</v>
      </c>
      <c r="FL33">
        <v>8.2500924898261094E-2</v>
      </c>
      <c r="FM33" s="3">
        <v>8690</v>
      </c>
      <c r="FN33">
        <v>5511</v>
      </c>
      <c r="FO33">
        <v>0.63417721518987302</v>
      </c>
      <c r="FP33" s="3">
        <v>8690</v>
      </c>
      <c r="FQ33">
        <v>3723</v>
      </c>
      <c r="FR33">
        <v>0.428423475258918</v>
      </c>
      <c r="FS33" s="3">
        <v>8690</v>
      </c>
      <c r="FT33">
        <v>2288</v>
      </c>
      <c r="FU33">
        <v>0.26329113924050601</v>
      </c>
      <c r="FV33" s="3">
        <v>8690</v>
      </c>
      <c r="FW33">
        <v>1075</v>
      </c>
      <c r="FX33">
        <v>0.12370540851553501</v>
      </c>
      <c r="FY33" s="3">
        <v>9238</v>
      </c>
      <c r="FZ33">
        <v>6883</v>
      </c>
      <c r="GA33">
        <v>0.74507469149166405</v>
      </c>
      <c r="GB33" s="3">
        <v>9238</v>
      </c>
      <c r="GC33">
        <v>5077</v>
      </c>
      <c r="GD33">
        <v>0.54957783069928501</v>
      </c>
      <c r="GE33" s="3">
        <v>9238</v>
      </c>
      <c r="GF33">
        <v>3445</v>
      </c>
      <c r="GG33">
        <v>0.37291621563108801</v>
      </c>
      <c r="GH33" s="3">
        <v>9238</v>
      </c>
      <c r="GI33">
        <v>1676</v>
      </c>
      <c r="GJ33">
        <v>0.18142455076856401</v>
      </c>
    </row>
    <row r="34" spans="1:192" ht="19" x14ac:dyDescent="0.25">
      <c r="A34" s="3">
        <v>66</v>
      </c>
      <c r="B34">
        <v>28</v>
      </c>
      <c r="C34">
        <v>0.42424242424242398</v>
      </c>
      <c r="D34" s="3">
        <v>66</v>
      </c>
      <c r="E34">
        <v>18</v>
      </c>
      <c r="F34">
        <v>0.27272727272727199</v>
      </c>
      <c r="G34" s="3">
        <v>66</v>
      </c>
      <c r="H34">
        <v>10</v>
      </c>
      <c r="I34">
        <v>0.15151515151515099</v>
      </c>
      <c r="J34" s="3">
        <v>66</v>
      </c>
      <c r="K34">
        <v>7</v>
      </c>
      <c r="L34">
        <v>0.10606060606060599</v>
      </c>
      <c r="M34" s="3">
        <v>87</v>
      </c>
      <c r="N34">
        <v>47</v>
      </c>
      <c r="O34">
        <v>0.54022988505747105</v>
      </c>
      <c r="P34" s="3">
        <v>87</v>
      </c>
      <c r="Q34">
        <v>28</v>
      </c>
      <c r="R34">
        <v>0.32183908045977</v>
      </c>
      <c r="S34" s="3">
        <v>87</v>
      </c>
      <c r="T34">
        <v>18</v>
      </c>
      <c r="U34">
        <v>0.20689655172413701</v>
      </c>
      <c r="V34" s="3">
        <v>87</v>
      </c>
      <c r="W34">
        <v>11</v>
      </c>
      <c r="X34">
        <v>0.126436781609195</v>
      </c>
      <c r="Y34" s="3">
        <v>81</v>
      </c>
      <c r="Z34">
        <v>56</v>
      </c>
      <c r="AA34">
        <v>0.69135802469135799</v>
      </c>
      <c r="AB34" s="3">
        <v>81</v>
      </c>
      <c r="AC34">
        <v>34</v>
      </c>
      <c r="AD34">
        <v>0.41975308641975301</v>
      </c>
      <c r="AE34" s="3">
        <v>81</v>
      </c>
      <c r="AF34">
        <v>21</v>
      </c>
      <c r="AG34">
        <v>0.25925925925925902</v>
      </c>
      <c r="AH34" s="3">
        <v>81</v>
      </c>
      <c r="AI34">
        <v>13</v>
      </c>
      <c r="AJ34">
        <v>0.16049382716049301</v>
      </c>
      <c r="AK34" s="3">
        <v>96</v>
      </c>
      <c r="AL34">
        <v>71</v>
      </c>
      <c r="AM34">
        <v>0.73958333333333304</v>
      </c>
      <c r="AN34" s="3">
        <v>96</v>
      </c>
      <c r="AO34">
        <v>56</v>
      </c>
      <c r="AP34">
        <v>0.58333333333333304</v>
      </c>
      <c r="AQ34" s="3">
        <v>96</v>
      </c>
      <c r="AR34">
        <v>38</v>
      </c>
      <c r="AS34">
        <v>0.39583333333333298</v>
      </c>
      <c r="AT34" s="3">
        <v>96</v>
      </c>
      <c r="AU34">
        <v>21</v>
      </c>
      <c r="AV34">
        <v>0.21875</v>
      </c>
      <c r="AW34" s="3">
        <v>745</v>
      </c>
      <c r="AX34">
        <v>313</v>
      </c>
      <c r="AY34">
        <v>0.42013422818791901</v>
      </c>
      <c r="AZ34" s="3">
        <v>745</v>
      </c>
      <c r="BA34">
        <v>176</v>
      </c>
      <c r="BB34">
        <v>0.236241610738255</v>
      </c>
      <c r="BC34" s="3">
        <v>745</v>
      </c>
      <c r="BD34">
        <v>102</v>
      </c>
      <c r="BE34">
        <v>0.136912751677852</v>
      </c>
      <c r="BF34" s="3">
        <v>745</v>
      </c>
      <c r="BG34">
        <v>42</v>
      </c>
      <c r="BH34">
        <v>5.6375838926174399E-2</v>
      </c>
      <c r="BI34" s="3">
        <v>827</v>
      </c>
      <c r="BJ34">
        <v>447</v>
      </c>
      <c r="BK34">
        <v>0.54050785973397797</v>
      </c>
      <c r="BL34" s="3">
        <v>827</v>
      </c>
      <c r="BM34">
        <v>259</v>
      </c>
      <c r="BN34">
        <v>0.31318016928657799</v>
      </c>
      <c r="BO34" s="3">
        <v>827</v>
      </c>
      <c r="BP34">
        <v>154</v>
      </c>
      <c r="BQ34">
        <v>0.18621523579201901</v>
      </c>
      <c r="BR34" s="3">
        <v>827</v>
      </c>
      <c r="BS34">
        <v>69</v>
      </c>
      <c r="BT34">
        <v>8.3434099153567101E-2</v>
      </c>
      <c r="BU34" s="3">
        <v>865</v>
      </c>
      <c r="BV34">
        <v>558</v>
      </c>
      <c r="BW34">
        <v>0.64508670520231204</v>
      </c>
      <c r="BX34" s="3">
        <v>865</v>
      </c>
      <c r="BY34">
        <v>366</v>
      </c>
      <c r="BZ34">
        <v>0.423121387283237</v>
      </c>
      <c r="CA34" s="3">
        <v>865</v>
      </c>
      <c r="CB34">
        <v>234</v>
      </c>
      <c r="CC34">
        <v>0.27052023121387198</v>
      </c>
      <c r="CD34" s="3">
        <v>865</v>
      </c>
      <c r="CE34">
        <v>114</v>
      </c>
      <c r="CF34">
        <v>0.13179190751445</v>
      </c>
      <c r="CG34" s="3">
        <v>918</v>
      </c>
      <c r="CH34">
        <v>678</v>
      </c>
      <c r="CI34">
        <v>0.73856209150326801</v>
      </c>
      <c r="CJ34" s="3">
        <v>918</v>
      </c>
      <c r="CK34">
        <v>499</v>
      </c>
      <c r="CL34">
        <v>0.54357298474945503</v>
      </c>
      <c r="CM34" s="3">
        <v>918</v>
      </c>
      <c r="CN34">
        <v>364</v>
      </c>
      <c r="CO34">
        <v>0.39651416122004302</v>
      </c>
      <c r="CP34" s="3">
        <v>918</v>
      </c>
      <c r="CQ34">
        <v>174</v>
      </c>
      <c r="CR34">
        <v>0.18954248366012999</v>
      </c>
      <c r="CS34" s="3">
        <v>3653</v>
      </c>
      <c r="CT34">
        <v>1529</v>
      </c>
      <c r="CU34">
        <v>0.41856008759923302</v>
      </c>
      <c r="CV34" s="3">
        <v>3653</v>
      </c>
      <c r="CW34">
        <v>866</v>
      </c>
      <c r="CX34">
        <v>0.237065425677525</v>
      </c>
      <c r="CY34" s="3">
        <v>3653</v>
      </c>
      <c r="CZ34">
        <v>460</v>
      </c>
      <c r="DA34">
        <v>0.125923898165891</v>
      </c>
      <c r="DB34" s="3">
        <v>3653</v>
      </c>
      <c r="DC34">
        <v>194</v>
      </c>
      <c r="DD34">
        <v>5.3107035313440999E-2</v>
      </c>
      <c r="DE34" s="3">
        <v>4090</v>
      </c>
      <c r="DF34">
        <v>2221</v>
      </c>
      <c r="DG34">
        <v>0.54303178484107495</v>
      </c>
      <c r="DH34" s="3">
        <v>4090</v>
      </c>
      <c r="DI34">
        <v>1380</v>
      </c>
      <c r="DJ34">
        <v>0.33740831295843499</v>
      </c>
      <c r="DK34" s="3">
        <v>4090</v>
      </c>
      <c r="DL34">
        <v>782</v>
      </c>
      <c r="DM34">
        <v>0.19119804400977899</v>
      </c>
      <c r="DN34" s="3">
        <v>4090</v>
      </c>
      <c r="DO34">
        <v>349</v>
      </c>
      <c r="DP34">
        <v>8.5330073349633204E-2</v>
      </c>
      <c r="DQ34" s="3">
        <v>4346</v>
      </c>
      <c r="DR34">
        <v>2733</v>
      </c>
      <c r="DS34">
        <v>0.62885411872986596</v>
      </c>
      <c r="DT34" s="3">
        <v>4346</v>
      </c>
      <c r="DU34">
        <v>1855</v>
      </c>
      <c r="DV34">
        <v>0.42682926829268197</v>
      </c>
      <c r="DW34" s="3">
        <v>4346</v>
      </c>
      <c r="DX34">
        <v>1101</v>
      </c>
      <c r="DY34">
        <v>0.25333640128854101</v>
      </c>
      <c r="DZ34" s="3">
        <v>4346</v>
      </c>
      <c r="EA34">
        <v>522</v>
      </c>
      <c r="EB34">
        <v>0.120110446387482</v>
      </c>
      <c r="EC34" s="3">
        <v>4596</v>
      </c>
      <c r="ED34">
        <v>3430</v>
      </c>
      <c r="EE34">
        <v>0.74630113141862398</v>
      </c>
      <c r="EF34" s="3">
        <v>4596</v>
      </c>
      <c r="EG34">
        <v>2553</v>
      </c>
      <c r="EH34">
        <v>0.55548302872062605</v>
      </c>
      <c r="EI34" s="3">
        <v>4596</v>
      </c>
      <c r="EJ34">
        <v>1703</v>
      </c>
      <c r="EK34">
        <v>0.370539599651871</v>
      </c>
      <c r="EL34" s="3">
        <v>4596</v>
      </c>
      <c r="EM34">
        <v>842</v>
      </c>
      <c r="EN34">
        <v>0.183202785030461</v>
      </c>
      <c r="EO34" s="3">
        <v>7204</v>
      </c>
      <c r="EP34">
        <v>3011</v>
      </c>
      <c r="EQ34">
        <v>0.417962243198223</v>
      </c>
      <c r="ER34" s="3">
        <v>7204</v>
      </c>
      <c r="ES34">
        <v>1711</v>
      </c>
      <c r="ET34">
        <v>0.23750694058856101</v>
      </c>
      <c r="EU34" s="3">
        <v>7204</v>
      </c>
      <c r="EV34">
        <v>916</v>
      </c>
      <c r="EW34">
        <v>0.127151582454192</v>
      </c>
      <c r="EX34" s="3">
        <v>7204</v>
      </c>
      <c r="EY34">
        <v>378</v>
      </c>
      <c r="EZ34">
        <v>5.2470849528039903E-2</v>
      </c>
      <c r="FA34" s="3">
        <v>8127</v>
      </c>
      <c r="FB34">
        <v>4414</v>
      </c>
      <c r="FC34">
        <v>0.54312784545342596</v>
      </c>
      <c r="FD34" s="3">
        <v>8127</v>
      </c>
      <c r="FE34">
        <v>2742</v>
      </c>
      <c r="FF34">
        <v>0.33739387227759299</v>
      </c>
      <c r="FG34" s="3">
        <v>8127</v>
      </c>
      <c r="FH34">
        <v>1563</v>
      </c>
      <c r="FI34">
        <v>0.192321889996308</v>
      </c>
      <c r="FJ34" s="3">
        <v>8127</v>
      </c>
      <c r="FK34">
        <v>702</v>
      </c>
      <c r="FL34">
        <v>8.6378737541528194E-2</v>
      </c>
      <c r="FM34" s="3">
        <v>8682</v>
      </c>
      <c r="FN34">
        <v>5523</v>
      </c>
      <c r="FO34">
        <v>0.63614374568071796</v>
      </c>
      <c r="FP34" s="3">
        <v>8682</v>
      </c>
      <c r="FQ34">
        <v>3685</v>
      </c>
      <c r="FR34">
        <v>0.42444137295554002</v>
      </c>
      <c r="FS34" s="3">
        <v>8682</v>
      </c>
      <c r="FT34">
        <v>2252</v>
      </c>
      <c r="FU34">
        <v>0.25938723796360202</v>
      </c>
      <c r="FV34" s="3">
        <v>8682</v>
      </c>
      <c r="FW34">
        <v>1033</v>
      </c>
      <c r="FX34">
        <v>0.118981801428242</v>
      </c>
      <c r="FY34" s="3">
        <v>9189</v>
      </c>
      <c r="FZ34">
        <v>6840</v>
      </c>
      <c r="GA34">
        <v>0.74436826640548404</v>
      </c>
      <c r="GB34" s="3">
        <v>9189</v>
      </c>
      <c r="GC34">
        <v>5073</v>
      </c>
      <c r="GD34">
        <v>0.55207313091740096</v>
      </c>
      <c r="GE34" s="3">
        <v>9189</v>
      </c>
      <c r="GF34">
        <v>3405</v>
      </c>
      <c r="GG34">
        <v>0.37055174665360702</v>
      </c>
      <c r="GH34" s="3">
        <v>9189</v>
      </c>
      <c r="GI34">
        <v>1695</v>
      </c>
      <c r="GJ34">
        <v>0.18445968005223601</v>
      </c>
    </row>
    <row r="35" spans="1:192" ht="19" x14ac:dyDescent="0.25">
      <c r="A35" s="3">
        <v>82</v>
      </c>
      <c r="B35">
        <v>36</v>
      </c>
      <c r="C35">
        <v>0.439024390243902</v>
      </c>
      <c r="D35" s="3">
        <v>82</v>
      </c>
      <c r="E35">
        <v>22</v>
      </c>
      <c r="F35">
        <v>0.26829268292682901</v>
      </c>
      <c r="G35" s="3">
        <v>82</v>
      </c>
      <c r="H35">
        <v>11</v>
      </c>
      <c r="I35">
        <v>0.134146341463414</v>
      </c>
      <c r="J35" s="3">
        <v>82</v>
      </c>
      <c r="K35">
        <v>7</v>
      </c>
      <c r="L35">
        <v>8.5365853658536495E-2</v>
      </c>
      <c r="M35" s="3">
        <v>78</v>
      </c>
      <c r="N35">
        <v>42</v>
      </c>
      <c r="O35">
        <v>0.53846153846153799</v>
      </c>
      <c r="P35" s="3">
        <v>78</v>
      </c>
      <c r="Q35">
        <v>31</v>
      </c>
      <c r="R35">
        <v>0.39743589743589702</v>
      </c>
      <c r="S35" s="3">
        <v>78</v>
      </c>
      <c r="T35">
        <v>17</v>
      </c>
      <c r="U35">
        <v>0.21794871794871701</v>
      </c>
      <c r="V35" s="3">
        <v>78</v>
      </c>
      <c r="W35">
        <v>11</v>
      </c>
      <c r="X35">
        <v>0.141025641025641</v>
      </c>
      <c r="Y35" s="3">
        <v>87</v>
      </c>
      <c r="Z35">
        <v>51</v>
      </c>
      <c r="AA35">
        <v>0.58620689655172398</v>
      </c>
      <c r="AB35" s="3">
        <v>87</v>
      </c>
      <c r="AC35">
        <v>41</v>
      </c>
      <c r="AD35">
        <v>0.47126436781609099</v>
      </c>
      <c r="AE35" s="3">
        <v>87</v>
      </c>
      <c r="AF35">
        <v>22</v>
      </c>
      <c r="AG35">
        <v>0.25287356321839</v>
      </c>
      <c r="AH35" s="3">
        <v>87</v>
      </c>
      <c r="AI35">
        <v>13</v>
      </c>
      <c r="AJ35">
        <v>0.14942528735632099</v>
      </c>
      <c r="AK35" s="3">
        <v>92</v>
      </c>
      <c r="AL35">
        <v>66</v>
      </c>
      <c r="AM35">
        <v>0.71739130434782605</v>
      </c>
      <c r="AN35" s="3">
        <v>92</v>
      </c>
      <c r="AO35">
        <v>54</v>
      </c>
      <c r="AP35">
        <v>0.58695652173913004</v>
      </c>
      <c r="AQ35" s="3">
        <v>92</v>
      </c>
      <c r="AR35">
        <v>33</v>
      </c>
      <c r="AS35">
        <v>0.35869565217391303</v>
      </c>
      <c r="AT35" s="3">
        <v>92</v>
      </c>
      <c r="AU35">
        <v>21</v>
      </c>
      <c r="AV35">
        <v>0.22826086956521699</v>
      </c>
      <c r="AW35" s="3">
        <v>744</v>
      </c>
      <c r="AX35">
        <v>309</v>
      </c>
      <c r="AY35">
        <v>0.41532258064516098</v>
      </c>
      <c r="AZ35" s="3">
        <v>744</v>
      </c>
      <c r="BA35">
        <v>172</v>
      </c>
      <c r="BB35">
        <v>0.231182795698924</v>
      </c>
      <c r="BC35" s="3">
        <v>744</v>
      </c>
      <c r="BD35">
        <v>94</v>
      </c>
      <c r="BE35">
        <v>0.12634408602150499</v>
      </c>
      <c r="BF35" s="3">
        <v>744</v>
      </c>
      <c r="BG35">
        <v>42</v>
      </c>
      <c r="BH35">
        <v>5.6451612903225798E-2</v>
      </c>
      <c r="BI35" s="3">
        <v>783</v>
      </c>
      <c r="BJ35">
        <v>425</v>
      </c>
      <c r="BK35">
        <v>0.54278416347381797</v>
      </c>
      <c r="BL35" s="3">
        <v>783</v>
      </c>
      <c r="BM35">
        <v>261</v>
      </c>
      <c r="BN35">
        <v>0.33333333333333298</v>
      </c>
      <c r="BO35" s="3">
        <v>783</v>
      </c>
      <c r="BP35">
        <v>149</v>
      </c>
      <c r="BQ35">
        <v>0.19029374201787899</v>
      </c>
      <c r="BR35" s="3">
        <v>783</v>
      </c>
      <c r="BS35">
        <v>63</v>
      </c>
      <c r="BT35">
        <v>8.04597701149425E-2</v>
      </c>
      <c r="BU35" s="3">
        <v>870</v>
      </c>
      <c r="BV35">
        <v>527</v>
      </c>
      <c r="BW35">
        <v>0.60574712643678097</v>
      </c>
      <c r="BX35" s="3">
        <v>870</v>
      </c>
      <c r="BY35">
        <v>369</v>
      </c>
      <c r="BZ35">
        <v>0.424137931034482</v>
      </c>
      <c r="CA35" s="3">
        <v>870</v>
      </c>
      <c r="CB35">
        <v>228</v>
      </c>
      <c r="CC35">
        <v>0.26206896551724101</v>
      </c>
      <c r="CD35" s="3">
        <v>870</v>
      </c>
      <c r="CE35">
        <v>110</v>
      </c>
      <c r="CF35">
        <v>0.126436781609195</v>
      </c>
      <c r="CG35" s="3">
        <v>921</v>
      </c>
      <c r="CH35">
        <v>664</v>
      </c>
      <c r="CI35">
        <v>0.72095548317046598</v>
      </c>
      <c r="CJ35" s="3">
        <v>921</v>
      </c>
      <c r="CK35">
        <v>488</v>
      </c>
      <c r="CL35">
        <v>0.52985884907709002</v>
      </c>
      <c r="CM35" s="3">
        <v>921</v>
      </c>
      <c r="CN35">
        <v>317</v>
      </c>
      <c r="CO35">
        <v>0.34419109663409297</v>
      </c>
      <c r="CP35" s="3">
        <v>921</v>
      </c>
      <c r="CQ35">
        <v>172</v>
      </c>
      <c r="CR35">
        <v>0.186753528773072</v>
      </c>
      <c r="CS35" s="3">
        <v>3697</v>
      </c>
      <c r="CT35">
        <v>1586</v>
      </c>
      <c r="CU35">
        <v>0.42899648363538001</v>
      </c>
      <c r="CV35" s="3">
        <v>3697</v>
      </c>
      <c r="CW35">
        <v>883</v>
      </c>
      <c r="CX35">
        <v>0.23884230457127401</v>
      </c>
      <c r="CY35" s="3">
        <v>3697</v>
      </c>
      <c r="CZ35">
        <v>474</v>
      </c>
      <c r="DA35">
        <v>0.12821206383554201</v>
      </c>
      <c r="DB35" s="3">
        <v>3697</v>
      </c>
      <c r="DC35">
        <v>198</v>
      </c>
      <c r="DD35">
        <v>5.3556938057884702E-2</v>
      </c>
      <c r="DE35" s="3">
        <v>4134</v>
      </c>
      <c r="DF35">
        <v>2241</v>
      </c>
      <c r="DG35">
        <v>0.54208998548621101</v>
      </c>
      <c r="DH35" s="3">
        <v>4134</v>
      </c>
      <c r="DI35">
        <v>1401</v>
      </c>
      <c r="DJ35">
        <v>0.33889695210449899</v>
      </c>
      <c r="DK35" s="3">
        <v>4134</v>
      </c>
      <c r="DL35">
        <v>790</v>
      </c>
      <c r="DM35">
        <v>0.191098209966134</v>
      </c>
      <c r="DN35" s="3">
        <v>4134</v>
      </c>
      <c r="DO35">
        <v>352</v>
      </c>
      <c r="DP35">
        <v>8.5147556845670005E-2</v>
      </c>
      <c r="DQ35" s="3">
        <v>4354</v>
      </c>
      <c r="DR35">
        <v>2791</v>
      </c>
      <c r="DS35">
        <v>0.64101975195222705</v>
      </c>
      <c r="DT35" s="3">
        <v>4354</v>
      </c>
      <c r="DU35">
        <v>1868</v>
      </c>
      <c r="DV35">
        <v>0.42903077629765701</v>
      </c>
      <c r="DW35" s="3">
        <v>4354</v>
      </c>
      <c r="DX35">
        <v>1141</v>
      </c>
      <c r="DY35">
        <v>0.26205787781350398</v>
      </c>
      <c r="DZ35" s="3">
        <v>4354</v>
      </c>
      <c r="EA35">
        <v>528</v>
      </c>
      <c r="EB35">
        <v>0.121267799724391</v>
      </c>
      <c r="EC35" s="3">
        <v>4572</v>
      </c>
      <c r="ED35">
        <v>3406</v>
      </c>
      <c r="EE35">
        <v>0.74496937882764602</v>
      </c>
      <c r="EF35" s="3">
        <v>4572</v>
      </c>
      <c r="EG35">
        <v>2528</v>
      </c>
      <c r="EH35">
        <v>0.55293088363954501</v>
      </c>
      <c r="EI35" s="3">
        <v>4572</v>
      </c>
      <c r="EJ35">
        <v>1635</v>
      </c>
      <c r="EK35">
        <v>0.35761154855643001</v>
      </c>
      <c r="EL35" s="3">
        <v>4572</v>
      </c>
      <c r="EM35">
        <v>846</v>
      </c>
      <c r="EN35">
        <v>0.18503937007874</v>
      </c>
      <c r="EO35" s="3">
        <v>7321</v>
      </c>
      <c r="EP35">
        <v>3069</v>
      </c>
      <c r="EQ35">
        <v>0.41920502663570502</v>
      </c>
      <c r="ER35" s="3">
        <v>7321</v>
      </c>
      <c r="ES35">
        <v>1710</v>
      </c>
      <c r="ET35">
        <v>0.23357464827209301</v>
      </c>
      <c r="EU35" s="3">
        <v>7321</v>
      </c>
      <c r="EV35">
        <v>911</v>
      </c>
      <c r="EW35">
        <v>0.124436552383554</v>
      </c>
      <c r="EX35" s="3">
        <v>7321</v>
      </c>
      <c r="EY35">
        <v>382</v>
      </c>
      <c r="EZ35">
        <v>5.2178664116923901E-2</v>
      </c>
      <c r="FA35" s="3">
        <v>8190</v>
      </c>
      <c r="FB35">
        <v>4379</v>
      </c>
      <c r="FC35">
        <v>0.534676434676434</v>
      </c>
      <c r="FD35" s="3">
        <v>8190</v>
      </c>
      <c r="FE35">
        <v>2753</v>
      </c>
      <c r="FF35">
        <v>0.336141636141636</v>
      </c>
      <c r="FG35" s="3">
        <v>8190</v>
      </c>
      <c r="FH35">
        <v>1568</v>
      </c>
      <c r="FI35">
        <v>0.19145299145299099</v>
      </c>
      <c r="FJ35" s="3">
        <v>8190</v>
      </c>
      <c r="FK35">
        <v>695</v>
      </c>
      <c r="FL35">
        <v>8.4859584859584794E-2</v>
      </c>
      <c r="FM35" s="3">
        <v>8752</v>
      </c>
      <c r="FN35">
        <v>5517</v>
      </c>
      <c r="FO35">
        <v>0.63037020109689201</v>
      </c>
      <c r="FP35" s="3">
        <v>8752</v>
      </c>
      <c r="FQ35">
        <v>3743</v>
      </c>
      <c r="FR35">
        <v>0.42767367458866501</v>
      </c>
      <c r="FS35" s="3">
        <v>8752</v>
      </c>
      <c r="FT35">
        <v>2267</v>
      </c>
      <c r="FU35">
        <v>0.25902650822669099</v>
      </c>
      <c r="FV35" s="3">
        <v>8752</v>
      </c>
      <c r="FW35">
        <v>1046</v>
      </c>
      <c r="FX35">
        <v>0.119515539305301</v>
      </c>
      <c r="FY35" s="3">
        <v>9230</v>
      </c>
      <c r="FZ35">
        <v>6806</v>
      </c>
      <c r="GA35">
        <v>0.73737811484290305</v>
      </c>
      <c r="GB35" s="3">
        <v>9230</v>
      </c>
      <c r="GC35">
        <v>5131</v>
      </c>
      <c r="GD35">
        <v>0.55590465872156003</v>
      </c>
      <c r="GE35" s="3">
        <v>9230</v>
      </c>
      <c r="GF35">
        <v>3343</v>
      </c>
      <c r="GG35">
        <v>0.362188515709642</v>
      </c>
      <c r="GH35" s="3">
        <v>9230</v>
      </c>
      <c r="GI35">
        <v>1654</v>
      </c>
      <c r="GJ35">
        <v>0.17919826652220999</v>
      </c>
    </row>
    <row r="36" spans="1:192" ht="19" x14ac:dyDescent="0.25">
      <c r="A36" s="3">
        <v>68</v>
      </c>
      <c r="B36">
        <v>28</v>
      </c>
      <c r="C36">
        <v>0.41176470588235198</v>
      </c>
      <c r="D36" s="3">
        <v>68</v>
      </c>
      <c r="E36">
        <v>17</v>
      </c>
      <c r="F36">
        <v>0.25</v>
      </c>
      <c r="G36" s="3">
        <v>68</v>
      </c>
      <c r="H36">
        <v>10</v>
      </c>
      <c r="I36">
        <v>0.14705882352941099</v>
      </c>
      <c r="J36" s="3">
        <v>68</v>
      </c>
      <c r="K36">
        <v>5</v>
      </c>
      <c r="L36">
        <v>7.3529411764705802E-2</v>
      </c>
      <c r="M36" s="3">
        <v>85</v>
      </c>
      <c r="N36">
        <v>45</v>
      </c>
      <c r="O36">
        <v>0.52941176470588203</v>
      </c>
      <c r="P36" s="3">
        <v>85</v>
      </c>
      <c r="Q36">
        <v>29</v>
      </c>
      <c r="R36">
        <v>0.34117647058823503</v>
      </c>
      <c r="S36" s="3">
        <v>85</v>
      </c>
      <c r="T36">
        <v>21</v>
      </c>
      <c r="U36">
        <v>0.247058823529411</v>
      </c>
      <c r="V36" s="3">
        <v>85</v>
      </c>
      <c r="W36">
        <v>10</v>
      </c>
      <c r="X36">
        <v>0.11764705882352899</v>
      </c>
      <c r="Y36" s="3">
        <v>87</v>
      </c>
      <c r="Z36">
        <v>56</v>
      </c>
      <c r="AA36">
        <v>0.64367816091954</v>
      </c>
      <c r="AB36" s="3">
        <v>87</v>
      </c>
      <c r="AC36">
        <v>43</v>
      </c>
      <c r="AD36">
        <v>0.49425287356321801</v>
      </c>
      <c r="AE36" s="3">
        <v>87</v>
      </c>
      <c r="AF36">
        <v>25</v>
      </c>
      <c r="AG36">
        <v>0.28735632183908</v>
      </c>
      <c r="AH36" s="3">
        <v>87</v>
      </c>
      <c r="AI36">
        <v>15</v>
      </c>
      <c r="AJ36">
        <v>0.17241379310344801</v>
      </c>
      <c r="AK36" s="3">
        <v>86</v>
      </c>
      <c r="AL36">
        <v>70</v>
      </c>
      <c r="AM36">
        <v>0.81395348837209303</v>
      </c>
      <c r="AN36" s="3">
        <v>86</v>
      </c>
      <c r="AO36">
        <v>55</v>
      </c>
      <c r="AP36">
        <v>0.63953488372093004</v>
      </c>
      <c r="AQ36" s="3">
        <v>86</v>
      </c>
      <c r="AR36">
        <v>36</v>
      </c>
      <c r="AS36">
        <v>0.41860465116279</v>
      </c>
      <c r="AT36" s="3">
        <v>86</v>
      </c>
      <c r="AU36">
        <v>22</v>
      </c>
      <c r="AV36">
        <v>0.25581395348837199</v>
      </c>
      <c r="AW36" s="3">
        <v>712</v>
      </c>
      <c r="AX36">
        <v>307</v>
      </c>
      <c r="AY36">
        <v>0.43117977528089801</v>
      </c>
      <c r="AZ36" s="3">
        <v>712</v>
      </c>
      <c r="BA36">
        <v>177</v>
      </c>
      <c r="BB36">
        <v>0.248595505617977</v>
      </c>
      <c r="BC36" s="3">
        <v>712</v>
      </c>
      <c r="BD36">
        <v>98</v>
      </c>
      <c r="BE36">
        <v>0.137640449438202</v>
      </c>
      <c r="BF36" s="3">
        <v>712</v>
      </c>
      <c r="BG36">
        <v>40</v>
      </c>
      <c r="BH36">
        <v>5.6179775280898799E-2</v>
      </c>
      <c r="BI36" s="3">
        <v>813</v>
      </c>
      <c r="BJ36">
        <v>407</v>
      </c>
      <c r="BK36">
        <v>0.50061500615006105</v>
      </c>
      <c r="BL36" s="3">
        <v>813</v>
      </c>
      <c r="BM36">
        <v>267</v>
      </c>
      <c r="BN36">
        <v>0.32841328413284099</v>
      </c>
      <c r="BO36" s="3">
        <v>813</v>
      </c>
      <c r="BP36">
        <v>150</v>
      </c>
      <c r="BQ36">
        <v>0.18450184501844999</v>
      </c>
      <c r="BR36" s="3">
        <v>813</v>
      </c>
      <c r="BS36">
        <v>69</v>
      </c>
      <c r="BT36">
        <v>8.4870848708487004E-2</v>
      </c>
      <c r="BU36" s="3">
        <v>869</v>
      </c>
      <c r="BV36">
        <v>571</v>
      </c>
      <c r="BW36">
        <v>0.65707710011507403</v>
      </c>
      <c r="BX36" s="3">
        <v>869</v>
      </c>
      <c r="BY36">
        <v>379</v>
      </c>
      <c r="BZ36">
        <v>0.43613348676639802</v>
      </c>
      <c r="CA36" s="3">
        <v>869</v>
      </c>
      <c r="CB36">
        <v>226</v>
      </c>
      <c r="CC36">
        <v>0.26006904487917099</v>
      </c>
      <c r="CD36" s="3">
        <v>869</v>
      </c>
      <c r="CE36">
        <v>109</v>
      </c>
      <c r="CF36">
        <v>0.125431530494821</v>
      </c>
      <c r="CG36" s="3">
        <v>917</v>
      </c>
      <c r="CH36">
        <v>693</v>
      </c>
      <c r="CI36">
        <v>0.75572519083969403</v>
      </c>
      <c r="CJ36" s="3">
        <v>917</v>
      </c>
      <c r="CK36">
        <v>511</v>
      </c>
      <c r="CL36">
        <v>0.55725190839694605</v>
      </c>
      <c r="CM36" s="3">
        <v>917</v>
      </c>
      <c r="CN36">
        <v>322</v>
      </c>
      <c r="CO36">
        <v>0.35114503816793802</v>
      </c>
      <c r="CP36" s="3">
        <v>917</v>
      </c>
      <c r="CQ36">
        <v>159</v>
      </c>
      <c r="CR36">
        <v>0.17339149400218101</v>
      </c>
      <c r="CS36" s="3">
        <v>3615</v>
      </c>
      <c r="CT36">
        <v>1542</v>
      </c>
      <c r="CU36">
        <v>0.42655601659751002</v>
      </c>
      <c r="CV36" s="3">
        <v>3615</v>
      </c>
      <c r="CW36">
        <v>858</v>
      </c>
      <c r="CX36">
        <v>0.23734439834024801</v>
      </c>
      <c r="CY36" s="3">
        <v>3615</v>
      </c>
      <c r="CZ36">
        <v>461</v>
      </c>
      <c r="DA36">
        <v>0.12752420470262699</v>
      </c>
      <c r="DB36" s="3">
        <v>3615</v>
      </c>
      <c r="DC36">
        <v>199</v>
      </c>
      <c r="DD36">
        <v>5.5048409405255801E-2</v>
      </c>
      <c r="DE36" s="3">
        <v>4076</v>
      </c>
      <c r="DF36">
        <v>2173</v>
      </c>
      <c r="DG36">
        <v>0.53312070657507304</v>
      </c>
      <c r="DH36" s="3">
        <v>4076</v>
      </c>
      <c r="DI36">
        <v>1349</v>
      </c>
      <c r="DJ36">
        <v>0.33096172718351302</v>
      </c>
      <c r="DK36" s="3">
        <v>4076</v>
      </c>
      <c r="DL36">
        <v>777</v>
      </c>
      <c r="DM36">
        <v>0.19062806673209001</v>
      </c>
      <c r="DN36" s="3">
        <v>4076</v>
      </c>
      <c r="DO36">
        <v>345</v>
      </c>
      <c r="DP36">
        <v>8.4641805691854699E-2</v>
      </c>
      <c r="DQ36" s="3">
        <v>4354</v>
      </c>
      <c r="DR36">
        <v>2794</v>
      </c>
      <c r="DS36">
        <v>0.64170877354157096</v>
      </c>
      <c r="DT36" s="3">
        <v>4354</v>
      </c>
      <c r="DU36">
        <v>1883</v>
      </c>
      <c r="DV36">
        <v>0.432475884244373</v>
      </c>
      <c r="DW36" s="3">
        <v>4354</v>
      </c>
      <c r="DX36">
        <v>1152</v>
      </c>
      <c r="DY36">
        <v>0.26458429030776298</v>
      </c>
      <c r="DZ36" s="3">
        <v>4354</v>
      </c>
      <c r="EA36">
        <v>549</v>
      </c>
      <c r="EB36">
        <v>0.12609095084979299</v>
      </c>
      <c r="EC36" s="3">
        <v>4596</v>
      </c>
      <c r="ED36">
        <v>3403</v>
      </c>
      <c r="EE36">
        <v>0.74042645778938199</v>
      </c>
      <c r="EF36" s="3">
        <v>4596</v>
      </c>
      <c r="EG36">
        <v>2572</v>
      </c>
      <c r="EH36">
        <v>0.55961705831157504</v>
      </c>
      <c r="EI36" s="3">
        <v>4596</v>
      </c>
      <c r="EJ36">
        <v>1717</v>
      </c>
      <c r="EK36">
        <v>0.37358572671888601</v>
      </c>
      <c r="EL36" s="3">
        <v>4596</v>
      </c>
      <c r="EM36">
        <v>852</v>
      </c>
      <c r="EN36">
        <v>0.18537859007832899</v>
      </c>
      <c r="EO36" s="3">
        <v>7318</v>
      </c>
      <c r="EP36">
        <v>3106</v>
      </c>
      <c r="EQ36">
        <v>0.42443290516534499</v>
      </c>
      <c r="ER36" s="3">
        <v>7318</v>
      </c>
      <c r="ES36">
        <v>1744</v>
      </c>
      <c r="ET36">
        <v>0.23831647991254401</v>
      </c>
      <c r="EU36" s="3">
        <v>7318</v>
      </c>
      <c r="EV36">
        <v>924</v>
      </c>
      <c r="EW36">
        <v>0.126264006559169</v>
      </c>
      <c r="EX36" s="3">
        <v>7318</v>
      </c>
      <c r="EY36">
        <v>384</v>
      </c>
      <c r="EZ36">
        <v>5.2473353375239097E-2</v>
      </c>
      <c r="FA36" s="3">
        <v>8163</v>
      </c>
      <c r="FB36">
        <v>4446</v>
      </c>
      <c r="FC36">
        <v>0.54465270121278897</v>
      </c>
      <c r="FD36" s="3">
        <v>8163</v>
      </c>
      <c r="FE36">
        <v>2744</v>
      </c>
      <c r="FF36">
        <v>0.33615092490505899</v>
      </c>
      <c r="FG36" s="3">
        <v>8163</v>
      </c>
      <c r="FH36">
        <v>1535</v>
      </c>
      <c r="FI36">
        <v>0.188043611417371</v>
      </c>
      <c r="FJ36" s="3">
        <v>8163</v>
      </c>
      <c r="FK36">
        <v>700</v>
      </c>
      <c r="FL36">
        <v>8.5752786965576297E-2</v>
      </c>
      <c r="FM36" s="3">
        <v>8727</v>
      </c>
      <c r="FN36">
        <v>5525</v>
      </c>
      <c r="FO36">
        <v>0.63309270081356706</v>
      </c>
      <c r="FP36" s="3">
        <v>8727</v>
      </c>
      <c r="FQ36">
        <v>3736</v>
      </c>
      <c r="FR36">
        <v>0.42809671135556299</v>
      </c>
      <c r="FS36" s="3">
        <v>8727</v>
      </c>
      <c r="FT36">
        <v>2281</v>
      </c>
      <c r="FU36">
        <v>0.26137275123180898</v>
      </c>
      <c r="FV36" s="3">
        <v>8727</v>
      </c>
      <c r="FW36">
        <v>1053</v>
      </c>
      <c r="FX36">
        <v>0.120660020625644</v>
      </c>
      <c r="FY36" s="3">
        <v>9195</v>
      </c>
      <c r="FZ36">
        <v>6804</v>
      </c>
      <c r="GA36">
        <v>0.73996737357259301</v>
      </c>
      <c r="GB36" s="3">
        <v>9195</v>
      </c>
      <c r="GC36">
        <v>5070</v>
      </c>
      <c r="GD36">
        <v>0.55138662316476295</v>
      </c>
      <c r="GE36" s="3">
        <v>9195</v>
      </c>
      <c r="GF36">
        <v>3406</v>
      </c>
      <c r="GG36">
        <v>0.37041870581837899</v>
      </c>
      <c r="GH36" s="3">
        <v>9195</v>
      </c>
      <c r="GI36">
        <v>1666</v>
      </c>
      <c r="GJ36">
        <v>0.181185426862425</v>
      </c>
    </row>
    <row r="37" spans="1:192" ht="19" x14ac:dyDescent="0.25">
      <c r="A37" s="3">
        <v>67</v>
      </c>
      <c r="B37">
        <v>27</v>
      </c>
      <c r="C37">
        <v>0.402985074626865</v>
      </c>
      <c r="D37" s="3">
        <v>67</v>
      </c>
      <c r="E37">
        <v>18</v>
      </c>
      <c r="F37">
        <v>0.26865671641791</v>
      </c>
      <c r="G37" s="3">
        <v>67</v>
      </c>
      <c r="H37">
        <v>10</v>
      </c>
      <c r="I37">
        <v>0.14925373134328301</v>
      </c>
      <c r="J37" s="3">
        <v>67</v>
      </c>
      <c r="K37">
        <v>5</v>
      </c>
      <c r="L37">
        <v>7.4626865671641701E-2</v>
      </c>
      <c r="M37" s="3">
        <v>84</v>
      </c>
      <c r="N37">
        <v>48</v>
      </c>
      <c r="O37">
        <v>0.57142857142857095</v>
      </c>
      <c r="P37" s="3">
        <v>84</v>
      </c>
      <c r="Q37">
        <v>29</v>
      </c>
      <c r="R37">
        <v>0.34523809523809501</v>
      </c>
      <c r="S37" s="3">
        <v>84</v>
      </c>
      <c r="T37">
        <v>14</v>
      </c>
      <c r="U37">
        <v>0.16666666666666599</v>
      </c>
      <c r="V37" s="3">
        <v>84</v>
      </c>
      <c r="W37">
        <v>9</v>
      </c>
      <c r="X37">
        <v>0.107142857142857</v>
      </c>
      <c r="Y37" s="3">
        <v>88</v>
      </c>
      <c r="Z37">
        <v>55</v>
      </c>
      <c r="AA37">
        <v>0.625</v>
      </c>
      <c r="AB37" s="3">
        <v>88</v>
      </c>
      <c r="AC37">
        <v>38</v>
      </c>
      <c r="AD37">
        <v>0.43181818181818099</v>
      </c>
      <c r="AE37" s="3">
        <v>88</v>
      </c>
      <c r="AF37">
        <v>21</v>
      </c>
      <c r="AG37">
        <v>0.23863636363636301</v>
      </c>
      <c r="AH37" s="3">
        <v>88</v>
      </c>
      <c r="AI37">
        <v>13</v>
      </c>
      <c r="AJ37">
        <v>0.14772727272727201</v>
      </c>
      <c r="AK37" s="3">
        <v>97</v>
      </c>
      <c r="AL37">
        <v>71</v>
      </c>
      <c r="AM37">
        <v>0.731958762886597</v>
      </c>
      <c r="AN37" s="3">
        <v>97</v>
      </c>
      <c r="AO37">
        <v>55</v>
      </c>
      <c r="AP37">
        <v>0.56701030927835006</v>
      </c>
      <c r="AQ37" s="3">
        <v>97</v>
      </c>
      <c r="AR37">
        <v>36</v>
      </c>
      <c r="AS37">
        <v>0.37113402061855599</v>
      </c>
      <c r="AT37" s="3">
        <v>97</v>
      </c>
      <c r="AU37">
        <v>22</v>
      </c>
      <c r="AV37">
        <v>0.22680412371134001</v>
      </c>
      <c r="AW37" s="3">
        <v>717</v>
      </c>
      <c r="AX37">
        <v>309</v>
      </c>
      <c r="AY37">
        <v>0.43096234309623399</v>
      </c>
      <c r="AZ37" s="3">
        <v>717</v>
      </c>
      <c r="BA37">
        <v>165</v>
      </c>
      <c r="BB37">
        <v>0.23012552301255201</v>
      </c>
      <c r="BC37" s="3">
        <v>717</v>
      </c>
      <c r="BD37">
        <v>96</v>
      </c>
      <c r="BE37">
        <v>0.13389121338912099</v>
      </c>
      <c r="BF37" s="3">
        <v>717</v>
      </c>
      <c r="BG37">
        <v>39</v>
      </c>
      <c r="BH37">
        <v>5.4393305439330498E-2</v>
      </c>
      <c r="BI37" s="3">
        <v>801</v>
      </c>
      <c r="BJ37">
        <v>442</v>
      </c>
      <c r="BK37">
        <v>0.55181023720349498</v>
      </c>
      <c r="BL37" s="3">
        <v>801</v>
      </c>
      <c r="BM37">
        <v>275</v>
      </c>
      <c r="BN37">
        <v>0.34332084893882597</v>
      </c>
      <c r="BO37" s="3">
        <v>801</v>
      </c>
      <c r="BP37">
        <v>154</v>
      </c>
      <c r="BQ37">
        <v>0.19225967540574199</v>
      </c>
      <c r="BR37" s="3">
        <v>801</v>
      </c>
      <c r="BS37">
        <v>71</v>
      </c>
      <c r="BT37">
        <v>8.8639200998751499E-2</v>
      </c>
      <c r="BU37" s="3">
        <v>863</v>
      </c>
      <c r="BV37">
        <v>539</v>
      </c>
      <c r="BW37">
        <v>0.62456546929316303</v>
      </c>
      <c r="BX37" s="3">
        <v>863</v>
      </c>
      <c r="BY37">
        <v>357</v>
      </c>
      <c r="BZ37">
        <v>0.41367323290845798</v>
      </c>
      <c r="CA37" s="3">
        <v>863</v>
      </c>
      <c r="CB37">
        <v>221</v>
      </c>
      <c r="CC37">
        <v>0.25608342989571198</v>
      </c>
      <c r="CD37" s="3">
        <v>863</v>
      </c>
      <c r="CE37">
        <v>106</v>
      </c>
      <c r="CF37">
        <v>0.122827346465816</v>
      </c>
      <c r="CG37" s="3">
        <v>923</v>
      </c>
      <c r="CH37">
        <v>692</v>
      </c>
      <c r="CI37">
        <v>0.74972914409534097</v>
      </c>
      <c r="CJ37" s="3">
        <v>923</v>
      </c>
      <c r="CK37">
        <v>498</v>
      </c>
      <c r="CL37">
        <v>0.539544962080173</v>
      </c>
      <c r="CM37" s="3">
        <v>923</v>
      </c>
      <c r="CN37">
        <v>341</v>
      </c>
      <c r="CO37">
        <v>0.36944745395449602</v>
      </c>
      <c r="CP37" s="3">
        <v>923</v>
      </c>
      <c r="CQ37">
        <v>173</v>
      </c>
      <c r="CR37">
        <v>0.18743228602383499</v>
      </c>
      <c r="CS37" s="3">
        <v>3602</v>
      </c>
      <c r="CT37">
        <v>1536</v>
      </c>
      <c r="CU37">
        <v>0.42642976124375298</v>
      </c>
      <c r="CV37" s="3">
        <v>3602</v>
      </c>
      <c r="CW37">
        <v>884</v>
      </c>
      <c r="CX37">
        <v>0.24541921154913901</v>
      </c>
      <c r="CY37" s="3">
        <v>3602</v>
      </c>
      <c r="CZ37">
        <v>456</v>
      </c>
      <c r="DA37">
        <v>0.126596335369239</v>
      </c>
      <c r="DB37" s="3">
        <v>3602</v>
      </c>
      <c r="DC37">
        <v>192</v>
      </c>
      <c r="DD37">
        <v>5.3303720155469102E-2</v>
      </c>
      <c r="DE37" s="3">
        <v>4045</v>
      </c>
      <c r="DF37">
        <v>2143</v>
      </c>
      <c r="DG37">
        <v>0.52978986402966599</v>
      </c>
      <c r="DH37" s="3">
        <v>4045</v>
      </c>
      <c r="DI37">
        <v>1373</v>
      </c>
      <c r="DJ37">
        <v>0.33943139678615503</v>
      </c>
      <c r="DK37" s="3">
        <v>4045</v>
      </c>
      <c r="DL37">
        <v>788</v>
      </c>
      <c r="DM37">
        <v>0.194808405438813</v>
      </c>
      <c r="DN37" s="3">
        <v>4045</v>
      </c>
      <c r="DO37">
        <v>343</v>
      </c>
      <c r="DP37">
        <v>8.4796044499381898E-2</v>
      </c>
      <c r="DQ37" s="3">
        <v>4331</v>
      </c>
      <c r="DR37">
        <v>2711</v>
      </c>
      <c r="DS37">
        <v>0.62595243592703698</v>
      </c>
      <c r="DT37" s="3">
        <v>4331</v>
      </c>
      <c r="DU37">
        <v>1860</v>
      </c>
      <c r="DV37">
        <v>0.42946201800969702</v>
      </c>
      <c r="DW37" s="3">
        <v>4331</v>
      </c>
      <c r="DX37">
        <v>1123</v>
      </c>
      <c r="DY37">
        <v>0.25929346571230599</v>
      </c>
      <c r="DZ37" s="3">
        <v>4331</v>
      </c>
      <c r="EA37">
        <v>531</v>
      </c>
      <c r="EB37">
        <v>0.122604479335026</v>
      </c>
      <c r="EC37" s="3">
        <v>4586</v>
      </c>
      <c r="ED37">
        <v>3373</v>
      </c>
      <c r="EE37">
        <v>0.73549934583514998</v>
      </c>
      <c r="EF37" s="3">
        <v>4586</v>
      </c>
      <c r="EG37">
        <v>2539</v>
      </c>
      <c r="EH37">
        <v>0.55364151766245095</v>
      </c>
      <c r="EI37" s="3">
        <v>4586</v>
      </c>
      <c r="EJ37">
        <v>1668</v>
      </c>
      <c r="EK37">
        <v>0.36371565634539899</v>
      </c>
      <c r="EL37" s="3">
        <v>4586</v>
      </c>
      <c r="EM37">
        <v>840</v>
      </c>
      <c r="EN37">
        <v>0.183166157871783</v>
      </c>
      <c r="EO37" s="3">
        <v>7321</v>
      </c>
      <c r="EP37">
        <v>3115</v>
      </c>
      <c r="EQ37">
        <v>0.42548832126758601</v>
      </c>
      <c r="ER37" s="3">
        <v>7321</v>
      </c>
      <c r="ES37">
        <v>1740</v>
      </c>
      <c r="ET37">
        <v>0.23767244911897201</v>
      </c>
      <c r="EU37" s="3">
        <v>7321</v>
      </c>
      <c r="EV37">
        <v>920</v>
      </c>
      <c r="EW37">
        <v>0.12566589263761699</v>
      </c>
      <c r="EX37" s="3">
        <v>7321</v>
      </c>
      <c r="EY37">
        <v>391</v>
      </c>
      <c r="EZ37">
        <v>5.34080043709875E-2</v>
      </c>
      <c r="FA37" s="3">
        <v>8129</v>
      </c>
      <c r="FB37">
        <v>4353</v>
      </c>
      <c r="FC37">
        <v>0.53549022019928605</v>
      </c>
      <c r="FD37" s="3">
        <v>8129</v>
      </c>
      <c r="FE37">
        <v>2679</v>
      </c>
      <c r="FF37">
        <v>0.32956083159060101</v>
      </c>
      <c r="FG37" s="3">
        <v>8129</v>
      </c>
      <c r="FH37">
        <v>1560</v>
      </c>
      <c r="FI37">
        <v>0.191905523434616</v>
      </c>
      <c r="FJ37" s="3">
        <v>8129</v>
      </c>
      <c r="FK37">
        <v>680</v>
      </c>
      <c r="FL37">
        <v>8.3651125599704695E-2</v>
      </c>
      <c r="FM37" s="3">
        <v>8719</v>
      </c>
      <c r="FN37">
        <v>5534</v>
      </c>
      <c r="FO37">
        <v>0.63470581488702804</v>
      </c>
      <c r="FP37" s="3">
        <v>8719</v>
      </c>
      <c r="FQ37">
        <v>3739</v>
      </c>
      <c r="FR37">
        <v>0.42883358183277898</v>
      </c>
      <c r="FS37" s="3">
        <v>8719</v>
      </c>
      <c r="FT37">
        <v>2269</v>
      </c>
      <c r="FU37">
        <v>0.26023626562679197</v>
      </c>
      <c r="FV37" s="3">
        <v>8719</v>
      </c>
      <c r="FW37">
        <v>1056</v>
      </c>
      <c r="FX37">
        <v>0.121114806743892</v>
      </c>
      <c r="FY37" s="3">
        <v>9173</v>
      </c>
      <c r="FZ37">
        <v>6798</v>
      </c>
      <c r="GA37">
        <v>0.74108797558050798</v>
      </c>
      <c r="GB37" s="3">
        <v>9173</v>
      </c>
      <c r="GC37">
        <v>5054</v>
      </c>
      <c r="GD37">
        <v>0.55096478796467896</v>
      </c>
      <c r="GE37" s="3">
        <v>9173</v>
      </c>
      <c r="GF37">
        <v>3377</v>
      </c>
      <c r="GG37">
        <v>0.36814564482721002</v>
      </c>
      <c r="GH37" s="3">
        <v>9173</v>
      </c>
      <c r="GI37">
        <v>1655</v>
      </c>
      <c r="GJ37">
        <v>0.180420800174424</v>
      </c>
    </row>
    <row r="38" spans="1:192" ht="19" x14ac:dyDescent="0.25">
      <c r="A38" s="3">
        <v>71</v>
      </c>
      <c r="B38">
        <v>29</v>
      </c>
      <c r="C38">
        <v>0.40845070422535201</v>
      </c>
      <c r="D38" s="3">
        <v>71</v>
      </c>
      <c r="E38">
        <v>16</v>
      </c>
      <c r="F38">
        <v>0.22535211267605601</v>
      </c>
      <c r="G38" s="3">
        <v>71</v>
      </c>
      <c r="H38">
        <v>9</v>
      </c>
      <c r="I38">
        <v>0.12676056338028099</v>
      </c>
      <c r="J38" s="3">
        <v>71</v>
      </c>
      <c r="K38">
        <v>5</v>
      </c>
      <c r="L38">
        <v>7.0422535211267595E-2</v>
      </c>
      <c r="M38" s="3">
        <v>84</v>
      </c>
      <c r="N38">
        <v>40</v>
      </c>
      <c r="O38">
        <v>0.476190476190476</v>
      </c>
      <c r="P38" s="3">
        <v>84</v>
      </c>
      <c r="Q38">
        <v>29</v>
      </c>
      <c r="R38">
        <v>0.34523809523809501</v>
      </c>
      <c r="S38" s="3">
        <v>84</v>
      </c>
      <c r="T38">
        <v>19</v>
      </c>
      <c r="U38">
        <v>0.226190476190476</v>
      </c>
      <c r="V38" s="3">
        <v>84</v>
      </c>
      <c r="W38">
        <v>12</v>
      </c>
      <c r="X38">
        <v>0.14285714285714199</v>
      </c>
      <c r="Y38" s="3">
        <v>84</v>
      </c>
      <c r="Z38">
        <v>53</v>
      </c>
      <c r="AA38">
        <v>0.63095238095238004</v>
      </c>
      <c r="AB38" s="3">
        <v>84</v>
      </c>
      <c r="AC38">
        <v>34</v>
      </c>
      <c r="AD38">
        <v>0.40476190476190399</v>
      </c>
      <c r="AE38" s="3">
        <v>84</v>
      </c>
      <c r="AF38">
        <v>27</v>
      </c>
      <c r="AG38">
        <v>0.32142857142857101</v>
      </c>
      <c r="AH38" s="3">
        <v>84</v>
      </c>
      <c r="AI38">
        <v>16</v>
      </c>
      <c r="AJ38">
        <v>0.19047619047618999</v>
      </c>
      <c r="AK38" s="3">
        <v>90</v>
      </c>
      <c r="AL38">
        <v>64</v>
      </c>
      <c r="AM38">
        <v>0.71111111111111103</v>
      </c>
      <c r="AN38" s="3">
        <v>90</v>
      </c>
      <c r="AO38">
        <v>51</v>
      </c>
      <c r="AP38">
        <v>0.56666666666666599</v>
      </c>
      <c r="AQ38" s="3">
        <v>90</v>
      </c>
      <c r="AR38">
        <v>37</v>
      </c>
      <c r="AS38">
        <v>0.41111111111111098</v>
      </c>
      <c r="AT38" s="3">
        <v>90</v>
      </c>
      <c r="AU38">
        <v>22</v>
      </c>
      <c r="AV38">
        <v>0.24444444444444399</v>
      </c>
      <c r="AW38" s="3">
        <v>711</v>
      </c>
      <c r="AX38">
        <v>294</v>
      </c>
      <c r="AY38">
        <v>0.41350210970464102</v>
      </c>
      <c r="AZ38" s="3">
        <v>711</v>
      </c>
      <c r="BA38">
        <v>172</v>
      </c>
      <c r="BB38">
        <v>0.241912798874824</v>
      </c>
      <c r="BC38" s="3">
        <v>711</v>
      </c>
      <c r="BD38">
        <v>95</v>
      </c>
      <c r="BE38">
        <v>0.13361462728551299</v>
      </c>
      <c r="BF38" s="3">
        <v>711</v>
      </c>
      <c r="BG38">
        <v>40</v>
      </c>
      <c r="BH38">
        <v>5.6258790436005603E-2</v>
      </c>
      <c r="BI38" s="3">
        <v>808</v>
      </c>
      <c r="BJ38">
        <v>450</v>
      </c>
      <c r="BK38">
        <v>0.55693069306930698</v>
      </c>
      <c r="BL38" s="3">
        <v>808</v>
      </c>
      <c r="BM38">
        <v>280</v>
      </c>
      <c r="BN38">
        <v>0.34653465346534601</v>
      </c>
      <c r="BO38" s="3">
        <v>808</v>
      </c>
      <c r="BP38">
        <v>159</v>
      </c>
      <c r="BQ38">
        <v>0.19678217821782101</v>
      </c>
      <c r="BR38" s="3">
        <v>808</v>
      </c>
      <c r="BS38">
        <v>71</v>
      </c>
      <c r="BT38">
        <v>8.7871287128712797E-2</v>
      </c>
      <c r="BU38" s="3">
        <v>861</v>
      </c>
      <c r="BV38">
        <v>542</v>
      </c>
      <c r="BW38">
        <v>0.62950058072009296</v>
      </c>
      <c r="BX38" s="3">
        <v>861</v>
      </c>
      <c r="BY38">
        <v>380</v>
      </c>
      <c r="BZ38">
        <v>0.441347270615563</v>
      </c>
      <c r="CA38" s="3">
        <v>861</v>
      </c>
      <c r="CB38">
        <v>224</v>
      </c>
      <c r="CC38">
        <v>0.26016260162601601</v>
      </c>
      <c r="CD38" s="3">
        <v>861</v>
      </c>
      <c r="CE38">
        <v>111</v>
      </c>
      <c r="CF38">
        <v>0.128919860627177</v>
      </c>
      <c r="CG38" s="3">
        <v>916</v>
      </c>
      <c r="CH38">
        <v>669</v>
      </c>
      <c r="CI38">
        <v>0.73034934497816595</v>
      </c>
      <c r="CJ38" s="3">
        <v>916</v>
      </c>
      <c r="CK38">
        <v>502</v>
      </c>
      <c r="CL38">
        <v>0.54803493449781604</v>
      </c>
      <c r="CM38" s="3">
        <v>916</v>
      </c>
      <c r="CN38">
        <v>322</v>
      </c>
      <c r="CO38">
        <v>0.35152838427947503</v>
      </c>
      <c r="CP38" s="3">
        <v>916</v>
      </c>
      <c r="CQ38">
        <v>171</v>
      </c>
      <c r="CR38">
        <v>0.18668122270742299</v>
      </c>
      <c r="CS38" s="3">
        <v>3625</v>
      </c>
      <c r="CT38">
        <v>1493</v>
      </c>
      <c r="CU38">
        <v>0.41186206896551703</v>
      </c>
      <c r="CV38" s="3">
        <v>3625</v>
      </c>
      <c r="CW38">
        <v>861</v>
      </c>
      <c r="CX38">
        <v>0.23751724137930999</v>
      </c>
      <c r="CY38" s="3">
        <v>3625</v>
      </c>
      <c r="CZ38">
        <v>466</v>
      </c>
      <c r="DA38">
        <v>0.12855172413793101</v>
      </c>
      <c r="DB38" s="3">
        <v>3625</v>
      </c>
      <c r="DC38">
        <v>192</v>
      </c>
      <c r="DD38">
        <v>5.2965517241379302E-2</v>
      </c>
      <c r="DE38" s="3">
        <v>4054</v>
      </c>
      <c r="DF38">
        <v>2145</v>
      </c>
      <c r="DG38">
        <v>0.52910705476072994</v>
      </c>
      <c r="DH38" s="3">
        <v>4054</v>
      </c>
      <c r="DI38">
        <v>1383</v>
      </c>
      <c r="DJ38">
        <v>0.34114454859398102</v>
      </c>
      <c r="DK38" s="3">
        <v>4054</v>
      </c>
      <c r="DL38">
        <v>796</v>
      </c>
      <c r="DM38">
        <v>0.196349284657128</v>
      </c>
      <c r="DN38" s="3">
        <v>4054</v>
      </c>
      <c r="DO38">
        <v>356</v>
      </c>
      <c r="DP38">
        <v>8.7814504193389195E-2</v>
      </c>
      <c r="DQ38" s="3">
        <v>4367</v>
      </c>
      <c r="DR38">
        <v>2759</v>
      </c>
      <c r="DS38">
        <v>0.63178383329516796</v>
      </c>
      <c r="DT38" s="3">
        <v>4367</v>
      </c>
      <c r="DU38">
        <v>1886</v>
      </c>
      <c r="DV38">
        <v>0.431875429356537</v>
      </c>
      <c r="DW38" s="3">
        <v>4367</v>
      </c>
      <c r="DX38">
        <v>1146</v>
      </c>
      <c r="DY38">
        <v>0.26242271582321902</v>
      </c>
      <c r="DZ38" s="3">
        <v>4367</v>
      </c>
      <c r="EA38">
        <v>519</v>
      </c>
      <c r="EB38">
        <v>0.118845889626746</v>
      </c>
      <c r="EC38" s="3">
        <v>4580</v>
      </c>
      <c r="ED38">
        <v>3439</v>
      </c>
      <c r="EE38">
        <v>0.75087336244541403</v>
      </c>
      <c r="EF38" s="3">
        <v>4580</v>
      </c>
      <c r="EG38">
        <v>2534</v>
      </c>
      <c r="EH38">
        <v>0.55327510917030498</v>
      </c>
      <c r="EI38" s="3">
        <v>4580</v>
      </c>
      <c r="EJ38">
        <v>1663</v>
      </c>
      <c r="EK38">
        <v>0.36310043668122199</v>
      </c>
      <c r="EL38" s="3">
        <v>4580</v>
      </c>
      <c r="EM38">
        <v>836</v>
      </c>
      <c r="EN38">
        <v>0.182532751091703</v>
      </c>
      <c r="EO38" s="3">
        <v>7202</v>
      </c>
      <c r="EP38">
        <v>3057</v>
      </c>
      <c r="EQ38">
        <v>0.42446542627048001</v>
      </c>
      <c r="ER38" s="3">
        <v>7202</v>
      </c>
      <c r="ES38">
        <v>1744</v>
      </c>
      <c r="ET38">
        <v>0.24215495695640099</v>
      </c>
      <c r="EU38" s="3">
        <v>7202</v>
      </c>
      <c r="EV38">
        <v>925</v>
      </c>
      <c r="EW38">
        <v>0.128436545404054</v>
      </c>
      <c r="EX38" s="3">
        <v>7202</v>
      </c>
      <c r="EY38">
        <v>379</v>
      </c>
      <c r="EZ38">
        <v>5.2624271035823303E-2</v>
      </c>
      <c r="FA38" s="3">
        <v>8172</v>
      </c>
      <c r="FB38">
        <v>4435</v>
      </c>
      <c r="FC38">
        <v>0.542706803720019</v>
      </c>
      <c r="FD38" s="3">
        <v>8172</v>
      </c>
      <c r="FE38">
        <v>2761</v>
      </c>
      <c r="FF38">
        <v>0.33786098874204601</v>
      </c>
      <c r="FG38" s="3">
        <v>8172</v>
      </c>
      <c r="FH38">
        <v>1594</v>
      </c>
      <c r="FI38">
        <v>0.19505628976994599</v>
      </c>
      <c r="FJ38" s="3">
        <v>8172</v>
      </c>
      <c r="FK38">
        <v>697</v>
      </c>
      <c r="FL38">
        <v>8.5291238374938794E-2</v>
      </c>
      <c r="FM38" s="3">
        <v>8704</v>
      </c>
      <c r="FN38">
        <v>5546</v>
      </c>
      <c r="FO38">
        <v>0.63717830882352899</v>
      </c>
      <c r="FP38" s="3">
        <v>8704</v>
      </c>
      <c r="FQ38">
        <v>3820</v>
      </c>
      <c r="FR38">
        <v>0.43887867647058798</v>
      </c>
      <c r="FS38" s="3">
        <v>8704</v>
      </c>
      <c r="FT38">
        <v>2290</v>
      </c>
      <c r="FU38">
        <v>0.26309742647058798</v>
      </c>
      <c r="FV38" s="3">
        <v>8704</v>
      </c>
      <c r="FW38">
        <v>1080</v>
      </c>
      <c r="FX38">
        <v>0.124080882352941</v>
      </c>
      <c r="FY38" s="3">
        <v>9210</v>
      </c>
      <c r="FZ38">
        <v>6795</v>
      </c>
      <c r="GA38">
        <v>0.73778501628664495</v>
      </c>
      <c r="GB38" s="3">
        <v>9210</v>
      </c>
      <c r="GC38">
        <v>5109</v>
      </c>
      <c r="GD38">
        <v>0.55472312703583004</v>
      </c>
      <c r="GE38" s="3">
        <v>9210</v>
      </c>
      <c r="GF38">
        <v>3316</v>
      </c>
      <c r="GG38">
        <v>0.36004343105320302</v>
      </c>
      <c r="GH38" s="3">
        <v>9210</v>
      </c>
      <c r="GI38">
        <v>1685</v>
      </c>
      <c r="GJ38">
        <v>0.18295331161780601</v>
      </c>
    </row>
    <row r="39" spans="1:192" ht="19" x14ac:dyDescent="0.25">
      <c r="A39" s="3">
        <v>75</v>
      </c>
      <c r="B39">
        <v>28</v>
      </c>
      <c r="C39">
        <v>0.37333333333333302</v>
      </c>
      <c r="D39" s="3">
        <v>75</v>
      </c>
      <c r="E39">
        <v>20</v>
      </c>
      <c r="F39">
        <v>0.266666666666666</v>
      </c>
      <c r="G39" s="3">
        <v>75</v>
      </c>
      <c r="H39">
        <v>9</v>
      </c>
      <c r="I39">
        <v>0.12</v>
      </c>
      <c r="J39" s="3">
        <v>75</v>
      </c>
      <c r="K39">
        <v>5</v>
      </c>
      <c r="L39">
        <v>6.6666666666666596E-2</v>
      </c>
      <c r="M39" s="3">
        <v>83</v>
      </c>
      <c r="N39">
        <v>46</v>
      </c>
      <c r="O39">
        <v>0.55421686746987897</v>
      </c>
      <c r="P39" s="3">
        <v>83</v>
      </c>
      <c r="Q39">
        <v>31</v>
      </c>
      <c r="R39">
        <v>0.373493975903614</v>
      </c>
      <c r="S39" s="3">
        <v>83</v>
      </c>
      <c r="T39">
        <v>18</v>
      </c>
      <c r="U39">
        <v>0.21686746987951799</v>
      </c>
      <c r="V39" s="3">
        <v>83</v>
      </c>
      <c r="W39">
        <v>10</v>
      </c>
      <c r="X39">
        <v>0.120481927710843</v>
      </c>
      <c r="Y39" s="3">
        <v>91</v>
      </c>
      <c r="Z39">
        <v>50</v>
      </c>
      <c r="AA39">
        <v>0.54945054945054905</v>
      </c>
      <c r="AB39" s="3">
        <v>91</v>
      </c>
      <c r="AC39">
        <v>43</v>
      </c>
      <c r="AD39">
        <v>0.47252747252747201</v>
      </c>
      <c r="AE39" s="3">
        <v>91</v>
      </c>
      <c r="AF39">
        <v>22</v>
      </c>
      <c r="AG39">
        <v>0.24175824175824101</v>
      </c>
      <c r="AH39" s="3">
        <v>91</v>
      </c>
      <c r="AI39">
        <v>13</v>
      </c>
      <c r="AJ39">
        <v>0.14285714285714199</v>
      </c>
      <c r="AK39" s="3">
        <v>95</v>
      </c>
      <c r="AL39">
        <v>69</v>
      </c>
      <c r="AM39">
        <v>0.72631578947368403</v>
      </c>
      <c r="AN39" s="3">
        <v>95</v>
      </c>
      <c r="AO39">
        <v>54</v>
      </c>
      <c r="AP39">
        <v>0.56842105263157805</v>
      </c>
      <c r="AQ39" s="3">
        <v>95</v>
      </c>
      <c r="AR39">
        <v>37</v>
      </c>
      <c r="AS39">
        <v>0.38947368421052603</v>
      </c>
      <c r="AT39" s="3">
        <v>95</v>
      </c>
      <c r="AU39">
        <v>23</v>
      </c>
      <c r="AV39">
        <v>0.24210526315789399</v>
      </c>
      <c r="AW39" s="3">
        <v>718</v>
      </c>
      <c r="AX39">
        <v>297</v>
      </c>
      <c r="AY39">
        <v>0.41364902506963702</v>
      </c>
      <c r="AZ39" s="3">
        <v>718</v>
      </c>
      <c r="BA39">
        <v>168</v>
      </c>
      <c r="BB39">
        <v>0.23398328690807799</v>
      </c>
      <c r="BC39" s="3">
        <v>718</v>
      </c>
      <c r="BD39">
        <v>92</v>
      </c>
      <c r="BE39">
        <v>0.128133704735376</v>
      </c>
      <c r="BF39" s="3">
        <v>718</v>
      </c>
      <c r="BG39">
        <v>37</v>
      </c>
      <c r="BH39">
        <v>5.1532033426183801E-2</v>
      </c>
      <c r="BI39" s="3">
        <v>814</v>
      </c>
      <c r="BJ39">
        <v>422</v>
      </c>
      <c r="BK39">
        <v>0.518427518427518</v>
      </c>
      <c r="BL39" s="3">
        <v>814</v>
      </c>
      <c r="BM39">
        <v>273</v>
      </c>
      <c r="BN39">
        <v>0.33538083538083502</v>
      </c>
      <c r="BO39" s="3">
        <v>814</v>
      </c>
      <c r="BP39">
        <v>160</v>
      </c>
      <c r="BQ39">
        <v>0.19656019656019599</v>
      </c>
      <c r="BR39" s="3">
        <v>814</v>
      </c>
      <c r="BS39">
        <v>73</v>
      </c>
      <c r="BT39">
        <v>8.9680589680589604E-2</v>
      </c>
      <c r="BU39" s="3">
        <v>865</v>
      </c>
      <c r="BV39">
        <v>543</v>
      </c>
      <c r="BW39">
        <v>0.62774566473988402</v>
      </c>
      <c r="BX39" s="3">
        <v>865</v>
      </c>
      <c r="BY39">
        <v>377</v>
      </c>
      <c r="BZ39">
        <v>0.43583815028901701</v>
      </c>
      <c r="CA39" s="3">
        <v>865</v>
      </c>
      <c r="CB39">
        <v>236</v>
      </c>
      <c r="CC39">
        <v>0.27283236994219601</v>
      </c>
      <c r="CD39" s="3">
        <v>865</v>
      </c>
      <c r="CE39">
        <v>110</v>
      </c>
      <c r="CF39">
        <v>0.12716763005780299</v>
      </c>
      <c r="CG39" s="3">
        <v>924</v>
      </c>
      <c r="CH39">
        <v>678</v>
      </c>
      <c r="CI39">
        <v>0.73376623376623296</v>
      </c>
      <c r="CJ39" s="3">
        <v>924</v>
      </c>
      <c r="CK39">
        <v>497</v>
      </c>
      <c r="CL39">
        <v>0.53787878787878696</v>
      </c>
      <c r="CM39" s="3">
        <v>924</v>
      </c>
      <c r="CN39">
        <v>341</v>
      </c>
      <c r="CO39">
        <v>0.36904761904761901</v>
      </c>
      <c r="CP39" s="3">
        <v>924</v>
      </c>
      <c r="CQ39">
        <v>169</v>
      </c>
      <c r="CR39">
        <v>0.18290043290043201</v>
      </c>
      <c r="CS39" s="3">
        <v>3606</v>
      </c>
      <c r="CT39">
        <v>1521</v>
      </c>
      <c r="CU39">
        <v>0.42179700499167999</v>
      </c>
      <c r="CV39" s="3">
        <v>3606</v>
      </c>
      <c r="CW39">
        <v>860</v>
      </c>
      <c r="CX39">
        <v>0.23849140321685999</v>
      </c>
      <c r="CY39" s="3">
        <v>3606</v>
      </c>
      <c r="CZ39">
        <v>458</v>
      </c>
      <c r="DA39">
        <v>0.127010537992235</v>
      </c>
      <c r="DB39" s="3">
        <v>3606</v>
      </c>
      <c r="DC39">
        <v>187</v>
      </c>
      <c r="DD39">
        <v>5.1858014420410402E-2</v>
      </c>
      <c r="DE39" s="3">
        <v>4050</v>
      </c>
      <c r="DF39">
        <v>2159</v>
      </c>
      <c r="DG39">
        <v>0.53308641975308602</v>
      </c>
      <c r="DH39" s="3">
        <v>4050</v>
      </c>
      <c r="DI39">
        <v>1363</v>
      </c>
      <c r="DJ39">
        <v>0.33654320987654301</v>
      </c>
      <c r="DK39" s="3">
        <v>4050</v>
      </c>
      <c r="DL39">
        <v>787</v>
      </c>
      <c r="DM39">
        <v>0.19432098765432099</v>
      </c>
      <c r="DN39" s="3">
        <v>4050</v>
      </c>
      <c r="DO39">
        <v>351</v>
      </c>
      <c r="DP39">
        <v>8.66666666666666E-2</v>
      </c>
      <c r="DQ39" s="3">
        <v>4352</v>
      </c>
      <c r="DR39">
        <v>2737</v>
      </c>
      <c r="DS39">
        <v>0.62890625</v>
      </c>
      <c r="DT39" s="3">
        <v>4352</v>
      </c>
      <c r="DU39">
        <v>1861</v>
      </c>
      <c r="DV39">
        <v>0.42761948529411697</v>
      </c>
      <c r="DW39" s="3">
        <v>4352</v>
      </c>
      <c r="DX39">
        <v>1130</v>
      </c>
      <c r="DY39">
        <v>0.25965073529411697</v>
      </c>
      <c r="DZ39" s="3">
        <v>4352</v>
      </c>
      <c r="EA39">
        <v>536</v>
      </c>
      <c r="EB39">
        <v>0.123161764705882</v>
      </c>
      <c r="EC39" s="3">
        <v>4602</v>
      </c>
      <c r="ED39">
        <v>3420</v>
      </c>
      <c r="EE39">
        <v>0.74315514993481002</v>
      </c>
      <c r="EF39" s="3">
        <v>4602</v>
      </c>
      <c r="EG39">
        <v>2560</v>
      </c>
      <c r="EH39">
        <v>0.55627987831377601</v>
      </c>
      <c r="EI39" s="3">
        <v>4602</v>
      </c>
      <c r="EJ39">
        <v>1683</v>
      </c>
      <c r="EK39">
        <v>0.36571056062581397</v>
      </c>
      <c r="EL39" s="3">
        <v>4602</v>
      </c>
      <c r="EM39">
        <v>824</v>
      </c>
      <c r="EN39">
        <v>0.17905258583224601</v>
      </c>
      <c r="EO39" s="3">
        <v>7214</v>
      </c>
      <c r="EP39">
        <v>3075</v>
      </c>
      <c r="EQ39">
        <v>0.42625450512891599</v>
      </c>
      <c r="ER39" s="3">
        <v>7214</v>
      </c>
      <c r="ES39">
        <v>1738</v>
      </c>
      <c r="ET39">
        <v>0.24092043249237499</v>
      </c>
      <c r="EU39" s="3">
        <v>7214</v>
      </c>
      <c r="EV39">
        <v>944</v>
      </c>
      <c r="EW39">
        <v>0.13085666759079501</v>
      </c>
      <c r="EX39" s="3">
        <v>7214</v>
      </c>
      <c r="EY39">
        <v>374</v>
      </c>
      <c r="EZ39">
        <v>5.18436373717771E-2</v>
      </c>
      <c r="FA39" s="3">
        <v>8140</v>
      </c>
      <c r="FB39">
        <v>4411</v>
      </c>
      <c r="FC39">
        <v>0.54189189189189102</v>
      </c>
      <c r="FD39" s="3">
        <v>8140</v>
      </c>
      <c r="FE39">
        <v>2741</v>
      </c>
      <c r="FF39">
        <v>0.33673218673218602</v>
      </c>
      <c r="FG39" s="3">
        <v>8140</v>
      </c>
      <c r="FH39">
        <v>1565</v>
      </c>
      <c r="FI39">
        <v>0.192260442260442</v>
      </c>
      <c r="FJ39" s="3">
        <v>8140</v>
      </c>
      <c r="FK39">
        <v>692</v>
      </c>
      <c r="FL39">
        <v>8.5012285012284999E-2</v>
      </c>
      <c r="FM39" s="3">
        <v>8688</v>
      </c>
      <c r="FN39">
        <v>5550</v>
      </c>
      <c r="FO39">
        <v>0.63881215469613195</v>
      </c>
      <c r="FP39" s="3">
        <v>8688</v>
      </c>
      <c r="FQ39">
        <v>3743</v>
      </c>
      <c r="FR39">
        <v>0.43082412523020203</v>
      </c>
      <c r="FS39" s="3">
        <v>8688</v>
      </c>
      <c r="FT39">
        <v>2271</v>
      </c>
      <c r="FU39">
        <v>0.261395027624309</v>
      </c>
      <c r="FV39" s="3">
        <v>8688</v>
      </c>
      <c r="FW39">
        <v>1041</v>
      </c>
      <c r="FX39">
        <v>0.11982044198895</v>
      </c>
      <c r="FY39" s="3">
        <v>9217</v>
      </c>
      <c r="FZ39">
        <v>6825</v>
      </c>
      <c r="GA39">
        <v>0.74047954866008403</v>
      </c>
      <c r="GB39" s="3">
        <v>9217</v>
      </c>
      <c r="GC39">
        <v>5109</v>
      </c>
      <c r="GD39">
        <v>0.55430183356840601</v>
      </c>
      <c r="GE39" s="3">
        <v>9217</v>
      </c>
      <c r="GF39">
        <v>3337</v>
      </c>
      <c r="GG39">
        <v>0.36204838884669599</v>
      </c>
      <c r="GH39" s="3">
        <v>9217</v>
      </c>
      <c r="GI39">
        <v>1655</v>
      </c>
      <c r="GJ39">
        <v>0.17955950960182199</v>
      </c>
    </row>
    <row r="40" spans="1:192" ht="19" x14ac:dyDescent="0.25">
      <c r="A40" s="3">
        <v>73</v>
      </c>
      <c r="B40">
        <v>29</v>
      </c>
      <c r="C40">
        <v>0.397260273972602</v>
      </c>
      <c r="D40" s="3">
        <v>73</v>
      </c>
      <c r="E40">
        <v>17</v>
      </c>
      <c r="F40">
        <v>0.232876712328767</v>
      </c>
      <c r="G40" s="3">
        <v>73</v>
      </c>
      <c r="H40">
        <v>9</v>
      </c>
      <c r="I40">
        <v>0.123287671232876</v>
      </c>
      <c r="J40" s="3">
        <v>73</v>
      </c>
      <c r="K40">
        <v>5</v>
      </c>
      <c r="L40">
        <v>6.8493150684931503E-2</v>
      </c>
      <c r="M40" s="3">
        <v>86</v>
      </c>
      <c r="N40">
        <v>49</v>
      </c>
      <c r="O40">
        <v>0.56976744186046502</v>
      </c>
      <c r="P40" s="3">
        <v>86</v>
      </c>
      <c r="Q40">
        <v>30</v>
      </c>
      <c r="R40">
        <v>0.34883720930232498</v>
      </c>
      <c r="S40" s="3">
        <v>86</v>
      </c>
      <c r="T40">
        <v>24</v>
      </c>
      <c r="U40">
        <v>0.27906976744186002</v>
      </c>
      <c r="V40" s="3">
        <v>86</v>
      </c>
      <c r="W40">
        <v>10</v>
      </c>
      <c r="X40">
        <v>0.116279069767441</v>
      </c>
      <c r="Y40" s="3">
        <v>82</v>
      </c>
      <c r="Z40">
        <v>54</v>
      </c>
      <c r="AA40">
        <v>0.65853658536585302</v>
      </c>
      <c r="AB40" s="3">
        <v>82</v>
      </c>
      <c r="AC40">
        <v>38</v>
      </c>
      <c r="AD40">
        <v>0.46341463414634099</v>
      </c>
      <c r="AE40" s="3">
        <v>82</v>
      </c>
      <c r="AF40">
        <v>24</v>
      </c>
      <c r="AG40">
        <v>0.292682926829268</v>
      </c>
      <c r="AH40" s="3">
        <v>82</v>
      </c>
      <c r="AI40">
        <v>12</v>
      </c>
      <c r="AJ40">
        <v>0.146341463414634</v>
      </c>
      <c r="AK40" s="3">
        <v>87</v>
      </c>
      <c r="AL40">
        <v>64</v>
      </c>
      <c r="AM40">
        <v>0.73563218390804597</v>
      </c>
      <c r="AN40" s="3">
        <v>87</v>
      </c>
      <c r="AO40">
        <v>53</v>
      </c>
      <c r="AP40">
        <v>0.60919540229885005</v>
      </c>
      <c r="AQ40" s="3">
        <v>87</v>
      </c>
      <c r="AR40">
        <v>39</v>
      </c>
      <c r="AS40">
        <v>0.44827586206896503</v>
      </c>
      <c r="AT40" s="3">
        <v>87</v>
      </c>
      <c r="AU40">
        <v>20</v>
      </c>
      <c r="AV40">
        <v>0.229885057471264</v>
      </c>
      <c r="AW40" s="3">
        <v>715</v>
      </c>
      <c r="AX40">
        <v>301</v>
      </c>
      <c r="AY40">
        <v>0.42097902097902001</v>
      </c>
      <c r="AZ40" s="3">
        <v>715</v>
      </c>
      <c r="BA40">
        <v>174</v>
      </c>
      <c r="BB40">
        <v>0.243356643356643</v>
      </c>
      <c r="BC40" s="3">
        <v>715</v>
      </c>
      <c r="BD40">
        <v>93</v>
      </c>
      <c r="BE40">
        <v>0.13006993006993001</v>
      </c>
      <c r="BF40" s="3">
        <v>715</v>
      </c>
      <c r="BG40">
        <v>40</v>
      </c>
      <c r="BH40">
        <v>5.5944055944055902E-2</v>
      </c>
      <c r="BI40" s="3">
        <v>814</v>
      </c>
      <c r="BJ40">
        <v>439</v>
      </c>
      <c r="BK40">
        <v>0.53931203931203897</v>
      </c>
      <c r="BL40" s="3">
        <v>814</v>
      </c>
      <c r="BM40">
        <v>274</v>
      </c>
      <c r="BN40">
        <v>0.33660933660933601</v>
      </c>
      <c r="BO40" s="3">
        <v>814</v>
      </c>
      <c r="BP40">
        <v>163</v>
      </c>
      <c r="BQ40">
        <v>0.20024570024569999</v>
      </c>
      <c r="BR40" s="3">
        <v>814</v>
      </c>
      <c r="BS40">
        <v>70</v>
      </c>
      <c r="BT40">
        <v>8.5995085995085999E-2</v>
      </c>
      <c r="BU40" s="3">
        <v>877</v>
      </c>
      <c r="BV40">
        <v>546</v>
      </c>
      <c r="BW40">
        <v>0.62257696693272502</v>
      </c>
      <c r="BX40" s="3">
        <v>877</v>
      </c>
      <c r="BY40">
        <v>366</v>
      </c>
      <c r="BZ40">
        <v>0.41733181299885902</v>
      </c>
      <c r="CA40" s="3">
        <v>877</v>
      </c>
      <c r="CB40">
        <v>220</v>
      </c>
      <c r="CC40">
        <v>0.25085518814139102</v>
      </c>
      <c r="CD40" s="3">
        <v>877</v>
      </c>
      <c r="CE40">
        <v>109</v>
      </c>
      <c r="CF40">
        <v>0.124287343215507</v>
      </c>
      <c r="CG40" s="3">
        <v>913</v>
      </c>
      <c r="CH40">
        <v>663</v>
      </c>
      <c r="CI40">
        <v>0.72617743702080995</v>
      </c>
      <c r="CJ40" s="3">
        <v>913</v>
      </c>
      <c r="CK40">
        <v>488</v>
      </c>
      <c r="CL40">
        <v>0.53450164293537705</v>
      </c>
      <c r="CM40" s="3">
        <v>913</v>
      </c>
      <c r="CN40">
        <v>328</v>
      </c>
      <c r="CO40">
        <v>0.35925520262869598</v>
      </c>
      <c r="CP40" s="3">
        <v>913</v>
      </c>
      <c r="CQ40">
        <v>171</v>
      </c>
      <c r="CR40">
        <v>0.187294633077765</v>
      </c>
      <c r="CS40" s="3">
        <v>3602</v>
      </c>
      <c r="CT40">
        <v>1512</v>
      </c>
      <c r="CU40">
        <v>0.41976679622431901</v>
      </c>
      <c r="CV40" s="3">
        <v>3602</v>
      </c>
      <c r="CW40">
        <v>872</v>
      </c>
      <c r="CX40">
        <v>0.24208772903942199</v>
      </c>
      <c r="CY40" s="3">
        <v>3602</v>
      </c>
      <c r="CZ40">
        <v>458</v>
      </c>
      <c r="DA40">
        <v>0.127151582454192</v>
      </c>
      <c r="DB40" s="3">
        <v>3602</v>
      </c>
      <c r="DC40">
        <v>193</v>
      </c>
      <c r="DD40">
        <v>5.3581343697945497E-2</v>
      </c>
      <c r="DE40" s="3">
        <v>4062</v>
      </c>
      <c r="DF40">
        <v>2131</v>
      </c>
      <c r="DG40">
        <v>0.52461841457410097</v>
      </c>
      <c r="DH40" s="3">
        <v>4062</v>
      </c>
      <c r="DI40">
        <v>1310</v>
      </c>
      <c r="DJ40">
        <v>0.32250123092072802</v>
      </c>
      <c r="DK40" s="3">
        <v>4062</v>
      </c>
      <c r="DL40">
        <v>788</v>
      </c>
      <c r="DM40">
        <v>0.19399310684391899</v>
      </c>
      <c r="DN40" s="3">
        <v>4062</v>
      </c>
      <c r="DO40">
        <v>342</v>
      </c>
      <c r="DP40">
        <v>8.4194977843426805E-2</v>
      </c>
      <c r="DQ40" s="3">
        <v>4391</v>
      </c>
      <c r="DR40">
        <v>2799</v>
      </c>
      <c r="DS40">
        <v>0.63744021862901301</v>
      </c>
      <c r="DT40" s="3">
        <v>4391</v>
      </c>
      <c r="DU40">
        <v>1896</v>
      </c>
      <c r="DV40">
        <v>0.431792302436802</v>
      </c>
      <c r="DW40" s="3">
        <v>4391</v>
      </c>
      <c r="DX40">
        <v>1143</v>
      </c>
      <c r="DY40">
        <v>0.26030516966522399</v>
      </c>
      <c r="DZ40" s="3">
        <v>4391</v>
      </c>
      <c r="EA40">
        <v>540</v>
      </c>
      <c r="EB40">
        <v>0.12297882031427899</v>
      </c>
      <c r="EC40" s="3">
        <v>4590</v>
      </c>
      <c r="ED40">
        <v>3406</v>
      </c>
      <c r="EE40">
        <v>0.74204793028322402</v>
      </c>
      <c r="EF40" s="3">
        <v>4590</v>
      </c>
      <c r="EG40">
        <v>2501</v>
      </c>
      <c r="EH40">
        <v>0.54488017429193902</v>
      </c>
      <c r="EI40" s="3">
        <v>4590</v>
      </c>
      <c r="EJ40">
        <v>1675</v>
      </c>
      <c r="EK40">
        <v>0.36492374727668803</v>
      </c>
      <c r="EL40" s="3">
        <v>4590</v>
      </c>
      <c r="EM40">
        <v>838</v>
      </c>
      <c r="EN40">
        <v>0.182570806100217</v>
      </c>
      <c r="EO40" s="3">
        <v>7282</v>
      </c>
      <c r="EP40">
        <v>3077</v>
      </c>
      <c r="EQ40">
        <v>0.42254875034331202</v>
      </c>
      <c r="ER40" s="3">
        <v>7282</v>
      </c>
      <c r="ES40">
        <v>1728</v>
      </c>
      <c r="ET40">
        <v>0.23729744575666001</v>
      </c>
      <c r="EU40" s="3">
        <v>7282</v>
      </c>
      <c r="EV40">
        <v>921</v>
      </c>
      <c r="EW40">
        <v>0.12647624279044201</v>
      </c>
      <c r="EX40" s="3">
        <v>7282</v>
      </c>
      <c r="EY40">
        <v>384</v>
      </c>
      <c r="EZ40">
        <v>5.2732765723702203E-2</v>
      </c>
      <c r="FA40" s="3">
        <v>8110</v>
      </c>
      <c r="FB40">
        <v>4403</v>
      </c>
      <c r="FC40">
        <v>0.54290998766954301</v>
      </c>
      <c r="FD40" s="3">
        <v>8110</v>
      </c>
      <c r="FE40">
        <v>2737</v>
      </c>
      <c r="FF40">
        <v>0.337484586929716</v>
      </c>
      <c r="FG40" s="3">
        <v>8110</v>
      </c>
      <c r="FH40">
        <v>1558</v>
      </c>
      <c r="FI40">
        <v>0.19210850801479601</v>
      </c>
      <c r="FJ40" s="3">
        <v>8110</v>
      </c>
      <c r="FK40">
        <v>703</v>
      </c>
      <c r="FL40">
        <v>8.6683107274969098E-2</v>
      </c>
      <c r="FM40" s="3">
        <v>8650</v>
      </c>
      <c r="FN40">
        <v>5553</v>
      </c>
      <c r="FO40">
        <v>0.64196531791907496</v>
      </c>
      <c r="FP40" s="3">
        <v>8650</v>
      </c>
      <c r="FQ40">
        <v>3710</v>
      </c>
      <c r="FR40">
        <v>0.42890173410404597</v>
      </c>
      <c r="FS40" s="3">
        <v>8650</v>
      </c>
      <c r="FT40">
        <v>2281</v>
      </c>
      <c r="FU40">
        <v>0.26369942196531698</v>
      </c>
      <c r="FV40" s="3">
        <v>8650</v>
      </c>
      <c r="FW40">
        <v>1067</v>
      </c>
      <c r="FX40">
        <v>0.123352601156069</v>
      </c>
      <c r="FY40" s="3">
        <v>9206</v>
      </c>
      <c r="FZ40">
        <v>6862</v>
      </c>
      <c r="GA40">
        <v>0.74538344557896996</v>
      </c>
      <c r="GB40" s="3">
        <v>9206</v>
      </c>
      <c r="GC40">
        <v>5039</v>
      </c>
      <c r="GD40">
        <v>0.54736041711926997</v>
      </c>
      <c r="GE40" s="3">
        <v>9206</v>
      </c>
      <c r="GF40">
        <v>3332</v>
      </c>
      <c r="GG40">
        <v>0.36193786660873301</v>
      </c>
      <c r="GH40" s="3">
        <v>9206</v>
      </c>
      <c r="GI40">
        <v>1665</v>
      </c>
      <c r="GJ40">
        <v>0.18086030849446</v>
      </c>
    </row>
    <row r="41" spans="1:192" ht="19" x14ac:dyDescent="0.25">
      <c r="A41" s="3">
        <v>80</v>
      </c>
      <c r="B41">
        <v>33</v>
      </c>
      <c r="C41">
        <v>0.41249999999999998</v>
      </c>
      <c r="D41" s="3">
        <v>80</v>
      </c>
      <c r="E41">
        <v>24</v>
      </c>
      <c r="F41">
        <v>0.3</v>
      </c>
      <c r="G41" s="3">
        <v>80</v>
      </c>
      <c r="H41">
        <v>11</v>
      </c>
      <c r="I41">
        <v>0.13750000000000001</v>
      </c>
      <c r="J41" s="3">
        <v>80</v>
      </c>
      <c r="K41">
        <v>6</v>
      </c>
      <c r="L41">
        <v>7.4999999999999997E-2</v>
      </c>
      <c r="M41" s="3">
        <v>81</v>
      </c>
      <c r="N41">
        <v>49</v>
      </c>
      <c r="O41">
        <v>0.60493827160493796</v>
      </c>
      <c r="P41" s="3">
        <v>81</v>
      </c>
      <c r="Q41">
        <v>27</v>
      </c>
      <c r="R41">
        <v>0.33333333333333298</v>
      </c>
      <c r="S41" s="3">
        <v>81</v>
      </c>
      <c r="T41">
        <v>18</v>
      </c>
      <c r="U41">
        <v>0.22222222222222199</v>
      </c>
      <c r="V41" s="3">
        <v>81</v>
      </c>
      <c r="W41">
        <v>9</v>
      </c>
      <c r="X41">
        <v>0.11111111111111099</v>
      </c>
      <c r="Y41" s="3">
        <v>91</v>
      </c>
      <c r="Z41">
        <v>61</v>
      </c>
      <c r="AA41">
        <v>0.67032967032966995</v>
      </c>
      <c r="AB41" s="3">
        <v>91</v>
      </c>
      <c r="AC41">
        <v>37</v>
      </c>
      <c r="AD41">
        <v>0.40659340659340598</v>
      </c>
      <c r="AE41" s="3">
        <v>91</v>
      </c>
      <c r="AF41">
        <v>26</v>
      </c>
      <c r="AG41">
        <v>0.28571428571428498</v>
      </c>
      <c r="AH41" s="3">
        <v>91</v>
      </c>
      <c r="AI41">
        <v>17</v>
      </c>
      <c r="AJ41">
        <v>0.18681318681318601</v>
      </c>
      <c r="AK41" s="3">
        <v>88</v>
      </c>
      <c r="AL41">
        <v>60</v>
      </c>
      <c r="AM41">
        <v>0.68181818181818099</v>
      </c>
      <c r="AN41" s="3">
        <v>88</v>
      </c>
      <c r="AO41">
        <v>52</v>
      </c>
      <c r="AP41">
        <v>0.59090909090909005</v>
      </c>
      <c r="AQ41" s="3">
        <v>88</v>
      </c>
      <c r="AR41">
        <v>33</v>
      </c>
      <c r="AS41">
        <v>0.375</v>
      </c>
      <c r="AT41" s="3">
        <v>88</v>
      </c>
      <c r="AU41">
        <v>21</v>
      </c>
      <c r="AV41">
        <v>0.23863636363636301</v>
      </c>
      <c r="AW41" s="3">
        <v>716</v>
      </c>
      <c r="AX41">
        <v>306</v>
      </c>
      <c r="AY41">
        <v>0.42737430167597701</v>
      </c>
      <c r="AZ41" s="3">
        <v>716</v>
      </c>
      <c r="BA41">
        <v>177</v>
      </c>
      <c r="BB41">
        <v>0.247206703910614</v>
      </c>
      <c r="BC41" s="3">
        <v>716</v>
      </c>
      <c r="BD41">
        <v>93</v>
      </c>
      <c r="BE41">
        <v>0.12988826815642401</v>
      </c>
      <c r="BF41" s="3">
        <v>716</v>
      </c>
      <c r="BG41">
        <v>41</v>
      </c>
      <c r="BH41">
        <v>5.7262569832402202E-2</v>
      </c>
      <c r="BI41" s="3">
        <v>806</v>
      </c>
      <c r="BJ41">
        <v>419</v>
      </c>
      <c r="BK41">
        <v>0.51985111662531003</v>
      </c>
      <c r="BL41" s="3">
        <v>806</v>
      </c>
      <c r="BM41">
        <v>265</v>
      </c>
      <c r="BN41">
        <v>0.32878411910669902</v>
      </c>
      <c r="BO41" s="3">
        <v>806</v>
      </c>
      <c r="BP41">
        <v>155</v>
      </c>
      <c r="BQ41">
        <v>0.19230769230769201</v>
      </c>
      <c r="BR41" s="3">
        <v>806</v>
      </c>
      <c r="BS41">
        <v>65</v>
      </c>
      <c r="BT41">
        <v>8.0645161290322495E-2</v>
      </c>
      <c r="BU41" s="3">
        <v>860</v>
      </c>
      <c r="BV41">
        <v>556</v>
      </c>
      <c r="BW41">
        <v>0.64651162790697603</v>
      </c>
      <c r="BX41" s="3">
        <v>860</v>
      </c>
      <c r="BY41">
        <v>384</v>
      </c>
      <c r="BZ41">
        <v>0.44651162790697602</v>
      </c>
      <c r="CA41" s="3">
        <v>860</v>
      </c>
      <c r="CB41">
        <v>221</v>
      </c>
      <c r="CC41">
        <v>0.25697674418604599</v>
      </c>
      <c r="CD41" s="3">
        <v>860</v>
      </c>
      <c r="CE41">
        <v>107</v>
      </c>
      <c r="CF41">
        <v>0.124418604651162</v>
      </c>
      <c r="CG41" s="3">
        <v>920</v>
      </c>
      <c r="CH41">
        <v>677</v>
      </c>
      <c r="CI41">
        <v>0.735869565217391</v>
      </c>
      <c r="CJ41" s="3">
        <v>920</v>
      </c>
      <c r="CK41">
        <v>505</v>
      </c>
      <c r="CL41">
        <v>0.54891304347825998</v>
      </c>
      <c r="CM41" s="3">
        <v>920</v>
      </c>
      <c r="CN41">
        <v>333</v>
      </c>
      <c r="CO41">
        <v>0.36195652173913001</v>
      </c>
      <c r="CP41" s="3">
        <v>920</v>
      </c>
      <c r="CQ41">
        <v>172</v>
      </c>
      <c r="CR41">
        <v>0.18695652173912999</v>
      </c>
      <c r="CS41" s="3">
        <v>3665</v>
      </c>
      <c r="CT41">
        <v>1562</v>
      </c>
      <c r="CU41">
        <v>0.42619372442019099</v>
      </c>
      <c r="CV41" s="3">
        <v>3665</v>
      </c>
      <c r="CW41">
        <v>869</v>
      </c>
      <c r="CX41">
        <v>0.23710777626193699</v>
      </c>
      <c r="CY41" s="3">
        <v>3665</v>
      </c>
      <c r="CZ41">
        <v>472</v>
      </c>
      <c r="DA41">
        <v>0.128785811732605</v>
      </c>
      <c r="DB41" s="3">
        <v>3665</v>
      </c>
      <c r="DC41">
        <v>199</v>
      </c>
      <c r="DD41">
        <v>5.4297407912687501E-2</v>
      </c>
      <c r="DE41" s="3">
        <v>4040</v>
      </c>
      <c r="DF41">
        <v>2171</v>
      </c>
      <c r="DG41">
        <v>0.53737623762376197</v>
      </c>
      <c r="DH41" s="3">
        <v>4040</v>
      </c>
      <c r="DI41">
        <v>1405</v>
      </c>
      <c r="DJ41">
        <v>0.34777227722772203</v>
      </c>
      <c r="DK41" s="3">
        <v>4040</v>
      </c>
      <c r="DL41">
        <v>794</v>
      </c>
      <c r="DM41">
        <v>0.19653465346534599</v>
      </c>
      <c r="DN41" s="3">
        <v>4040</v>
      </c>
      <c r="DO41">
        <v>351</v>
      </c>
      <c r="DP41">
        <v>8.6881188118811806E-2</v>
      </c>
      <c r="DQ41" s="3">
        <v>4375</v>
      </c>
      <c r="DR41">
        <v>2758</v>
      </c>
      <c r="DS41">
        <v>0.63039999999999996</v>
      </c>
      <c r="DT41" s="3">
        <v>4375</v>
      </c>
      <c r="DU41">
        <v>1858</v>
      </c>
      <c r="DV41">
        <v>0.424685714285714</v>
      </c>
      <c r="DW41" s="3">
        <v>4375</v>
      </c>
      <c r="DX41">
        <v>1122</v>
      </c>
      <c r="DY41">
        <v>0.256457142857142</v>
      </c>
      <c r="DZ41" s="3">
        <v>4375</v>
      </c>
      <c r="EA41">
        <v>520</v>
      </c>
      <c r="EB41">
        <v>0.118857142857142</v>
      </c>
      <c r="EC41" s="3">
        <v>4579</v>
      </c>
      <c r="ED41">
        <v>3416</v>
      </c>
      <c r="EE41">
        <v>0.74601441362742904</v>
      </c>
      <c r="EF41" s="3">
        <v>4579</v>
      </c>
      <c r="EG41">
        <v>2525</v>
      </c>
      <c r="EH41">
        <v>0.55143044332823699</v>
      </c>
      <c r="EI41" s="3">
        <v>4579</v>
      </c>
      <c r="EJ41">
        <v>1678</v>
      </c>
      <c r="EK41">
        <v>0.36645555798209201</v>
      </c>
      <c r="EL41" s="3">
        <v>4579</v>
      </c>
      <c r="EM41">
        <v>847</v>
      </c>
      <c r="EN41">
        <v>0.18497488534614501</v>
      </c>
      <c r="EO41" s="3">
        <v>7191</v>
      </c>
      <c r="EP41">
        <v>3075</v>
      </c>
      <c r="EQ41">
        <v>0.427617855652899</v>
      </c>
      <c r="ER41" s="3">
        <v>7191</v>
      </c>
      <c r="ES41">
        <v>1731</v>
      </c>
      <c r="ET41">
        <v>0.24071756362119301</v>
      </c>
      <c r="EU41" s="3">
        <v>7191</v>
      </c>
      <c r="EV41">
        <v>918</v>
      </c>
      <c r="EW41">
        <v>0.12765957446808501</v>
      </c>
      <c r="EX41" s="3">
        <v>7191</v>
      </c>
      <c r="EY41">
        <v>381</v>
      </c>
      <c r="EZ41">
        <v>5.2982895285773803E-2</v>
      </c>
      <c r="FA41" s="3">
        <v>8151</v>
      </c>
      <c r="FB41">
        <v>4371</v>
      </c>
      <c r="FC41">
        <v>0.53625322046374602</v>
      </c>
      <c r="FD41" s="3">
        <v>8151</v>
      </c>
      <c r="FE41">
        <v>2728</v>
      </c>
      <c r="FF41">
        <v>0.33468286099865002</v>
      </c>
      <c r="FG41" s="3">
        <v>8151</v>
      </c>
      <c r="FH41">
        <v>1565</v>
      </c>
      <c r="FI41">
        <v>0.19200098147466499</v>
      </c>
      <c r="FJ41" s="3">
        <v>8151</v>
      </c>
      <c r="FK41">
        <v>695</v>
      </c>
      <c r="FL41">
        <v>8.5265611581401002E-2</v>
      </c>
      <c r="FM41" s="3">
        <v>8699</v>
      </c>
      <c r="FN41">
        <v>5499</v>
      </c>
      <c r="FO41">
        <v>0.63214162547419195</v>
      </c>
      <c r="FP41" s="3">
        <v>8699</v>
      </c>
      <c r="FQ41">
        <v>3723</v>
      </c>
      <c r="FR41">
        <v>0.42798022761236898</v>
      </c>
      <c r="FS41" s="3">
        <v>8699</v>
      </c>
      <c r="FT41">
        <v>2238</v>
      </c>
      <c r="FU41">
        <v>0.25727095068398598</v>
      </c>
      <c r="FV41" s="3">
        <v>8699</v>
      </c>
      <c r="FW41">
        <v>1035</v>
      </c>
      <c r="FX41">
        <v>0.11897919301069</v>
      </c>
      <c r="FY41" s="3">
        <v>9210</v>
      </c>
      <c r="FZ41">
        <v>6883</v>
      </c>
      <c r="GA41">
        <v>0.74733984799131303</v>
      </c>
      <c r="GB41" s="3">
        <v>9210</v>
      </c>
      <c r="GC41">
        <v>5104</v>
      </c>
      <c r="GD41">
        <v>0.55418023887079204</v>
      </c>
      <c r="GE41" s="3">
        <v>9210</v>
      </c>
      <c r="GF41">
        <v>3350</v>
      </c>
      <c r="GG41">
        <v>0.36373507057546101</v>
      </c>
      <c r="GH41" s="3">
        <v>9210</v>
      </c>
      <c r="GI41">
        <v>1636</v>
      </c>
      <c r="GJ41">
        <v>0.17763300760043399</v>
      </c>
    </row>
    <row r="42" spans="1:192" ht="19" x14ac:dyDescent="0.25">
      <c r="A42" s="3">
        <v>70</v>
      </c>
      <c r="B42">
        <v>33</v>
      </c>
      <c r="C42">
        <v>0.47142857142857097</v>
      </c>
      <c r="D42" s="3">
        <v>70</v>
      </c>
      <c r="E42">
        <v>18</v>
      </c>
      <c r="F42">
        <v>0.25714285714285701</v>
      </c>
      <c r="G42" s="3">
        <v>70</v>
      </c>
      <c r="H42">
        <v>11</v>
      </c>
      <c r="I42">
        <v>0.157142857142857</v>
      </c>
      <c r="J42" s="3">
        <v>70</v>
      </c>
      <c r="K42">
        <v>5</v>
      </c>
      <c r="L42">
        <v>7.1428571428571397E-2</v>
      </c>
      <c r="M42" s="3">
        <v>84</v>
      </c>
      <c r="N42">
        <v>42</v>
      </c>
      <c r="O42">
        <v>0.5</v>
      </c>
      <c r="P42" s="3">
        <v>84</v>
      </c>
      <c r="Q42">
        <v>28</v>
      </c>
      <c r="R42">
        <v>0.33333333333333298</v>
      </c>
      <c r="S42" s="3">
        <v>84</v>
      </c>
      <c r="T42">
        <v>17</v>
      </c>
      <c r="U42">
        <v>0.202380952380952</v>
      </c>
      <c r="V42" s="3">
        <v>84</v>
      </c>
      <c r="W42">
        <v>12</v>
      </c>
      <c r="X42">
        <v>0.14285714285714199</v>
      </c>
      <c r="Y42" s="3">
        <v>86</v>
      </c>
      <c r="Z42">
        <v>59</v>
      </c>
      <c r="AA42">
        <v>0.68604651162790697</v>
      </c>
      <c r="AB42" s="3">
        <v>86</v>
      </c>
      <c r="AC42">
        <v>38</v>
      </c>
      <c r="AD42">
        <v>0.44186046511627902</v>
      </c>
      <c r="AE42" s="3">
        <v>86</v>
      </c>
      <c r="AF42">
        <v>27</v>
      </c>
      <c r="AG42">
        <v>0.31395348837209303</v>
      </c>
      <c r="AH42" s="3">
        <v>86</v>
      </c>
      <c r="AI42">
        <v>14</v>
      </c>
      <c r="AJ42">
        <v>0.16279069767441801</v>
      </c>
      <c r="AK42" s="3">
        <v>91</v>
      </c>
      <c r="AL42">
        <v>68</v>
      </c>
      <c r="AM42">
        <v>0.74725274725274704</v>
      </c>
      <c r="AN42" s="3">
        <v>91</v>
      </c>
      <c r="AO42">
        <v>52</v>
      </c>
      <c r="AP42">
        <v>0.57142857142857095</v>
      </c>
      <c r="AQ42" s="3">
        <v>91</v>
      </c>
      <c r="AR42">
        <v>37</v>
      </c>
      <c r="AS42">
        <v>0.40659340659340598</v>
      </c>
      <c r="AT42" s="3">
        <v>91</v>
      </c>
      <c r="AU42">
        <v>21</v>
      </c>
      <c r="AV42">
        <v>0.23076923076923</v>
      </c>
      <c r="AW42" s="3">
        <v>743</v>
      </c>
      <c r="AX42">
        <v>305</v>
      </c>
      <c r="AY42">
        <v>0.41049798115746899</v>
      </c>
      <c r="AZ42" s="3">
        <v>743</v>
      </c>
      <c r="BA42">
        <v>185</v>
      </c>
      <c r="BB42">
        <v>0.248990578734858</v>
      </c>
      <c r="BC42" s="3">
        <v>743</v>
      </c>
      <c r="BD42">
        <v>96</v>
      </c>
      <c r="BE42">
        <v>0.129205921938088</v>
      </c>
      <c r="BF42" s="3">
        <v>743</v>
      </c>
      <c r="BG42">
        <v>41</v>
      </c>
      <c r="BH42">
        <v>5.5181695827725398E-2</v>
      </c>
      <c r="BI42" s="3">
        <v>823</v>
      </c>
      <c r="BJ42">
        <v>430</v>
      </c>
      <c r="BK42">
        <v>0.52247873633049802</v>
      </c>
      <c r="BL42" s="3">
        <v>823</v>
      </c>
      <c r="BM42">
        <v>266</v>
      </c>
      <c r="BN42">
        <v>0.32320777642770299</v>
      </c>
      <c r="BO42" s="3">
        <v>823</v>
      </c>
      <c r="BP42">
        <v>156</v>
      </c>
      <c r="BQ42">
        <v>0.18955042527339</v>
      </c>
      <c r="BR42" s="3">
        <v>823</v>
      </c>
      <c r="BS42">
        <v>74</v>
      </c>
      <c r="BT42">
        <v>8.9914945321992706E-2</v>
      </c>
      <c r="BU42" s="3">
        <v>867</v>
      </c>
      <c r="BV42">
        <v>528</v>
      </c>
      <c r="BW42">
        <v>0.60899653979238699</v>
      </c>
      <c r="BX42" s="3">
        <v>867</v>
      </c>
      <c r="BY42">
        <v>360</v>
      </c>
      <c r="BZ42">
        <v>0.415224913494809</v>
      </c>
      <c r="CA42" s="3">
        <v>867</v>
      </c>
      <c r="CB42">
        <v>235</v>
      </c>
      <c r="CC42">
        <v>0.27104959630911102</v>
      </c>
      <c r="CD42" s="3">
        <v>867</v>
      </c>
      <c r="CE42">
        <v>107</v>
      </c>
      <c r="CF42">
        <v>0.123414071510957</v>
      </c>
      <c r="CG42" s="3">
        <v>932</v>
      </c>
      <c r="CH42">
        <v>691</v>
      </c>
      <c r="CI42">
        <v>0.74141630901287503</v>
      </c>
      <c r="CJ42" s="3">
        <v>932</v>
      </c>
      <c r="CK42">
        <v>524</v>
      </c>
      <c r="CL42">
        <v>0.56223175965665195</v>
      </c>
      <c r="CM42" s="3">
        <v>932</v>
      </c>
      <c r="CN42">
        <v>346</v>
      </c>
      <c r="CO42">
        <v>0.371244635193133</v>
      </c>
      <c r="CP42" s="3">
        <v>932</v>
      </c>
      <c r="CQ42">
        <v>185</v>
      </c>
      <c r="CR42">
        <v>0.19849785407725301</v>
      </c>
      <c r="CS42" s="3">
        <v>3654</v>
      </c>
      <c r="CT42">
        <v>1560</v>
      </c>
      <c r="CU42">
        <v>0.42692939244663303</v>
      </c>
      <c r="CV42" s="3">
        <v>3654</v>
      </c>
      <c r="CW42">
        <v>874</v>
      </c>
      <c r="CX42">
        <v>0.23918992884510101</v>
      </c>
      <c r="CY42" s="3">
        <v>3654</v>
      </c>
      <c r="CZ42">
        <v>474</v>
      </c>
      <c r="DA42">
        <v>0.12972085385878401</v>
      </c>
      <c r="DB42" s="3">
        <v>3654</v>
      </c>
      <c r="DC42">
        <v>205</v>
      </c>
      <c r="DD42">
        <v>5.6102900930487101E-2</v>
      </c>
      <c r="DE42" s="3">
        <v>4064</v>
      </c>
      <c r="DF42">
        <v>2205</v>
      </c>
      <c r="DG42">
        <v>0.54256889763779503</v>
      </c>
      <c r="DH42" s="3">
        <v>4064</v>
      </c>
      <c r="DI42">
        <v>1371</v>
      </c>
      <c r="DJ42">
        <v>0.33735236220472398</v>
      </c>
      <c r="DK42" s="3">
        <v>4064</v>
      </c>
      <c r="DL42">
        <v>779</v>
      </c>
      <c r="DM42">
        <v>0.191683070866141</v>
      </c>
      <c r="DN42" s="3">
        <v>4064</v>
      </c>
      <c r="DO42">
        <v>354</v>
      </c>
      <c r="DP42">
        <v>8.7106299212598395E-2</v>
      </c>
      <c r="DQ42" s="3">
        <v>4340</v>
      </c>
      <c r="DR42">
        <v>2730</v>
      </c>
      <c r="DS42">
        <v>0.62903225806451601</v>
      </c>
      <c r="DT42" s="3">
        <v>4340</v>
      </c>
      <c r="DU42">
        <v>1840</v>
      </c>
      <c r="DV42">
        <v>0.42396313364055299</v>
      </c>
      <c r="DW42" s="3">
        <v>4340</v>
      </c>
      <c r="DX42">
        <v>1133</v>
      </c>
      <c r="DY42">
        <v>0.26105990783410099</v>
      </c>
      <c r="DZ42" s="3">
        <v>4340</v>
      </c>
      <c r="EA42">
        <v>544</v>
      </c>
      <c r="EB42">
        <v>0.12534562211981501</v>
      </c>
      <c r="EC42" s="3">
        <v>4593</v>
      </c>
      <c r="ED42">
        <v>3462</v>
      </c>
      <c r="EE42">
        <v>0.75375571521881102</v>
      </c>
      <c r="EF42" s="3">
        <v>4593</v>
      </c>
      <c r="EG42">
        <v>2545</v>
      </c>
      <c r="EH42">
        <v>0.55410407141301898</v>
      </c>
      <c r="EI42" s="3">
        <v>4593</v>
      </c>
      <c r="EJ42">
        <v>1711</v>
      </c>
      <c r="EK42">
        <v>0.372523405181798</v>
      </c>
      <c r="EL42" s="3">
        <v>4593</v>
      </c>
      <c r="EM42">
        <v>845</v>
      </c>
      <c r="EN42">
        <v>0.183975615066405</v>
      </c>
      <c r="EO42" s="3">
        <v>7336</v>
      </c>
      <c r="EP42">
        <v>3129</v>
      </c>
      <c r="EQ42">
        <v>0.42652671755725102</v>
      </c>
      <c r="ER42" s="3">
        <v>7336</v>
      </c>
      <c r="ES42">
        <v>1774</v>
      </c>
      <c r="ET42">
        <v>0.24182115594329301</v>
      </c>
      <c r="EU42" s="3">
        <v>7336</v>
      </c>
      <c r="EV42">
        <v>938</v>
      </c>
      <c r="EW42">
        <v>0.12786259541984701</v>
      </c>
      <c r="EX42" s="3">
        <v>7336</v>
      </c>
      <c r="EY42">
        <v>397</v>
      </c>
      <c r="EZ42">
        <v>5.4116684841875602E-2</v>
      </c>
      <c r="FA42" s="3">
        <v>8145</v>
      </c>
      <c r="FB42">
        <v>4404</v>
      </c>
      <c r="FC42">
        <v>0.54069981583793703</v>
      </c>
      <c r="FD42" s="3">
        <v>8145</v>
      </c>
      <c r="FE42">
        <v>2808</v>
      </c>
      <c r="FF42">
        <v>0.344751381215469</v>
      </c>
      <c r="FG42" s="3">
        <v>8145</v>
      </c>
      <c r="FH42">
        <v>1572</v>
      </c>
      <c r="FI42">
        <v>0.193001841620626</v>
      </c>
      <c r="FJ42" s="3">
        <v>8145</v>
      </c>
      <c r="FK42">
        <v>701</v>
      </c>
      <c r="FL42">
        <v>8.6065070595457302E-2</v>
      </c>
      <c r="FM42" s="3">
        <v>8702</v>
      </c>
      <c r="FN42">
        <v>5495</v>
      </c>
      <c r="FO42">
        <v>0.63146403125718198</v>
      </c>
      <c r="FP42" s="3">
        <v>8702</v>
      </c>
      <c r="FQ42">
        <v>3719</v>
      </c>
      <c r="FR42">
        <v>0.42737301769708103</v>
      </c>
      <c r="FS42" s="3">
        <v>8702</v>
      </c>
      <c r="FT42">
        <v>2263</v>
      </c>
      <c r="FU42">
        <v>0.26005515973339399</v>
      </c>
      <c r="FV42" s="3">
        <v>8702</v>
      </c>
      <c r="FW42">
        <v>1044</v>
      </c>
      <c r="FX42">
        <v>0.119972420133302</v>
      </c>
      <c r="FY42" s="3">
        <v>9181</v>
      </c>
      <c r="FZ42">
        <v>6866</v>
      </c>
      <c r="GA42">
        <v>0.74784881821152305</v>
      </c>
      <c r="GB42" s="3">
        <v>9181</v>
      </c>
      <c r="GC42">
        <v>5092</v>
      </c>
      <c r="GD42">
        <v>0.55462367933776202</v>
      </c>
      <c r="GE42" s="3">
        <v>9181</v>
      </c>
      <c r="GF42">
        <v>3410</v>
      </c>
      <c r="GG42">
        <v>0.37141923537740901</v>
      </c>
      <c r="GH42" s="3">
        <v>9181</v>
      </c>
      <c r="GI42">
        <v>1696</v>
      </c>
      <c r="GJ42">
        <v>0.18472933231674099</v>
      </c>
    </row>
    <row r="43" spans="1:192" ht="19" x14ac:dyDescent="0.25">
      <c r="A43" s="3">
        <v>82</v>
      </c>
      <c r="B43">
        <v>35</v>
      </c>
      <c r="C43">
        <v>0.42682926829268197</v>
      </c>
      <c r="D43" s="3">
        <v>82</v>
      </c>
      <c r="E43">
        <v>20</v>
      </c>
      <c r="F43">
        <v>0.24390243902438999</v>
      </c>
      <c r="G43" s="3">
        <v>82</v>
      </c>
      <c r="H43">
        <v>11</v>
      </c>
      <c r="I43">
        <v>0.134146341463414</v>
      </c>
      <c r="J43" s="3">
        <v>82</v>
      </c>
      <c r="K43">
        <v>6</v>
      </c>
      <c r="L43">
        <v>7.3170731707316999E-2</v>
      </c>
      <c r="M43" s="3">
        <v>90</v>
      </c>
      <c r="N43">
        <v>48</v>
      </c>
      <c r="O43">
        <v>0.53333333333333299</v>
      </c>
      <c r="P43" s="3">
        <v>90</v>
      </c>
      <c r="Q43">
        <v>31</v>
      </c>
      <c r="R43">
        <v>0.344444444444444</v>
      </c>
      <c r="S43" s="3">
        <v>90</v>
      </c>
      <c r="T43">
        <v>19</v>
      </c>
      <c r="U43">
        <v>0.211111111111111</v>
      </c>
      <c r="V43" s="3">
        <v>90</v>
      </c>
      <c r="W43">
        <v>10</v>
      </c>
      <c r="X43">
        <v>0.11111111111111099</v>
      </c>
      <c r="Y43" s="3">
        <v>90</v>
      </c>
      <c r="Z43">
        <v>55</v>
      </c>
      <c r="AA43">
        <v>0.61111111111111105</v>
      </c>
      <c r="AB43" s="3">
        <v>90</v>
      </c>
      <c r="AC43">
        <v>40</v>
      </c>
      <c r="AD43">
        <v>0.44444444444444398</v>
      </c>
      <c r="AE43" s="3">
        <v>90</v>
      </c>
      <c r="AF43">
        <v>23</v>
      </c>
      <c r="AG43">
        <v>0.25555555555555498</v>
      </c>
      <c r="AH43" s="3">
        <v>90</v>
      </c>
      <c r="AI43">
        <v>13</v>
      </c>
      <c r="AJ43">
        <v>0.14444444444444399</v>
      </c>
      <c r="AK43" s="3">
        <v>87</v>
      </c>
      <c r="AL43">
        <v>65</v>
      </c>
      <c r="AM43">
        <v>0.74712643678160895</v>
      </c>
      <c r="AN43" s="3">
        <v>87</v>
      </c>
      <c r="AO43">
        <v>45</v>
      </c>
      <c r="AP43">
        <v>0.51724137931034397</v>
      </c>
      <c r="AQ43" s="3">
        <v>87</v>
      </c>
      <c r="AR43">
        <v>30</v>
      </c>
      <c r="AS43">
        <v>0.34482758620689602</v>
      </c>
      <c r="AT43" s="3">
        <v>87</v>
      </c>
      <c r="AU43">
        <v>19</v>
      </c>
      <c r="AV43">
        <v>0.21839080459770099</v>
      </c>
      <c r="AW43" s="3">
        <v>692</v>
      </c>
      <c r="AX43">
        <v>302</v>
      </c>
      <c r="AY43">
        <v>0.43641618497109802</v>
      </c>
      <c r="AZ43" s="3">
        <v>692</v>
      </c>
      <c r="BA43">
        <v>174</v>
      </c>
      <c r="BB43">
        <v>0.25144508670520199</v>
      </c>
      <c r="BC43" s="3">
        <v>692</v>
      </c>
      <c r="BD43">
        <v>97</v>
      </c>
      <c r="BE43">
        <v>0.140173410404624</v>
      </c>
      <c r="BF43" s="3">
        <v>692</v>
      </c>
      <c r="BG43">
        <v>41</v>
      </c>
      <c r="BH43">
        <v>5.9248554913294699E-2</v>
      </c>
      <c r="BI43" s="3">
        <v>798</v>
      </c>
      <c r="BJ43">
        <v>438</v>
      </c>
      <c r="BK43">
        <v>0.54887218045112696</v>
      </c>
      <c r="BL43" s="3">
        <v>798</v>
      </c>
      <c r="BM43">
        <v>278</v>
      </c>
      <c r="BN43">
        <v>0.348370927318295</v>
      </c>
      <c r="BO43" s="3">
        <v>798</v>
      </c>
      <c r="BP43">
        <v>167</v>
      </c>
      <c r="BQ43">
        <v>0.209273182957393</v>
      </c>
      <c r="BR43" s="3">
        <v>798</v>
      </c>
      <c r="BS43">
        <v>73</v>
      </c>
      <c r="BT43">
        <v>9.1478696741854604E-2</v>
      </c>
      <c r="BU43" s="3">
        <v>874</v>
      </c>
      <c r="BV43">
        <v>542</v>
      </c>
      <c r="BW43">
        <v>0.62013729977116705</v>
      </c>
      <c r="BX43" s="3">
        <v>874</v>
      </c>
      <c r="BY43">
        <v>371</v>
      </c>
      <c r="BZ43">
        <v>0.42448512585812298</v>
      </c>
      <c r="CA43" s="3">
        <v>874</v>
      </c>
      <c r="CB43">
        <v>224</v>
      </c>
      <c r="CC43">
        <v>0.25629290617848899</v>
      </c>
      <c r="CD43" s="3">
        <v>874</v>
      </c>
      <c r="CE43">
        <v>103</v>
      </c>
      <c r="CF43">
        <v>0.11784897025171601</v>
      </c>
      <c r="CG43" s="3">
        <v>932</v>
      </c>
      <c r="CH43">
        <v>687</v>
      </c>
      <c r="CI43">
        <v>0.73712446351931304</v>
      </c>
      <c r="CJ43" s="3">
        <v>932</v>
      </c>
      <c r="CK43">
        <v>518</v>
      </c>
      <c r="CL43">
        <v>0.55579399141630903</v>
      </c>
      <c r="CM43" s="3">
        <v>932</v>
      </c>
      <c r="CN43">
        <v>336</v>
      </c>
      <c r="CO43">
        <v>0.36051502145922698</v>
      </c>
      <c r="CP43" s="3">
        <v>932</v>
      </c>
      <c r="CQ43">
        <v>172</v>
      </c>
      <c r="CR43">
        <v>0.184549356223175</v>
      </c>
      <c r="CS43" s="3">
        <v>3611</v>
      </c>
      <c r="CT43">
        <v>1505</v>
      </c>
      <c r="CU43">
        <v>0.41678205483245601</v>
      </c>
      <c r="CV43" s="3">
        <v>3611</v>
      </c>
      <c r="CW43">
        <v>855</v>
      </c>
      <c r="CX43">
        <v>0.236776516200498</v>
      </c>
      <c r="CY43" s="3">
        <v>3611</v>
      </c>
      <c r="CZ43">
        <v>461</v>
      </c>
      <c r="DA43">
        <v>0.12766546662974201</v>
      </c>
      <c r="DB43" s="3">
        <v>3611</v>
      </c>
      <c r="DC43">
        <v>194</v>
      </c>
      <c r="DD43">
        <v>5.3724729991691998E-2</v>
      </c>
      <c r="DE43" s="3">
        <v>4113</v>
      </c>
      <c r="DF43">
        <v>2191</v>
      </c>
      <c r="DG43">
        <v>0.53270119134451699</v>
      </c>
      <c r="DH43" s="3">
        <v>4113</v>
      </c>
      <c r="DI43">
        <v>1375</v>
      </c>
      <c r="DJ43">
        <v>0.33430585946997299</v>
      </c>
      <c r="DK43" s="3">
        <v>4113</v>
      </c>
      <c r="DL43">
        <v>800</v>
      </c>
      <c r="DM43">
        <v>0.194505227327984</v>
      </c>
      <c r="DN43" s="3">
        <v>4113</v>
      </c>
      <c r="DO43">
        <v>366</v>
      </c>
      <c r="DP43">
        <v>8.8986141502552796E-2</v>
      </c>
      <c r="DQ43" s="3">
        <v>4383</v>
      </c>
      <c r="DR43">
        <v>2760</v>
      </c>
      <c r="DS43">
        <v>0.62970568104038305</v>
      </c>
      <c r="DT43" s="3">
        <v>4383</v>
      </c>
      <c r="DU43">
        <v>1837</v>
      </c>
      <c r="DV43">
        <v>0.41911932466347201</v>
      </c>
      <c r="DW43" s="3">
        <v>4383</v>
      </c>
      <c r="DX43">
        <v>1109</v>
      </c>
      <c r="DY43">
        <v>0.25302304357745797</v>
      </c>
      <c r="DZ43" s="3">
        <v>4383</v>
      </c>
      <c r="EA43">
        <v>504</v>
      </c>
      <c r="EB43">
        <v>0.114989733059548</v>
      </c>
      <c r="EC43" s="3">
        <v>4596</v>
      </c>
      <c r="ED43">
        <v>3374</v>
      </c>
      <c r="EE43">
        <v>0.73411662315056503</v>
      </c>
      <c r="EF43" s="3">
        <v>4596</v>
      </c>
      <c r="EG43">
        <v>2545</v>
      </c>
      <c r="EH43">
        <v>0.55374238468233195</v>
      </c>
      <c r="EI43" s="3">
        <v>4596</v>
      </c>
      <c r="EJ43">
        <v>1671</v>
      </c>
      <c r="EK43">
        <v>0.36357702349869397</v>
      </c>
      <c r="EL43" s="3">
        <v>4596</v>
      </c>
      <c r="EM43">
        <v>816</v>
      </c>
      <c r="EN43">
        <v>0.177545691906005</v>
      </c>
      <c r="EO43" s="3">
        <v>7212</v>
      </c>
      <c r="EP43">
        <v>3091</v>
      </c>
      <c r="EQ43">
        <v>0.42859123682750899</v>
      </c>
      <c r="ER43" s="3">
        <v>7212</v>
      </c>
      <c r="ES43">
        <v>1708</v>
      </c>
      <c r="ET43">
        <v>0.23682750970604499</v>
      </c>
      <c r="EU43" s="3">
        <v>7212</v>
      </c>
      <c r="EV43">
        <v>931</v>
      </c>
      <c r="EW43">
        <v>0.12909040488075399</v>
      </c>
      <c r="EX43" s="3">
        <v>7212</v>
      </c>
      <c r="EY43">
        <v>380</v>
      </c>
      <c r="EZ43">
        <v>5.2689961175817999E-2</v>
      </c>
      <c r="FA43" s="3">
        <v>8165</v>
      </c>
      <c r="FB43">
        <v>4428</v>
      </c>
      <c r="FC43">
        <v>0.54231475811389995</v>
      </c>
      <c r="FD43" s="3">
        <v>8165</v>
      </c>
      <c r="FE43">
        <v>2700</v>
      </c>
      <c r="FF43">
        <v>0.33067973055725602</v>
      </c>
      <c r="FG43" s="3">
        <v>8165</v>
      </c>
      <c r="FH43">
        <v>1556</v>
      </c>
      <c r="FI43">
        <v>0.19056950398040401</v>
      </c>
      <c r="FJ43" s="3">
        <v>8165</v>
      </c>
      <c r="FK43">
        <v>699</v>
      </c>
      <c r="FL43">
        <v>8.5609308022045305E-2</v>
      </c>
      <c r="FM43" s="3">
        <v>8730</v>
      </c>
      <c r="FN43">
        <v>5474</v>
      </c>
      <c r="FO43">
        <v>0.62703321878579599</v>
      </c>
      <c r="FP43" s="3">
        <v>8730</v>
      </c>
      <c r="FQ43">
        <v>3691</v>
      </c>
      <c r="FR43">
        <v>0.42279495990836102</v>
      </c>
      <c r="FS43" s="3">
        <v>8730</v>
      </c>
      <c r="FT43">
        <v>2240</v>
      </c>
      <c r="FU43">
        <v>0.25658648339060702</v>
      </c>
      <c r="FV43" s="3">
        <v>8730</v>
      </c>
      <c r="FW43">
        <v>1046</v>
      </c>
      <c r="FX43">
        <v>0.11981672394043499</v>
      </c>
      <c r="FY43" s="3">
        <v>9216</v>
      </c>
      <c r="FZ43">
        <v>6799</v>
      </c>
      <c r="GA43">
        <v>0.73773871527777701</v>
      </c>
      <c r="GB43" s="3">
        <v>9216</v>
      </c>
      <c r="GC43">
        <v>5045</v>
      </c>
      <c r="GD43">
        <v>0.54741753472222199</v>
      </c>
      <c r="GE43" s="3">
        <v>9216</v>
      </c>
      <c r="GF43">
        <v>3368</v>
      </c>
      <c r="GG43">
        <v>0.36545138888888801</v>
      </c>
      <c r="GH43" s="3">
        <v>9216</v>
      </c>
      <c r="GI43">
        <v>1661</v>
      </c>
      <c r="GJ43">
        <v>0.18023003472222199</v>
      </c>
    </row>
    <row r="44" spans="1:192" ht="19" x14ac:dyDescent="0.25">
      <c r="A44" s="3">
        <v>70</v>
      </c>
      <c r="B44">
        <v>30</v>
      </c>
      <c r="C44">
        <v>0.42857142857142799</v>
      </c>
      <c r="D44" s="3">
        <v>70</v>
      </c>
      <c r="E44">
        <v>16</v>
      </c>
      <c r="F44">
        <v>0.22857142857142801</v>
      </c>
      <c r="G44" s="3">
        <v>70</v>
      </c>
      <c r="H44">
        <v>9</v>
      </c>
      <c r="I44">
        <v>0.128571428571428</v>
      </c>
      <c r="J44" s="3">
        <v>70</v>
      </c>
      <c r="K44">
        <v>5</v>
      </c>
      <c r="L44">
        <v>7.1428571428571397E-2</v>
      </c>
      <c r="M44" s="3">
        <v>79</v>
      </c>
      <c r="N44">
        <v>47</v>
      </c>
      <c r="O44">
        <v>0.594936708860759</v>
      </c>
      <c r="P44" s="3">
        <v>79</v>
      </c>
      <c r="Q44">
        <v>28</v>
      </c>
      <c r="R44">
        <v>0.354430379746835</v>
      </c>
      <c r="S44" s="3">
        <v>79</v>
      </c>
      <c r="T44">
        <v>16</v>
      </c>
      <c r="U44">
        <v>0.20253164556962</v>
      </c>
      <c r="V44" s="3">
        <v>79</v>
      </c>
      <c r="W44">
        <v>8</v>
      </c>
      <c r="X44">
        <v>0.10126582278481</v>
      </c>
      <c r="Y44" s="3">
        <v>79</v>
      </c>
      <c r="Z44">
        <v>52</v>
      </c>
      <c r="AA44">
        <v>0.658227848101265</v>
      </c>
      <c r="AB44" s="3">
        <v>79</v>
      </c>
      <c r="AC44">
        <v>36</v>
      </c>
      <c r="AD44">
        <v>0.455696202531645</v>
      </c>
      <c r="AE44" s="3">
        <v>79</v>
      </c>
      <c r="AF44">
        <v>25</v>
      </c>
      <c r="AG44">
        <v>0.316455696202531</v>
      </c>
      <c r="AH44" s="3">
        <v>79</v>
      </c>
      <c r="AI44">
        <v>14</v>
      </c>
      <c r="AJ44">
        <v>0.177215189873417</v>
      </c>
      <c r="AK44" s="3">
        <v>95</v>
      </c>
      <c r="AL44">
        <v>67</v>
      </c>
      <c r="AM44">
        <v>0.70526315789473604</v>
      </c>
      <c r="AN44" s="3">
        <v>95</v>
      </c>
      <c r="AO44">
        <v>52</v>
      </c>
      <c r="AP44">
        <v>0.54736842105263095</v>
      </c>
      <c r="AQ44" s="3">
        <v>95</v>
      </c>
      <c r="AR44">
        <v>32</v>
      </c>
      <c r="AS44">
        <v>0.336842105263157</v>
      </c>
      <c r="AT44" s="3">
        <v>95</v>
      </c>
      <c r="AU44">
        <v>19</v>
      </c>
      <c r="AV44">
        <v>0.2</v>
      </c>
      <c r="AW44" s="3">
        <v>690</v>
      </c>
      <c r="AX44">
        <v>291</v>
      </c>
      <c r="AY44">
        <v>0.42173913043478201</v>
      </c>
      <c r="AZ44" s="3">
        <v>690</v>
      </c>
      <c r="BA44">
        <v>165</v>
      </c>
      <c r="BB44">
        <v>0.23913043478260801</v>
      </c>
      <c r="BC44" s="3">
        <v>690</v>
      </c>
      <c r="BD44">
        <v>87</v>
      </c>
      <c r="BE44">
        <v>0.12608695652173901</v>
      </c>
      <c r="BF44" s="3">
        <v>690</v>
      </c>
      <c r="BG44">
        <v>39</v>
      </c>
      <c r="BH44">
        <v>5.6521739130434699E-2</v>
      </c>
      <c r="BI44" s="3">
        <v>802</v>
      </c>
      <c r="BJ44">
        <v>432</v>
      </c>
      <c r="BK44">
        <v>0.53865336658354102</v>
      </c>
      <c r="BL44" s="3">
        <v>802</v>
      </c>
      <c r="BM44">
        <v>278</v>
      </c>
      <c r="BN44">
        <v>0.34663341645885198</v>
      </c>
      <c r="BO44" s="3">
        <v>802</v>
      </c>
      <c r="BP44">
        <v>170</v>
      </c>
      <c r="BQ44">
        <v>0.21197007481296701</v>
      </c>
      <c r="BR44" s="3">
        <v>802</v>
      </c>
      <c r="BS44">
        <v>79</v>
      </c>
      <c r="BT44">
        <v>9.8503740648378996E-2</v>
      </c>
      <c r="BU44" s="3">
        <v>864</v>
      </c>
      <c r="BV44">
        <v>552</v>
      </c>
      <c r="BW44">
        <v>0.63888888888888795</v>
      </c>
      <c r="BX44" s="3">
        <v>864</v>
      </c>
      <c r="BY44">
        <v>370</v>
      </c>
      <c r="BZ44">
        <v>0.42824074074073998</v>
      </c>
      <c r="CA44" s="3">
        <v>864</v>
      </c>
      <c r="CB44">
        <v>237</v>
      </c>
      <c r="CC44">
        <v>0.27430555555555503</v>
      </c>
      <c r="CD44" s="3">
        <v>864</v>
      </c>
      <c r="CE44">
        <v>110</v>
      </c>
      <c r="CF44">
        <v>0.12731481481481399</v>
      </c>
      <c r="CG44" s="3">
        <v>924</v>
      </c>
      <c r="CH44">
        <v>695</v>
      </c>
      <c r="CI44">
        <v>0.75216450216450204</v>
      </c>
      <c r="CJ44" s="3">
        <v>924</v>
      </c>
      <c r="CK44">
        <v>509</v>
      </c>
      <c r="CL44">
        <v>0.55086580086579995</v>
      </c>
      <c r="CM44" s="3">
        <v>924</v>
      </c>
      <c r="CN44">
        <v>342</v>
      </c>
      <c r="CO44">
        <v>0.37012987012986998</v>
      </c>
      <c r="CP44" s="3">
        <v>924</v>
      </c>
      <c r="CQ44">
        <v>184</v>
      </c>
      <c r="CR44">
        <v>0.199134199134199</v>
      </c>
      <c r="CS44" s="3">
        <v>3639</v>
      </c>
      <c r="CT44">
        <v>1562</v>
      </c>
      <c r="CU44">
        <v>0.42923880186864499</v>
      </c>
      <c r="CV44" s="3">
        <v>3639</v>
      </c>
      <c r="CW44">
        <v>878</v>
      </c>
      <c r="CX44">
        <v>0.241275075570211</v>
      </c>
      <c r="CY44" s="3">
        <v>3639</v>
      </c>
      <c r="CZ44">
        <v>452</v>
      </c>
      <c r="DA44">
        <v>0.12420994778785301</v>
      </c>
      <c r="DB44" s="3">
        <v>3639</v>
      </c>
      <c r="DC44">
        <v>188</v>
      </c>
      <c r="DD44">
        <v>5.1662544655125001E-2</v>
      </c>
      <c r="DE44" s="3">
        <v>4069</v>
      </c>
      <c r="DF44">
        <v>2151</v>
      </c>
      <c r="DG44">
        <v>0.52863111329565005</v>
      </c>
      <c r="DH44" s="3">
        <v>4069</v>
      </c>
      <c r="DI44">
        <v>1387</v>
      </c>
      <c r="DJ44">
        <v>0.34086999262718098</v>
      </c>
      <c r="DK44" s="3">
        <v>4069</v>
      </c>
      <c r="DL44">
        <v>789</v>
      </c>
      <c r="DM44">
        <v>0.19390513639714901</v>
      </c>
      <c r="DN44" s="3">
        <v>4069</v>
      </c>
      <c r="DO44">
        <v>343</v>
      </c>
      <c r="DP44">
        <v>8.4295895797493206E-2</v>
      </c>
      <c r="DQ44" s="3">
        <v>4344</v>
      </c>
      <c r="DR44">
        <v>2804</v>
      </c>
      <c r="DS44">
        <v>0.64548802946592998</v>
      </c>
      <c r="DT44" s="3">
        <v>4344</v>
      </c>
      <c r="DU44">
        <v>1904</v>
      </c>
      <c r="DV44">
        <v>0.438305709023941</v>
      </c>
      <c r="DW44" s="3">
        <v>4344</v>
      </c>
      <c r="DX44">
        <v>1129</v>
      </c>
      <c r="DY44">
        <v>0.25989871086556099</v>
      </c>
      <c r="DZ44" s="3">
        <v>4344</v>
      </c>
      <c r="EA44">
        <v>521</v>
      </c>
      <c r="EB44">
        <v>0.11993554327808401</v>
      </c>
      <c r="EC44" s="3">
        <v>4598</v>
      </c>
      <c r="ED44">
        <v>3446</v>
      </c>
      <c r="EE44">
        <v>0.74945628534145203</v>
      </c>
      <c r="EF44" s="3">
        <v>4598</v>
      </c>
      <c r="EG44">
        <v>2535</v>
      </c>
      <c r="EH44">
        <v>0.55132666376685502</v>
      </c>
      <c r="EI44" s="3">
        <v>4598</v>
      </c>
      <c r="EJ44">
        <v>1704</v>
      </c>
      <c r="EK44">
        <v>0.37059591126576702</v>
      </c>
      <c r="EL44" s="3">
        <v>4598</v>
      </c>
      <c r="EM44">
        <v>840</v>
      </c>
      <c r="EN44">
        <v>0.18268812527185699</v>
      </c>
      <c r="EO44" s="3">
        <v>7228</v>
      </c>
      <c r="EP44">
        <v>3070</v>
      </c>
      <c r="EQ44">
        <v>0.42473713337022601</v>
      </c>
      <c r="ER44" s="3">
        <v>7228</v>
      </c>
      <c r="ES44">
        <v>1759</v>
      </c>
      <c r="ET44">
        <v>0.24335915882678399</v>
      </c>
      <c r="EU44" s="3">
        <v>7228</v>
      </c>
      <c r="EV44">
        <v>916</v>
      </c>
      <c r="EW44">
        <v>0.126729385722191</v>
      </c>
      <c r="EX44" s="3">
        <v>7228</v>
      </c>
      <c r="EY44">
        <v>385</v>
      </c>
      <c r="EZ44">
        <v>5.3265080243497499E-2</v>
      </c>
      <c r="FA44" s="3">
        <v>8181</v>
      </c>
      <c r="FB44">
        <v>4347</v>
      </c>
      <c r="FC44">
        <v>0.53135313531353101</v>
      </c>
      <c r="FD44" s="3">
        <v>8181</v>
      </c>
      <c r="FE44">
        <v>2748</v>
      </c>
      <c r="FF44">
        <v>0.33590025669233498</v>
      </c>
      <c r="FG44" s="3">
        <v>8181</v>
      </c>
      <c r="FH44">
        <v>1549</v>
      </c>
      <c r="FI44">
        <v>0.189341156337856</v>
      </c>
      <c r="FJ44" s="3">
        <v>8181</v>
      </c>
      <c r="FK44">
        <v>680</v>
      </c>
      <c r="FL44">
        <v>8.3119423053416394E-2</v>
      </c>
      <c r="FM44" s="3">
        <v>8727</v>
      </c>
      <c r="FN44">
        <v>5597</v>
      </c>
      <c r="FO44">
        <v>0.64134295863412305</v>
      </c>
      <c r="FP44" s="3">
        <v>8727</v>
      </c>
      <c r="FQ44">
        <v>3766</v>
      </c>
      <c r="FR44">
        <v>0.43153431878079501</v>
      </c>
      <c r="FS44" s="3">
        <v>8727</v>
      </c>
      <c r="FT44">
        <v>2284</v>
      </c>
      <c r="FU44">
        <v>0.26171651197433199</v>
      </c>
      <c r="FV44" s="3">
        <v>8727</v>
      </c>
      <c r="FW44">
        <v>1057</v>
      </c>
      <c r="FX44">
        <v>0.121118368282342</v>
      </c>
      <c r="FY44" s="3">
        <v>9219</v>
      </c>
      <c r="FZ44">
        <v>6799</v>
      </c>
      <c r="GA44">
        <v>0.737498644104566</v>
      </c>
      <c r="GB44" s="3">
        <v>9219</v>
      </c>
      <c r="GC44">
        <v>5087</v>
      </c>
      <c r="GD44">
        <v>0.55179520555374695</v>
      </c>
      <c r="GE44" s="3">
        <v>9219</v>
      </c>
      <c r="GF44">
        <v>3372</v>
      </c>
      <c r="GG44">
        <v>0.365766352098926</v>
      </c>
      <c r="GH44" s="3">
        <v>9219</v>
      </c>
      <c r="GI44">
        <v>1700</v>
      </c>
      <c r="GJ44">
        <v>0.184401778934808</v>
      </c>
    </row>
    <row r="45" spans="1:192" ht="19" x14ac:dyDescent="0.25">
      <c r="A45" s="3">
        <v>72</v>
      </c>
      <c r="B45">
        <v>34</v>
      </c>
      <c r="C45">
        <v>0.47222222222222199</v>
      </c>
      <c r="D45" s="3">
        <v>72</v>
      </c>
      <c r="E45">
        <v>20</v>
      </c>
      <c r="F45">
        <v>0.27777777777777701</v>
      </c>
      <c r="G45" s="3">
        <v>72</v>
      </c>
      <c r="H45">
        <v>10</v>
      </c>
      <c r="I45">
        <v>0.13888888888888801</v>
      </c>
      <c r="J45" s="3">
        <v>72</v>
      </c>
      <c r="K45">
        <v>5</v>
      </c>
      <c r="L45">
        <v>6.9444444444444406E-2</v>
      </c>
      <c r="M45" s="3">
        <v>75</v>
      </c>
      <c r="N45">
        <v>38</v>
      </c>
      <c r="O45">
        <v>0.50666666666666604</v>
      </c>
      <c r="P45" s="3">
        <v>75</v>
      </c>
      <c r="Q45">
        <v>24</v>
      </c>
      <c r="R45">
        <v>0.32</v>
      </c>
      <c r="S45" s="3">
        <v>75</v>
      </c>
      <c r="T45">
        <v>15</v>
      </c>
      <c r="U45">
        <v>0.2</v>
      </c>
      <c r="V45" s="3">
        <v>75</v>
      </c>
      <c r="W45">
        <v>9</v>
      </c>
      <c r="X45">
        <v>0.12</v>
      </c>
      <c r="Y45" s="3">
        <v>82</v>
      </c>
      <c r="Z45">
        <v>50</v>
      </c>
      <c r="AA45">
        <v>0.60975609756097504</v>
      </c>
      <c r="AB45" s="3">
        <v>82</v>
      </c>
      <c r="AC45">
        <v>37</v>
      </c>
      <c r="AD45">
        <v>0.45121951219512102</v>
      </c>
      <c r="AE45" s="3">
        <v>82</v>
      </c>
      <c r="AF45">
        <v>25</v>
      </c>
      <c r="AG45">
        <v>0.30487804878048702</v>
      </c>
      <c r="AH45" s="3">
        <v>82</v>
      </c>
      <c r="AI45">
        <v>14</v>
      </c>
      <c r="AJ45">
        <v>0.17073170731707299</v>
      </c>
      <c r="AK45" s="3">
        <v>92</v>
      </c>
      <c r="AL45">
        <v>74</v>
      </c>
      <c r="AM45">
        <v>0.80434782608695599</v>
      </c>
      <c r="AN45" s="3">
        <v>92</v>
      </c>
      <c r="AO45">
        <v>56</v>
      </c>
      <c r="AP45">
        <v>0.60869565217391297</v>
      </c>
      <c r="AQ45" s="3">
        <v>92</v>
      </c>
      <c r="AR45">
        <v>36</v>
      </c>
      <c r="AS45">
        <v>0.39130434782608697</v>
      </c>
      <c r="AT45" s="3">
        <v>92</v>
      </c>
      <c r="AU45">
        <v>21</v>
      </c>
      <c r="AV45">
        <v>0.22826086956521699</v>
      </c>
      <c r="AW45" s="3">
        <v>707</v>
      </c>
      <c r="AX45">
        <v>310</v>
      </c>
      <c r="AY45">
        <v>0.43847241867043801</v>
      </c>
      <c r="AZ45" s="3">
        <v>707</v>
      </c>
      <c r="BA45">
        <v>181</v>
      </c>
      <c r="BB45">
        <v>0.25601131541725602</v>
      </c>
      <c r="BC45" s="3">
        <v>707</v>
      </c>
      <c r="BD45">
        <v>94</v>
      </c>
      <c r="BE45">
        <v>0.132956152758132</v>
      </c>
      <c r="BF45" s="3">
        <v>707</v>
      </c>
      <c r="BG45">
        <v>41</v>
      </c>
      <c r="BH45">
        <v>5.7991513437057898E-2</v>
      </c>
      <c r="BI45" s="3">
        <v>816</v>
      </c>
      <c r="BJ45">
        <v>446</v>
      </c>
      <c r="BK45">
        <v>0.54656862745098</v>
      </c>
      <c r="BL45" s="3">
        <v>816</v>
      </c>
      <c r="BM45">
        <v>278</v>
      </c>
      <c r="BN45">
        <v>0.34068627450980299</v>
      </c>
      <c r="BO45" s="3">
        <v>816</v>
      </c>
      <c r="BP45">
        <v>169</v>
      </c>
      <c r="BQ45">
        <v>0.207107843137254</v>
      </c>
      <c r="BR45" s="3">
        <v>816</v>
      </c>
      <c r="BS45">
        <v>75</v>
      </c>
      <c r="BT45">
        <v>9.1911764705882304E-2</v>
      </c>
      <c r="BU45" s="3">
        <v>862</v>
      </c>
      <c r="BV45">
        <v>536</v>
      </c>
      <c r="BW45">
        <v>0.62180974477958195</v>
      </c>
      <c r="BX45" s="3">
        <v>862</v>
      </c>
      <c r="BY45">
        <v>373</v>
      </c>
      <c r="BZ45">
        <v>0.43271461716937298</v>
      </c>
      <c r="CA45" s="3">
        <v>862</v>
      </c>
      <c r="CB45">
        <v>235</v>
      </c>
      <c r="CC45">
        <v>0.27262180974477901</v>
      </c>
      <c r="CD45" s="3">
        <v>862</v>
      </c>
      <c r="CE45">
        <v>109</v>
      </c>
      <c r="CF45">
        <v>0.12645011600927999</v>
      </c>
      <c r="CG45" s="3">
        <v>924</v>
      </c>
      <c r="CH45">
        <v>709</v>
      </c>
      <c r="CI45">
        <v>0.76731601731601695</v>
      </c>
      <c r="CJ45" s="3">
        <v>924</v>
      </c>
      <c r="CK45">
        <v>502</v>
      </c>
      <c r="CL45">
        <v>0.54329004329004305</v>
      </c>
      <c r="CM45" s="3">
        <v>924</v>
      </c>
      <c r="CN45">
        <v>334</v>
      </c>
      <c r="CO45">
        <v>0.361471861471861</v>
      </c>
      <c r="CP45" s="3">
        <v>924</v>
      </c>
      <c r="CQ45">
        <v>170</v>
      </c>
      <c r="CR45">
        <v>0.183982683982683</v>
      </c>
      <c r="CS45" s="3">
        <v>3620</v>
      </c>
      <c r="CT45">
        <v>1511</v>
      </c>
      <c r="CU45">
        <v>0.41740331491712701</v>
      </c>
      <c r="CV45" s="3">
        <v>3620</v>
      </c>
      <c r="CW45">
        <v>857</v>
      </c>
      <c r="CX45">
        <v>0.236740331491712</v>
      </c>
      <c r="CY45" s="3">
        <v>3620</v>
      </c>
      <c r="CZ45">
        <v>457</v>
      </c>
      <c r="DA45">
        <v>0.12624309392265101</v>
      </c>
      <c r="DB45" s="3">
        <v>3620</v>
      </c>
      <c r="DC45">
        <v>196</v>
      </c>
      <c r="DD45">
        <v>5.4143646408839702E-2</v>
      </c>
      <c r="DE45" s="3">
        <v>4077</v>
      </c>
      <c r="DF45">
        <v>2189</v>
      </c>
      <c r="DG45">
        <v>0.53691439784155004</v>
      </c>
      <c r="DH45" s="3">
        <v>4077</v>
      </c>
      <c r="DI45">
        <v>1353</v>
      </c>
      <c r="DJ45">
        <v>0.33186166298748998</v>
      </c>
      <c r="DK45" s="3">
        <v>4077</v>
      </c>
      <c r="DL45">
        <v>809</v>
      </c>
      <c r="DM45">
        <v>0.198430218297767</v>
      </c>
      <c r="DN45" s="3">
        <v>4077</v>
      </c>
      <c r="DO45">
        <v>347</v>
      </c>
      <c r="DP45">
        <v>8.5111601667893E-2</v>
      </c>
      <c r="DQ45" s="3">
        <v>4314</v>
      </c>
      <c r="DR45">
        <v>2728</v>
      </c>
      <c r="DS45">
        <v>0.63235975892443197</v>
      </c>
      <c r="DT45" s="3">
        <v>4314</v>
      </c>
      <c r="DU45">
        <v>1867</v>
      </c>
      <c r="DV45">
        <v>0.43277700509967498</v>
      </c>
      <c r="DW45" s="3">
        <v>4314</v>
      </c>
      <c r="DX45">
        <v>1144</v>
      </c>
      <c r="DY45">
        <v>0.26518312471024502</v>
      </c>
      <c r="DZ45" s="3">
        <v>4314</v>
      </c>
      <c r="EA45">
        <v>524</v>
      </c>
      <c r="EB45">
        <v>0.121464997681965</v>
      </c>
      <c r="EC45" s="3">
        <v>4581</v>
      </c>
      <c r="ED45">
        <v>3414</v>
      </c>
      <c r="EE45">
        <v>0.74525212835625398</v>
      </c>
      <c r="EF45" s="3">
        <v>4581</v>
      </c>
      <c r="EG45">
        <v>2558</v>
      </c>
      <c r="EH45">
        <v>0.55839336389434602</v>
      </c>
      <c r="EI45" s="3">
        <v>4581</v>
      </c>
      <c r="EJ45">
        <v>1672</v>
      </c>
      <c r="EK45">
        <v>0.36498581095830601</v>
      </c>
      <c r="EL45" s="3">
        <v>4581</v>
      </c>
      <c r="EM45">
        <v>820</v>
      </c>
      <c r="EN45">
        <v>0.17900021829294899</v>
      </c>
      <c r="EO45" s="3">
        <v>7319</v>
      </c>
      <c r="EP45">
        <v>3073</v>
      </c>
      <c r="EQ45">
        <v>0.41986610192649199</v>
      </c>
      <c r="ER45" s="3">
        <v>7319</v>
      </c>
      <c r="ES45">
        <v>1741</v>
      </c>
      <c r="ET45">
        <v>0.237874026506353</v>
      </c>
      <c r="EU45" s="3">
        <v>7319</v>
      </c>
      <c r="EV45">
        <v>914</v>
      </c>
      <c r="EW45">
        <v>0.124880448148654</v>
      </c>
      <c r="EX45" s="3">
        <v>7319</v>
      </c>
      <c r="EY45">
        <v>384</v>
      </c>
      <c r="EZ45">
        <v>5.2466183904904998E-2</v>
      </c>
      <c r="FA45" s="3">
        <v>8153</v>
      </c>
      <c r="FB45">
        <v>4378</v>
      </c>
      <c r="FC45">
        <v>0.53698025266772897</v>
      </c>
      <c r="FD45" s="3">
        <v>8153</v>
      </c>
      <c r="FE45">
        <v>2681</v>
      </c>
      <c r="FF45">
        <v>0.32883601128418899</v>
      </c>
      <c r="FG45" s="3">
        <v>8153</v>
      </c>
      <c r="FH45">
        <v>1543</v>
      </c>
      <c r="FI45">
        <v>0.18925548877713699</v>
      </c>
      <c r="FJ45" s="3">
        <v>8153</v>
      </c>
      <c r="FK45">
        <v>684</v>
      </c>
      <c r="FL45">
        <v>8.3895498589476203E-2</v>
      </c>
      <c r="FM45" s="3">
        <v>8677</v>
      </c>
      <c r="FN45">
        <v>5480</v>
      </c>
      <c r="FO45">
        <v>0.63155468479889298</v>
      </c>
      <c r="FP45" s="3">
        <v>8677</v>
      </c>
      <c r="FQ45">
        <v>3714</v>
      </c>
      <c r="FR45">
        <v>0.42802812031808202</v>
      </c>
      <c r="FS45" s="3">
        <v>8677</v>
      </c>
      <c r="FT45">
        <v>2279</v>
      </c>
      <c r="FU45">
        <v>0.262648380776766</v>
      </c>
      <c r="FV45" s="3">
        <v>8677</v>
      </c>
      <c r="FW45">
        <v>1032</v>
      </c>
      <c r="FX45">
        <v>0.118935115823441</v>
      </c>
      <c r="FY45" s="3">
        <v>9228</v>
      </c>
      <c r="FZ45">
        <v>6797</v>
      </c>
      <c r="GA45">
        <v>0.73656263545730305</v>
      </c>
      <c r="GB45" s="3">
        <v>9228</v>
      </c>
      <c r="GC45">
        <v>5067</v>
      </c>
      <c r="GD45">
        <v>0.54908972691807501</v>
      </c>
      <c r="GE45" s="3">
        <v>9228</v>
      </c>
      <c r="GF45">
        <v>3360</v>
      </c>
      <c r="GG45">
        <v>0.36410923276982998</v>
      </c>
      <c r="GH45" s="3">
        <v>9228</v>
      </c>
      <c r="GI45">
        <v>1658</v>
      </c>
      <c r="GJ45">
        <v>0.17967056783701699</v>
      </c>
    </row>
    <row r="46" spans="1:192" ht="19" x14ac:dyDescent="0.25">
      <c r="A46" s="3">
        <v>73</v>
      </c>
      <c r="B46">
        <v>31</v>
      </c>
      <c r="C46">
        <v>0.42465753424657499</v>
      </c>
      <c r="D46" s="3">
        <v>73</v>
      </c>
      <c r="E46">
        <v>18</v>
      </c>
      <c r="F46">
        <v>0.24657534246575299</v>
      </c>
      <c r="G46" s="3">
        <v>73</v>
      </c>
      <c r="H46">
        <v>10</v>
      </c>
      <c r="I46">
        <v>0.13698630136986301</v>
      </c>
      <c r="J46" s="3">
        <v>73</v>
      </c>
      <c r="K46">
        <v>6</v>
      </c>
      <c r="L46">
        <v>8.2191780821917804E-2</v>
      </c>
      <c r="M46" s="3">
        <v>87</v>
      </c>
      <c r="N46">
        <v>46</v>
      </c>
      <c r="O46">
        <v>0.52873563218390796</v>
      </c>
      <c r="P46" s="3">
        <v>87</v>
      </c>
      <c r="Q46">
        <v>32</v>
      </c>
      <c r="R46">
        <v>0.36781609195402298</v>
      </c>
      <c r="S46" s="3">
        <v>87</v>
      </c>
      <c r="T46">
        <v>19</v>
      </c>
      <c r="U46">
        <v>0.21839080459770099</v>
      </c>
      <c r="V46" s="3">
        <v>87</v>
      </c>
      <c r="W46">
        <v>11</v>
      </c>
      <c r="X46">
        <v>0.126436781609195</v>
      </c>
      <c r="Y46" s="3">
        <v>86</v>
      </c>
      <c r="Z46">
        <v>57</v>
      </c>
      <c r="AA46">
        <v>0.66279069767441801</v>
      </c>
      <c r="AB46" s="3">
        <v>86</v>
      </c>
      <c r="AC46">
        <v>38</v>
      </c>
      <c r="AD46">
        <v>0.44186046511627902</v>
      </c>
      <c r="AE46" s="3">
        <v>86</v>
      </c>
      <c r="AF46">
        <v>21</v>
      </c>
      <c r="AG46">
        <v>0.24418604651162701</v>
      </c>
      <c r="AH46" s="3">
        <v>86</v>
      </c>
      <c r="AI46">
        <v>13</v>
      </c>
      <c r="AJ46">
        <v>0.15116279069767399</v>
      </c>
      <c r="AK46" s="3">
        <v>90</v>
      </c>
      <c r="AL46">
        <v>63</v>
      </c>
      <c r="AM46">
        <v>0.7</v>
      </c>
      <c r="AN46" s="3">
        <v>90</v>
      </c>
      <c r="AO46">
        <v>48</v>
      </c>
      <c r="AP46">
        <v>0.53333333333333299</v>
      </c>
      <c r="AQ46" s="3">
        <v>90</v>
      </c>
      <c r="AR46">
        <v>35</v>
      </c>
      <c r="AS46">
        <v>0.38888888888888801</v>
      </c>
      <c r="AT46" s="3">
        <v>90</v>
      </c>
      <c r="AU46">
        <v>25</v>
      </c>
      <c r="AV46">
        <v>0.27777777777777701</v>
      </c>
      <c r="AW46" s="3">
        <v>734</v>
      </c>
      <c r="AX46">
        <v>309</v>
      </c>
      <c r="AY46">
        <v>0.42098092643051699</v>
      </c>
      <c r="AZ46" s="3">
        <v>734</v>
      </c>
      <c r="BA46">
        <v>175</v>
      </c>
      <c r="BB46">
        <v>0.23841961852860999</v>
      </c>
      <c r="BC46" s="3">
        <v>734</v>
      </c>
      <c r="BD46">
        <v>93</v>
      </c>
      <c r="BE46">
        <v>0.12670299727520401</v>
      </c>
      <c r="BF46" s="3">
        <v>734</v>
      </c>
      <c r="BG46">
        <v>41</v>
      </c>
      <c r="BH46">
        <v>5.5858310626702899E-2</v>
      </c>
      <c r="BI46" s="3">
        <v>818</v>
      </c>
      <c r="BJ46">
        <v>453</v>
      </c>
      <c r="BK46">
        <v>0.55378973105134399</v>
      </c>
      <c r="BL46" s="3">
        <v>818</v>
      </c>
      <c r="BM46">
        <v>276</v>
      </c>
      <c r="BN46">
        <v>0.33740831295843499</v>
      </c>
      <c r="BO46" s="3">
        <v>818</v>
      </c>
      <c r="BP46">
        <v>160</v>
      </c>
      <c r="BQ46">
        <v>0.19559902200488999</v>
      </c>
      <c r="BR46" s="3">
        <v>818</v>
      </c>
      <c r="BS46">
        <v>68</v>
      </c>
      <c r="BT46">
        <v>8.3129584352078206E-2</v>
      </c>
      <c r="BU46" s="3">
        <v>870</v>
      </c>
      <c r="BV46">
        <v>556</v>
      </c>
      <c r="BW46">
        <v>0.63908045977011496</v>
      </c>
      <c r="BX46" s="3">
        <v>870</v>
      </c>
      <c r="BY46">
        <v>368</v>
      </c>
      <c r="BZ46">
        <v>0.42298850574712599</v>
      </c>
      <c r="CA46" s="3">
        <v>870</v>
      </c>
      <c r="CB46">
        <v>232</v>
      </c>
      <c r="CC46">
        <v>0.266666666666666</v>
      </c>
      <c r="CD46" s="3">
        <v>870</v>
      </c>
      <c r="CE46">
        <v>108</v>
      </c>
      <c r="CF46">
        <v>0.12413793103448199</v>
      </c>
      <c r="CG46" s="3">
        <v>926</v>
      </c>
      <c r="CH46">
        <v>684</v>
      </c>
      <c r="CI46">
        <v>0.73866090712742905</v>
      </c>
      <c r="CJ46" s="3">
        <v>926</v>
      </c>
      <c r="CK46">
        <v>500</v>
      </c>
      <c r="CL46">
        <v>0.53995680345572294</v>
      </c>
      <c r="CM46" s="3">
        <v>926</v>
      </c>
      <c r="CN46">
        <v>328</v>
      </c>
      <c r="CO46">
        <v>0.35421166306695401</v>
      </c>
      <c r="CP46" s="3">
        <v>926</v>
      </c>
      <c r="CQ46">
        <v>163</v>
      </c>
      <c r="CR46">
        <v>0.176025917926565</v>
      </c>
      <c r="CS46" s="3">
        <v>3605</v>
      </c>
      <c r="CT46">
        <v>1496</v>
      </c>
      <c r="CU46">
        <v>0.41497919556171903</v>
      </c>
      <c r="CV46" s="3">
        <v>3605</v>
      </c>
      <c r="CW46">
        <v>873</v>
      </c>
      <c r="CX46">
        <v>0.242163661581137</v>
      </c>
      <c r="CY46" s="3">
        <v>3605</v>
      </c>
      <c r="CZ46">
        <v>464</v>
      </c>
      <c r="DA46">
        <v>0.128710124826629</v>
      </c>
      <c r="DB46" s="3">
        <v>3605</v>
      </c>
      <c r="DC46">
        <v>186</v>
      </c>
      <c r="DD46">
        <v>5.1595006934812698E-2</v>
      </c>
      <c r="DE46" s="3">
        <v>4146</v>
      </c>
      <c r="DF46">
        <v>2190</v>
      </c>
      <c r="DG46">
        <v>0.52821997105643903</v>
      </c>
      <c r="DH46" s="3">
        <v>4146</v>
      </c>
      <c r="DI46">
        <v>1372</v>
      </c>
      <c r="DJ46">
        <v>0.33092136999517602</v>
      </c>
      <c r="DK46" s="3">
        <v>4146</v>
      </c>
      <c r="DL46">
        <v>785</v>
      </c>
      <c r="DM46">
        <v>0.189339122045344</v>
      </c>
      <c r="DN46" s="3">
        <v>4146</v>
      </c>
      <c r="DO46">
        <v>345</v>
      </c>
      <c r="DP46">
        <v>8.3212735166425397E-2</v>
      </c>
      <c r="DQ46" s="3">
        <v>4344</v>
      </c>
      <c r="DR46">
        <v>2781</v>
      </c>
      <c r="DS46">
        <v>0.64019337016574496</v>
      </c>
      <c r="DT46" s="3">
        <v>4344</v>
      </c>
      <c r="DU46">
        <v>1927</v>
      </c>
      <c r="DV46">
        <v>0.44360036832412503</v>
      </c>
      <c r="DW46" s="3">
        <v>4344</v>
      </c>
      <c r="DX46">
        <v>1188</v>
      </c>
      <c r="DY46">
        <v>0.27348066298342499</v>
      </c>
      <c r="DZ46" s="3">
        <v>4344</v>
      </c>
      <c r="EA46">
        <v>530</v>
      </c>
      <c r="EB46">
        <v>0.122007366482504</v>
      </c>
      <c r="EC46" s="3">
        <v>4603</v>
      </c>
      <c r="ED46">
        <v>3402</v>
      </c>
      <c r="EE46">
        <v>0.73908320660438798</v>
      </c>
      <c r="EF46" s="3">
        <v>4603</v>
      </c>
      <c r="EG46">
        <v>2537</v>
      </c>
      <c r="EH46">
        <v>0.55116228546599999</v>
      </c>
      <c r="EI46" s="3">
        <v>4603</v>
      </c>
      <c r="EJ46">
        <v>1669</v>
      </c>
      <c r="EK46">
        <v>0.36258961546817198</v>
      </c>
      <c r="EL46" s="3">
        <v>4603</v>
      </c>
      <c r="EM46">
        <v>843</v>
      </c>
      <c r="EN46">
        <v>0.18314142950249801</v>
      </c>
      <c r="EO46" s="3">
        <v>7325</v>
      </c>
      <c r="EP46">
        <v>3108</v>
      </c>
      <c r="EQ46">
        <v>0.42430034129692801</v>
      </c>
      <c r="ER46" s="3">
        <v>7325</v>
      </c>
      <c r="ES46">
        <v>1726</v>
      </c>
      <c r="ET46">
        <v>0.23563139931740601</v>
      </c>
      <c r="EU46" s="3">
        <v>7325</v>
      </c>
      <c r="EV46">
        <v>935</v>
      </c>
      <c r="EW46">
        <v>0.12764505119453901</v>
      </c>
      <c r="EX46" s="3">
        <v>7325</v>
      </c>
      <c r="EY46">
        <v>401</v>
      </c>
      <c r="EZ46">
        <v>5.4744027303754203E-2</v>
      </c>
      <c r="FA46" s="3">
        <v>8096</v>
      </c>
      <c r="FB46">
        <v>4412</v>
      </c>
      <c r="FC46">
        <v>0.54496047430829997</v>
      </c>
      <c r="FD46" s="3">
        <v>8096</v>
      </c>
      <c r="FE46">
        <v>2755</v>
      </c>
      <c r="FF46">
        <v>0.34029150197628399</v>
      </c>
      <c r="FG46" s="3">
        <v>8096</v>
      </c>
      <c r="FH46">
        <v>1543</v>
      </c>
      <c r="FI46">
        <v>0.19058794466403101</v>
      </c>
      <c r="FJ46" s="3">
        <v>8096</v>
      </c>
      <c r="FK46">
        <v>674</v>
      </c>
      <c r="FL46">
        <v>8.3250988142292495E-2</v>
      </c>
      <c r="FM46" s="3">
        <v>8673</v>
      </c>
      <c r="FN46">
        <v>5585</v>
      </c>
      <c r="FO46">
        <v>0.64395249625273798</v>
      </c>
      <c r="FP46" s="3">
        <v>8673</v>
      </c>
      <c r="FQ46">
        <v>3784</v>
      </c>
      <c r="FR46">
        <v>0.43629655251931199</v>
      </c>
      <c r="FS46" s="3">
        <v>8673</v>
      </c>
      <c r="FT46">
        <v>2298</v>
      </c>
      <c r="FU46">
        <v>0.26496022137668601</v>
      </c>
      <c r="FV46" s="3">
        <v>8673</v>
      </c>
      <c r="FW46">
        <v>1067</v>
      </c>
      <c r="FX46">
        <v>0.123025481378992</v>
      </c>
      <c r="FY46" s="3">
        <v>9214</v>
      </c>
      <c r="FZ46">
        <v>6817</v>
      </c>
      <c r="GA46">
        <v>0.73985239852398499</v>
      </c>
      <c r="GB46" s="3">
        <v>9214</v>
      </c>
      <c r="GC46">
        <v>5086</v>
      </c>
      <c r="GD46">
        <v>0.55198610809637505</v>
      </c>
      <c r="GE46" s="3">
        <v>9214</v>
      </c>
      <c r="GF46">
        <v>3335</v>
      </c>
      <c r="GG46">
        <v>0.36194920772737099</v>
      </c>
      <c r="GH46" s="3">
        <v>9214</v>
      </c>
      <c r="GI46">
        <v>1670</v>
      </c>
      <c r="GJ46">
        <v>0.181245930106359</v>
      </c>
    </row>
    <row r="47" spans="1:192" ht="19" x14ac:dyDescent="0.25">
      <c r="A47" s="3">
        <v>72</v>
      </c>
      <c r="B47">
        <v>31</v>
      </c>
      <c r="C47">
        <v>0.43055555555555503</v>
      </c>
      <c r="D47" s="3">
        <v>72</v>
      </c>
      <c r="E47">
        <v>22</v>
      </c>
      <c r="F47">
        <v>0.30555555555555503</v>
      </c>
      <c r="G47" s="3">
        <v>72</v>
      </c>
      <c r="H47">
        <v>11</v>
      </c>
      <c r="I47">
        <v>0.15277777777777701</v>
      </c>
      <c r="J47" s="3">
        <v>72</v>
      </c>
      <c r="K47">
        <v>6</v>
      </c>
      <c r="L47">
        <v>8.3333333333333301E-2</v>
      </c>
      <c r="M47" s="3">
        <v>72</v>
      </c>
      <c r="N47">
        <v>41</v>
      </c>
      <c r="O47">
        <v>0.56944444444444398</v>
      </c>
      <c r="P47" s="3">
        <v>72</v>
      </c>
      <c r="Q47">
        <v>25</v>
      </c>
      <c r="R47">
        <v>0.34722222222222199</v>
      </c>
      <c r="S47" s="3">
        <v>72</v>
      </c>
      <c r="T47">
        <v>18</v>
      </c>
      <c r="U47">
        <v>0.25</v>
      </c>
      <c r="V47" s="3">
        <v>72</v>
      </c>
      <c r="W47">
        <v>10</v>
      </c>
      <c r="X47">
        <v>0.13888888888888801</v>
      </c>
      <c r="Y47" s="3">
        <v>83</v>
      </c>
      <c r="Z47">
        <v>53</v>
      </c>
      <c r="AA47">
        <v>0.63855421686746905</v>
      </c>
      <c r="AB47" s="3">
        <v>83</v>
      </c>
      <c r="AC47">
        <v>32</v>
      </c>
      <c r="AD47">
        <v>0.38554216867469798</v>
      </c>
      <c r="AE47" s="3">
        <v>83</v>
      </c>
      <c r="AF47">
        <v>21</v>
      </c>
      <c r="AG47">
        <v>0.25301204819277101</v>
      </c>
      <c r="AH47" s="3">
        <v>83</v>
      </c>
      <c r="AI47">
        <v>11</v>
      </c>
      <c r="AJ47">
        <v>0.132530120481927</v>
      </c>
      <c r="AK47" s="3">
        <v>89</v>
      </c>
      <c r="AL47">
        <v>71</v>
      </c>
      <c r="AM47">
        <v>0.797752808988764</v>
      </c>
      <c r="AN47" s="3">
        <v>89</v>
      </c>
      <c r="AO47">
        <v>48</v>
      </c>
      <c r="AP47">
        <v>0.53932584269662898</v>
      </c>
      <c r="AQ47" s="3">
        <v>89</v>
      </c>
      <c r="AR47">
        <v>33</v>
      </c>
      <c r="AS47">
        <v>0.37078651685393199</v>
      </c>
      <c r="AT47" s="3">
        <v>89</v>
      </c>
      <c r="AU47">
        <v>21</v>
      </c>
      <c r="AV47">
        <v>0.235955056179775</v>
      </c>
      <c r="AW47" s="3">
        <v>712</v>
      </c>
      <c r="AX47">
        <v>311</v>
      </c>
      <c r="AY47">
        <v>0.43679775280898803</v>
      </c>
      <c r="AZ47" s="3">
        <v>712</v>
      </c>
      <c r="BA47">
        <v>172</v>
      </c>
      <c r="BB47">
        <v>0.24157303370786501</v>
      </c>
      <c r="BC47" s="3">
        <v>712</v>
      </c>
      <c r="BD47">
        <v>95</v>
      </c>
      <c r="BE47">
        <v>0.13342696629213399</v>
      </c>
      <c r="BF47" s="3">
        <v>712</v>
      </c>
      <c r="BG47">
        <v>40</v>
      </c>
      <c r="BH47">
        <v>5.6179775280898799E-2</v>
      </c>
      <c r="BI47" s="3">
        <v>820</v>
      </c>
      <c r="BJ47">
        <v>458</v>
      </c>
      <c r="BK47">
        <v>0.55853658536585304</v>
      </c>
      <c r="BL47" s="3">
        <v>820</v>
      </c>
      <c r="BM47">
        <v>283</v>
      </c>
      <c r="BN47">
        <v>0.345121951219512</v>
      </c>
      <c r="BO47" s="3">
        <v>820</v>
      </c>
      <c r="BP47">
        <v>152</v>
      </c>
      <c r="BQ47">
        <v>0.185365853658536</v>
      </c>
      <c r="BR47" s="3">
        <v>820</v>
      </c>
      <c r="BS47">
        <v>68</v>
      </c>
      <c r="BT47">
        <v>8.2926829268292604E-2</v>
      </c>
      <c r="BU47" s="3">
        <v>842</v>
      </c>
      <c r="BV47">
        <v>552</v>
      </c>
      <c r="BW47">
        <v>0.65558194774346701</v>
      </c>
      <c r="BX47" s="3">
        <v>842</v>
      </c>
      <c r="BY47">
        <v>370</v>
      </c>
      <c r="BZ47">
        <v>0.43942992874109199</v>
      </c>
      <c r="CA47" s="3">
        <v>842</v>
      </c>
      <c r="CB47">
        <v>235</v>
      </c>
      <c r="CC47">
        <v>0.27909738717339599</v>
      </c>
      <c r="CD47" s="3">
        <v>842</v>
      </c>
      <c r="CE47">
        <v>107</v>
      </c>
      <c r="CF47">
        <v>0.12707838479809899</v>
      </c>
      <c r="CG47" s="3">
        <v>934</v>
      </c>
      <c r="CH47">
        <v>690</v>
      </c>
      <c r="CI47">
        <v>0.73875802997858597</v>
      </c>
      <c r="CJ47" s="3">
        <v>934</v>
      </c>
      <c r="CK47">
        <v>532</v>
      </c>
      <c r="CL47">
        <v>0.56959314775160597</v>
      </c>
      <c r="CM47" s="3">
        <v>934</v>
      </c>
      <c r="CN47">
        <v>344</v>
      </c>
      <c r="CO47">
        <v>0.36830835117772998</v>
      </c>
      <c r="CP47" s="3">
        <v>934</v>
      </c>
      <c r="CQ47">
        <v>178</v>
      </c>
      <c r="CR47">
        <v>0.190578158458244</v>
      </c>
      <c r="CS47" s="3">
        <v>3687</v>
      </c>
      <c r="CT47">
        <v>1565</v>
      </c>
      <c r="CU47">
        <v>0.42446433414700202</v>
      </c>
      <c r="CV47" s="3">
        <v>3687</v>
      </c>
      <c r="CW47">
        <v>877</v>
      </c>
      <c r="CX47">
        <v>0.23786276105234599</v>
      </c>
      <c r="CY47" s="3">
        <v>3687</v>
      </c>
      <c r="CZ47">
        <v>472</v>
      </c>
      <c r="DA47">
        <v>0.12801735828586899</v>
      </c>
      <c r="DB47" s="3">
        <v>3687</v>
      </c>
      <c r="DC47">
        <v>197</v>
      </c>
      <c r="DD47">
        <v>5.3430973691347902E-2</v>
      </c>
      <c r="DE47" s="3">
        <v>4049</v>
      </c>
      <c r="DF47">
        <v>2166</v>
      </c>
      <c r="DG47">
        <v>0.53494690046925097</v>
      </c>
      <c r="DH47" s="3">
        <v>4049</v>
      </c>
      <c r="DI47">
        <v>1355</v>
      </c>
      <c r="DJ47">
        <v>0.33465053099530701</v>
      </c>
      <c r="DK47" s="3">
        <v>4049</v>
      </c>
      <c r="DL47">
        <v>784</v>
      </c>
      <c r="DM47">
        <v>0.1936280563102</v>
      </c>
      <c r="DN47" s="3">
        <v>4049</v>
      </c>
      <c r="DO47">
        <v>345</v>
      </c>
      <c r="DP47">
        <v>8.5206223758952801E-2</v>
      </c>
      <c r="DQ47" s="3">
        <v>4306</v>
      </c>
      <c r="DR47">
        <v>2736</v>
      </c>
      <c r="DS47">
        <v>0.63539247561542</v>
      </c>
      <c r="DT47" s="3">
        <v>4306</v>
      </c>
      <c r="DU47">
        <v>1853</v>
      </c>
      <c r="DV47">
        <v>0.43032977241058901</v>
      </c>
      <c r="DW47" s="3">
        <v>4306</v>
      </c>
      <c r="DX47">
        <v>1112</v>
      </c>
      <c r="DY47">
        <v>0.25824431026474598</v>
      </c>
      <c r="DZ47" s="3">
        <v>4306</v>
      </c>
      <c r="EA47">
        <v>516</v>
      </c>
      <c r="EB47">
        <v>0.119832791453785</v>
      </c>
      <c r="EC47" s="3">
        <v>4598</v>
      </c>
      <c r="ED47">
        <v>3411</v>
      </c>
      <c r="EE47">
        <v>0.74184428012179204</v>
      </c>
      <c r="EF47" s="3">
        <v>4598</v>
      </c>
      <c r="EG47">
        <v>2550</v>
      </c>
      <c r="EH47">
        <v>0.55458895171813805</v>
      </c>
      <c r="EI47" s="3">
        <v>4598</v>
      </c>
      <c r="EJ47">
        <v>1698</v>
      </c>
      <c r="EK47">
        <v>0.36929099608525401</v>
      </c>
      <c r="EL47" s="3">
        <v>4598</v>
      </c>
      <c r="EM47">
        <v>842</v>
      </c>
      <c r="EN47">
        <v>0.183123096998695</v>
      </c>
      <c r="EO47" s="3">
        <v>7270</v>
      </c>
      <c r="EP47">
        <v>3046</v>
      </c>
      <c r="EQ47">
        <v>0.41898211829436</v>
      </c>
      <c r="ER47" s="3">
        <v>7270</v>
      </c>
      <c r="ES47">
        <v>1733</v>
      </c>
      <c r="ET47">
        <v>0.23837689133425</v>
      </c>
      <c r="EU47" s="3">
        <v>7270</v>
      </c>
      <c r="EV47">
        <v>927</v>
      </c>
      <c r="EW47">
        <v>0.12751031636863799</v>
      </c>
      <c r="EX47" s="3">
        <v>7270</v>
      </c>
      <c r="EY47">
        <v>377</v>
      </c>
      <c r="EZ47">
        <v>5.1856946354882999E-2</v>
      </c>
      <c r="FA47" s="3">
        <v>8138</v>
      </c>
      <c r="FB47">
        <v>4343</v>
      </c>
      <c r="FC47">
        <v>0.53366920619316704</v>
      </c>
      <c r="FD47" s="3">
        <v>8138</v>
      </c>
      <c r="FE47">
        <v>2748</v>
      </c>
      <c r="FF47">
        <v>0.33767510444826698</v>
      </c>
      <c r="FG47" s="3">
        <v>8138</v>
      </c>
      <c r="FH47">
        <v>1592</v>
      </c>
      <c r="FI47">
        <v>0.19562546080117901</v>
      </c>
      <c r="FJ47" s="3">
        <v>8138</v>
      </c>
      <c r="FK47">
        <v>701</v>
      </c>
      <c r="FL47">
        <v>8.61391005160973E-2</v>
      </c>
      <c r="FM47" s="3">
        <v>8709</v>
      </c>
      <c r="FN47">
        <v>5468</v>
      </c>
      <c r="FO47">
        <v>0.62785624067057</v>
      </c>
      <c r="FP47" s="3">
        <v>8709</v>
      </c>
      <c r="FQ47">
        <v>3693</v>
      </c>
      <c r="FR47">
        <v>0.42404409231829099</v>
      </c>
      <c r="FS47" s="3">
        <v>8709</v>
      </c>
      <c r="FT47">
        <v>2252</v>
      </c>
      <c r="FU47">
        <v>0.25858307497990501</v>
      </c>
      <c r="FV47" s="3">
        <v>8709</v>
      </c>
      <c r="FW47">
        <v>1043</v>
      </c>
      <c r="FX47">
        <v>0.119761166609254</v>
      </c>
      <c r="FY47" s="3">
        <v>9177</v>
      </c>
      <c r="FZ47">
        <v>6789</v>
      </c>
      <c r="GA47">
        <v>0.73978424321673697</v>
      </c>
      <c r="GB47" s="3">
        <v>9177</v>
      </c>
      <c r="GC47">
        <v>5078</v>
      </c>
      <c r="GD47">
        <v>0.55333987141767405</v>
      </c>
      <c r="GE47" s="3">
        <v>9177</v>
      </c>
      <c r="GF47">
        <v>3323</v>
      </c>
      <c r="GG47">
        <v>0.36210090443499998</v>
      </c>
      <c r="GH47" s="3">
        <v>9177</v>
      </c>
      <c r="GI47">
        <v>1642</v>
      </c>
      <c r="GJ47">
        <v>0.178925574806581</v>
      </c>
    </row>
    <row r="48" spans="1:192" ht="19" x14ac:dyDescent="0.25">
      <c r="A48" s="3">
        <v>79</v>
      </c>
      <c r="B48">
        <v>33</v>
      </c>
      <c r="C48">
        <v>0.417721518987341</v>
      </c>
      <c r="D48" s="3">
        <v>79</v>
      </c>
      <c r="E48">
        <v>20</v>
      </c>
      <c r="F48">
        <v>0.253164556962025</v>
      </c>
      <c r="G48" s="3">
        <v>79</v>
      </c>
      <c r="H48">
        <v>10</v>
      </c>
      <c r="I48">
        <v>0.126582278481012</v>
      </c>
      <c r="J48" s="3">
        <v>79</v>
      </c>
      <c r="K48">
        <v>5</v>
      </c>
      <c r="L48">
        <v>6.3291139240506306E-2</v>
      </c>
      <c r="M48" s="3">
        <v>77</v>
      </c>
      <c r="N48">
        <v>48</v>
      </c>
      <c r="O48">
        <v>0.62337662337662303</v>
      </c>
      <c r="P48" s="3">
        <v>77</v>
      </c>
      <c r="Q48">
        <v>32</v>
      </c>
      <c r="R48">
        <v>0.415584415584415</v>
      </c>
      <c r="S48" s="3">
        <v>77</v>
      </c>
      <c r="T48">
        <v>20</v>
      </c>
      <c r="U48">
        <v>0.25974025974025899</v>
      </c>
      <c r="V48" s="3">
        <v>77</v>
      </c>
      <c r="W48">
        <v>12</v>
      </c>
      <c r="X48">
        <v>0.15584415584415501</v>
      </c>
      <c r="Y48" s="3">
        <v>87</v>
      </c>
      <c r="Z48">
        <v>53</v>
      </c>
      <c r="AA48">
        <v>0.60919540229885005</v>
      </c>
      <c r="AB48" s="3">
        <v>87</v>
      </c>
      <c r="AC48">
        <v>35</v>
      </c>
      <c r="AD48">
        <v>0.40229885057471199</v>
      </c>
      <c r="AE48" s="3">
        <v>87</v>
      </c>
      <c r="AF48">
        <v>21</v>
      </c>
      <c r="AG48">
        <v>0.24137931034482701</v>
      </c>
      <c r="AH48" s="3">
        <v>87</v>
      </c>
      <c r="AI48">
        <v>12</v>
      </c>
      <c r="AJ48">
        <v>0.13793103448275801</v>
      </c>
      <c r="AK48" s="3">
        <v>95</v>
      </c>
      <c r="AL48">
        <v>66</v>
      </c>
      <c r="AM48">
        <v>0.69473684210526299</v>
      </c>
      <c r="AN48" s="3">
        <v>95</v>
      </c>
      <c r="AO48">
        <v>53</v>
      </c>
      <c r="AP48">
        <v>0.557894736842105</v>
      </c>
      <c r="AQ48" s="3">
        <v>95</v>
      </c>
      <c r="AR48">
        <v>37</v>
      </c>
      <c r="AS48">
        <v>0.38947368421052603</v>
      </c>
      <c r="AT48" s="3">
        <v>95</v>
      </c>
      <c r="AU48">
        <v>21</v>
      </c>
      <c r="AV48">
        <v>0.221052631578947</v>
      </c>
      <c r="AW48" s="3">
        <v>710</v>
      </c>
      <c r="AX48">
        <v>313</v>
      </c>
      <c r="AY48">
        <v>0.44084507042253501</v>
      </c>
      <c r="AZ48" s="3">
        <v>710</v>
      </c>
      <c r="BA48">
        <v>176</v>
      </c>
      <c r="BB48">
        <v>0.247887323943661</v>
      </c>
      <c r="BC48" s="3">
        <v>710</v>
      </c>
      <c r="BD48">
        <v>92</v>
      </c>
      <c r="BE48">
        <v>0.129577464788732</v>
      </c>
      <c r="BF48" s="3">
        <v>710</v>
      </c>
      <c r="BG48">
        <v>41</v>
      </c>
      <c r="BH48">
        <v>5.7746478873239401E-2</v>
      </c>
      <c r="BI48" s="3">
        <v>818</v>
      </c>
      <c r="BJ48">
        <v>452</v>
      </c>
      <c r="BK48">
        <v>0.55256723716381395</v>
      </c>
      <c r="BL48" s="3">
        <v>818</v>
      </c>
      <c r="BM48">
        <v>277</v>
      </c>
      <c r="BN48">
        <v>0.33863080684596503</v>
      </c>
      <c r="BO48" s="3">
        <v>818</v>
      </c>
      <c r="BP48">
        <v>164</v>
      </c>
      <c r="BQ48">
        <v>0.20048899755501201</v>
      </c>
      <c r="BR48" s="3">
        <v>818</v>
      </c>
      <c r="BS48">
        <v>71</v>
      </c>
      <c r="BT48">
        <v>8.6797066014669896E-2</v>
      </c>
      <c r="BU48" s="3">
        <v>868</v>
      </c>
      <c r="BV48">
        <v>550</v>
      </c>
      <c r="BW48">
        <v>0.63364055299539102</v>
      </c>
      <c r="BX48" s="3">
        <v>868</v>
      </c>
      <c r="BY48">
        <v>390</v>
      </c>
      <c r="BZ48">
        <v>0.44930875576036799</v>
      </c>
      <c r="CA48" s="3">
        <v>868</v>
      </c>
      <c r="CB48">
        <v>231</v>
      </c>
      <c r="CC48">
        <v>0.266129032258064</v>
      </c>
      <c r="CD48" s="3">
        <v>868</v>
      </c>
      <c r="CE48">
        <v>104</v>
      </c>
      <c r="CF48">
        <v>0.119815668202764</v>
      </c>
      <c r="CG48" s="3">
        <v>910</v>
      </c>
      <c r="CH48">
        <v>686</v>
      </c>
      <c r="CI48">
        <v>0.75384615384615306</v>
      </c>
      <c r="CJ48" s="3">
        <v>910</v>
      </c>
      <c r="CK48">
        <v>499</v>
      </c>
      <c r="CL48">
        <v>0.54835164835164796</v>
      </c>
      <c r="CM48" s="3">
        <v>910</v>
      </c>
      <c r="CN48">
        <v>320</v>
      </c>
      <c r="CO48">
        <v>0.35164835164835101</v>
      </c>
      <c r="CP48" s="3">
        <v>910</v>
      </c>
      <c r="CQ48">
        <v>169</v>
      </c>
      <c r="CR48">
        <v>0.185714285714285</v>
      </c>
      <c r="CS48" s="3">
        <v>3616</v>
      </c>
      <c r="CT48">
        <v>1508</v>
      </c>
      <c r="CU48">
        <v>0.41703539823008801</v>
      </c>
      <c r="CV48" s="3">
        <v>3616</v>
      </c>
      <c r="CW48">
        <v>862</v>
      </c>
      <c r="CX48">
        <v>0.238384955752212</v>
      </c>
      <c r="CY48" s="3">
        <v>3616</v>
      </c>
      <c r="CZ48">
        <v>462</v>
      </c>
      <c r="DA48">
        <v>0.12776548672566301</v>
      </c>
      <c r="DB48" s="3">
        <v>3616</v>
      </c>
      <c r="DC48">
        <v>190</v>
      </c>
      <c r="DD48">
        <v>5.2544247787610597E-2</v>
      </c>
      <c r="DE48" s="3">
        <v>4072</v>
      </c>
      <c r="DF48">
        <v>2194</v>
      </c>
      <c r="DG48">
        <v>0.53880157170923304</v>
      </c>
      <c r="DH48" s="3">
        <v>4072</v>
      </c>
      <c r="DI48">
        <v>1329</v>
      </c>
      <c r="DJ48">
        <v>0.32637524557956699</v>
      </c>
      <c r="DK48" s="3">
        <v>4072</v>
      </c>
      <c r="DL48">
        <v>780</v>
      </c>
      <c r="DM48">
        <v>0.19155206286836901</v>
      </c>
      <c r="DN48" s="3">
        <v>4072</v>
      </c>
      <c r="DO48">
        <v>341</v>
      </c>
      <c r="DP48">
        <v>8.3742632612966605E-2</v>
      </c>
      <c r="DQ48" s="3">
        <v>4367</v>
      </c>
      <c r="DR48">
        <v>2745</v>
      </c>
      <c r="DS48">
        <v>0.62857797114724001</v>
      </c>
      <c r="DT48" s="3">
        <v>4367</v>
      </c>
      <c r="DU48">
        <v>1858</v>
      </c>
      <c r="DV48">
        <v>0.42546370506068198</v>
      </c>
      <c r="DW48" s="3">
        <v>4367</v>
      </c>
      <c r="DX48">
        <v>1127</v>
      </c>
      <c r="DY48">
        <v>0.258071902908174</v>
      </c>
      <c r="DZ48" s="3">
        <v>4367</v>
      </c>
      <c r="EA48">
        <v>528</v>
      </c>
      <c r="EB48">
        <v>0.12090680100755601</v>
      </c>
      <c r="EC48" s="3">
        <v>4602</v>
      </c>
      <c r="ED48">
        <v>3433</v>
      </c>
      <c r="EE48">
        <v>0.74598000869187298</v>
      </c>
      <c r="EF48" s="3">
        <v>4602</v>
      </c>
      <c r="EG48">
        <v>2569</v>
      </c>
      <c r="EH48">
        <v>0.558235549760973</v>
      </c>
      <c r="EI48" s="3">
        <v>4602</v>
      </c>
      <c r="EJ48">
        <v>1665</v>
      </c>
      <c r="EK48">
        <v>0.36179921773142099</v>
      </c>
      <c r="EL48" s="3">
        <v>4602</v>
      </c>
      <c r="EM48">
        <v>879</v>
      </c>
      <c r="EN48">
        <v>0.19100391134289399</v>
      </c>
      <c r="EO48" s="3">
        <v>7255</v>
      </c>
      <c r="EP48">
        <v>3115</v>
      </c>
      <c r="EQ48">
        <v>0.429359062715368</v>
      </c>
      <c r="ER48" s="3">
        <v>7255</v>
      </c>
      <c r="ES48">
        <v>1761</v>
      </c>
      <c r="ET48">
        <v>0.242729152308752</v>
      </c>
      <c r="EU48" s="3">
        <v>7255</v>
      </c>
      <c r="EV48">
        <v>931</v>
      </c>
      <c r="EW48">
        <v>0.12832529290144701</v>
      </c>
      <c r="EX48" s="3">
        <v>7255</v>
      </c>
      <c r="EY48">
        <v>387</v>
      </c>
      <c r="EZ48">
        <v>5.3342522398345901E-2</v>
      </c>
      <c r="FA48" s="3">
        <v>8201</v>
      </c>
      <c r="FB48">
        <v>4409</v>
      </c>
      <c r="FC48">
        <v>0.53761736373612901</v>
      </c>
      <c r="FD48" s="3">
        <v>8201</v>
      </c>
      <c r="FE48">
        <v>2769</v>
      </c>
      <c r="FF48">
        <v>0.33764175100597399</v>
      </c>
      <c r="FG48" s="3">
        <v>8201</v>
      </c>
      <c r="FH48">
        <v>1567</v>
      </c>
      <c r="FI48">
        <v>0.19107425923667801</v>
      </c>
      <c r="FJ48" s="3">
        <v>8201</v>
      </c>
      <c r="FK48">
        <v>709</v>
      </c>
      <c r="FL48">
        <v>8.6452871601024203E-2</v>
      </c>
      <c r="FM48" s="3">
        <v>8710</v>
      </c>
      <c r="FN48">
        <v>5564</v>
      </c>
      <c r="FO48">
        <v>0.638805970149253</v>
      </c>
      <c r="FP48" s="3">
        <v>8710</v>
      </c>
      <c r="FQ48">
        <v>3766</v>
      </c>
      <c r="FR48">
        <v>0.43237657864523499</v>
      </c>
      <c r="FS48" s="3">
        <v>8710</v>
      </c>
      <c r="FT48">
        <v>2283</v>
      </c>
      <c r="FU48">
        <v>0.26211251435131999</v>
      </c>
      <c r="FV48" s="3">
        <v>8710</v>
      </c>
      <c r="FW48">
        <v>1048</v>
      </c>
      <c r="FX48">
        <v>0.1203214695752</v>
      </c>
      <c r="FY48" s="3">
        <v>9169</v>
      </c>
      <c r="FZ48">
        <v>6775</v>
      </c>
      <c r="GA48">
        <v>0.73890282473552105</v>
      </c>
      <c r="GB48" s="3">
        <v>9169</v>
      </c>
      <c r="GC48">
        <v>5090</v>
      </c>
      <c r="GD48">
        <v>0.55513142109281199</v>
      </c>
      <c r="GE48" s="3">
        <v>9169</v>
      </c>
      <c r="GF48">
        <v>3348</v>
      </c>
      <c r="GG48">
        <v>0.36514341803904399</v>
      </c>
      <c r="GH48" s="3">
        <v>9169</v>
      </c>
      <c r="GI48">
        <v>1671</v>
      </c>
      <c r="GJ48">
        <v>0.18224451957683499</v>
      </c>
    </row>
    <row r="49" spans="1:192" ht="19" x14ac:dyDescent="0.25">
      <c r="A49" s="3">
        <v>70</v>
      </c>
      <c r="B49">
        <v>31</v>
      </c>
      <c r="C49">
        <v>0.44285714285714201</v>
      </c>
      <c r="D49" s="3">
        <v>70</v>
      </c>
      <c r="E49">
        <v>18</v>
      </c>
      <c r="F49">
        <v>0.25714285714285701</v>
      </c>
      <c r="G49" s="3">
        <v>70</v>
      </c>
      <c r="H49">
        <v>8</v>
      </c>
      <c r="I49">
        <v>0.114285714285714</v>
      </c>
      <c r="J49" s="3">
        <v>70</v>
      </c>
      <c r="K49">
        <v>6</v>
      </c>
      <c r="L49">
        <v>8.5714285714285701E-2</v>
      </c>
      <c r="M49" s="3">
        <v>82</v>
      </c>
      <c r="N49">
        <v>46</v>
      </c>
      <c r="O49">
        <v>0.56097560975609695</v>
      </c>
      <c r="P49" s="3">
        <v>82</v>
      </c>
      <c r="Q49">
        <v>27</v>
      </c>
      <c r="R49">
        <v>0.32926829268292601</v>
      </c>
      <c r="S49" s="3">
        <v>82</v>
      </c>
      <c r="T49">
        <v>19</v>
      </c>
      <c r="U49">
        <v>0.23170731707316999</v>
      </c>
      <c r="V49" s="3">
        <v>82</v>
      </c>
      <c r="W49">
        <v>10</v>
      </c>
      <c r="X49">
        <v>0.12195121951219499</v>
      </c>
      <c r="Y49" s="3">
        <v>86</v>
      </c>
      <c r="Z49">
        <v>57</v>
      </c>
      <c r="AA49">
        <v>0.66279069767441801</v>
      </c>
      <c r="AB49" s="3">
        <v>86</v>
      </c>
      <c r="AC49">
        <v>38</v>
      </c>
      <c r="AD49">
        <v>0.44186046511627902</v>
      </c>
      <c r="AE49" s="3">
        <v>86</v>
      </c>
      <c r="AF49">
        <v>24</v>
      </c>
      <c r="AG49">
        <v>0.27906976744186002</v>
      </c>
      <c r="AH49" s="3">
        <v>86</v>
      </c>
      <c r="AI49">
        <v>13</v>
      </c>
      <c r="AJ49">
        <v>0.15116279069767399</v>
      </c>
      <c r="AK49" s="3">
        <v>89</v>
      </c>
      <c r="AL49">
        <v>65</v>
      </c>
      <c r="AM49">
        <v>0.73033707865168496</v>
      </c>
      <c r="AN49" s="3">
        <v>89</v>
      </c>
      <c r="AO49">
        <v>51</v>
      </c>
      <c r="AP49">
        <v>0.57303370786516805</v>
      </c>
      <c r="AQ49" s="3">
        <v>89</v>
      </c>
      <c r="AR49">
        <v>35</v>
      </c>
      <c r="AS49">
        <v>0.39325842696629199</v>
      </c>
      <c r="AT49" s="3">
        <v>89</v>
      </c>
      <c r="AU49">
        <v>21</v>
      </c>
      <c r="AV49">
        <v>0.235955056179775</v>
      </c>
      <c r="AW49" s="3">
        <v>716</v>
      </c>
      <c r="AX49">
        <v>311</v>
      </c>
      <c r="AY49">
        <v>0.43435754189944098</v>
      </c>
      <c r="AZ49" s="3">
        <v>716</v>
      </c>
      <c r="BA49">
        <v>182</v>
      </c>
      <c r="BB49">
        <v>0.25418994413407803</v>
      </c>
      <c r="BC49" s="3">
        <v>716</v>
      </c>
      <c r="BD49">
        <v>91</v>
      </c>
      <c r="BE49">
        <v>0.12709497206703901</v>
      </c>
      <c r="BF49" s="3">
        <v>716</v>
      </c>
      <c r="BG49">
        <v>41</v>
      </c>
      <c r="BH49">
        <v>5.7262569832402202E-2</v>
      </c>
      <c r="BI49" s="3">
        <v>807</v>
      </c>
      <c r="BJ49">
        <v>433</v>
      </c>
      <c r="BK49">
        <v>0.53655514250309699</v>
      </c>
      <c r="BL49" s="3">
        <v>807</v>
      </c>
      <c r="BM49">
        <v>262</v>
      </c>
      <c r="BN49">
        <v>0.324659231722428</v>
      </c>
      <c r="BO49" s="3">
        <v>807</v>
      </c>
      <c r="BP49">
        <v>166</v>
      </c>
      <c r="BQ49">
        <v>0.205700123915737</v>
      </c>
      <c r="BR49" s="3">
        <v>807</v>
      </c>
      <c r="BS49">
        <v>75</v>
      </c>
      <c r="BT49">
        <v>9.2936802973977606E-2</v>
      </c>
      <c r="BU49" s="3">
        <v>866</v>
      </c>
      <c r="BV49">
        <v>547</v>
      </c>
      <c r="BW49">
        <v>0.63163972286374104</v>
      </c>
      <c r="BX49" s="3">
        <v>866</v>
      </c>
      <c r="BY49">
        <v>375</v>
      </c>
      <c r="BZ49">
        <v>0.43302540415704299</v>
      </c>
      <c r="CA49" s="3">
        <v>866</v>
      </c>
      <c r="CB49">
        <v>230</v>
      </c>
      <c r="CC49">
        <v>0.265588914549653</v>
      </c>
      <c r="CD49" s="3">
        <v>866</v>
      </c>
      <c r="CE49">
        <v>109</v>
      </c>
      <c r="CF49">
        <v>0.12586605080831401</v>
      </c>
      <c r="CG49" s="3">
        <v>920</v>
      </c>
      <c r="CH49">
        <v>679</v>
      </c>
      <c r="CI49">
        <v>0.73804347826086902</v>
      </c>
      <c r="CJ49" s="3">
        <v>920</v>
      </c>
      <c r="CK49">
        <v>520</v>
      </c>
      <c r="CL49">
        <v>0.56521739130434701</v>
      </c>
      <c r="CM49" s="3">
        <v>920</v>
      </c>
      <c r="CN49">
        <v>336</v>
      </c>
      <c r="CO49">
        <v>0.36521739130434699</v>
      </c>
      <c r="CP49" s="3">
        <v>920</v>
      </c>
      <c r="CQ49">
        <v>170</v>
      </c>
      <c r="CR49">
        <v>0.184782608695652</v>
      </c>
      <c r="CS49" s="3">
        <v>3623</v>
      </c>
      <c r="CT49">
        <v>1492</v>
      </c>
      <c r="CU49">
        <v>0.41181341429754298</v>
      </c>
      <c r="CV49" s="3">
        <v>3623</v>
      </c>
      <c r="CW49">
        <v>849</v>
      </c>
      <c r="CX49">
        <v>0.234336185481645</v>
      </c>
      <c r="CY49" s="3">
        <v>3623</v>
      </c>
      <c r="CZ49">
        <v>470</v>
      </c>
      <c r="DA49">
        <v>0.129726745790781</v>
      </c>
      <c r="DB49" s="3">
        <v>3623</v>
      </c>
      <c r="DC49">
        <v>189</v>
      </c>
      <c r="DD49">
        <v>5.2166712669058701E-2</v>
      </c>
      <c r="DE49" s="3">
        <v>4058</v>
      </c>
      <c r="DF49">
        <v>2182</v>
      </c>
      <c r="DG49">
        <v>0.53770330211926998</v>
      </c>
      <c r="DH49" s="3">
        <v>4058</v>
      </c>
      <c r="DI49">
        <v>1367</v>
      </c>
      <c r="DJ49">
        <v>0.33686545096106402</v>
      </c>
      <c r="DK49" s="3">
        <v>4058</v>
      </c>
      <c r="DL49">
        <v>789</v>
      </c>
      <c r="DM49">
        <v>0.19443075406604199</v>
      </c>
      <c r="DN49" s="3">
        <v>4058</v>
      </c>
      <c r="DO49">
        <v>350</v>
      </c>
      <c r="DP49">
        <v>8.6249383932971893E-2</v>
      </c>
      <c r="DQ49" s="3">
        <v>4381</v>
      </c>
      <c r="DR49">
        <v>2805</v>
      </c>
      <c r="DS49">
        <v>0.64026477973065499</v>
      </c>
      <c r="DT49" s="3">
        <v>4381</v>
      </c>
      <c r="DU49">
        <v>1918</v>
      </c>
      <c r="DV49">
        <v>0.43779958913490002</v>
      </c>
      <c r="DW49" s="3">
        <v>4381</v>
      </c>
      <c r="DX49">
        <v>1130</v>
      </c>
      <c r="DY49">
        <v>0.25793197900022802</v>
      </c>
      <c r="DZ49" s="3">
        <v>4381</v>
      </c>
      <c r="EA49">
        <v>529</v>
      </c>
      <c r="EB49">
        <v>0.120748687514266</v>
      </c>
      <c r="EC49" s="3">
        <v>4559</v>
      </c>
      <c r="ED49">
        <v>3308</v>
      </c>
      <c r="EE49">
        <v>0.72559771879798196</v>
      </c>
      <c r="EF49" s="3">
        <v>4559</v>
      </c>
      <c r="EG49">
        <v>2513</v>
      </c>
      <c r="EH49">
        <v>0.55121737223075196</v>
      </c>
      <c r="EI49" s="3">
        <v>4559</v>
      </c>
      <c r="EJ49">
        <v>1662</v>
      </c>
      <c r="EK49">
        <v>0.364553630182057</v>
      </c>
      <c r="EL49" s="3">
        <v>4559</v>
      </c>
      <c r="EM49">
        <v>829</v>
      </c>
      <c r="EN49">
        <v>0.18183812239526201</v>
      </c>
      <c r="EO49" s="3">
        <v>7267</v>
      </c>
      <c r="EP49">
        <v>3079</v>
      </c>
      <c r="EQ49">
        <v>0.42369616072657201</v>
      </c>
      <c r="ER49" s="3">
        <v>7267</v>
      </c>
      <c r="ES49">
        <v>1754</v>
      </c>
      <c r="ET49">
        <v>0.24136507499655899</v>
      </c>
      <c r="EU49" s="3">
        <v>7267</v>
      </c>
      <c r="EV49">
        <v>917</v>
      </c>
      <c r="EW49">
        <v>0.126186872161827</v>
      </c>
      <c r="EX49" s="3">
        <v>7267</v>
      </c>
      <c r="EY49">
        <v>384</v>
      </c>
      <c r="EZ49">
        <v>5.2841612770056397E-2</v>
      </c>
      <c r="FA49" s="3">
        <v>8132</v>
      </c>
      <c r="FB49">
        <v>4356</v>
      </c>
      <c r="FC49">
        <v>0.53566158386620699</v>
      </c>
      <c r="FD49" s="3">
        <v>8132</v>
      </c>
      <c r="FE49">
        <v>2718</v>
      </c>
      <c r="FF49">
        <v>0.33423512051155901</v>
      </c>
      <c r="FG49" s="3">
        <v>8132</v>
      </c>
      <c r="FH49">
        <v>1555</v>
      </c>
      <c r="FI49">
        <v>0.19121987211018199</v>
      </c>
      <c r="FJ49" s="3">
        <v>8132</v>
      </c>
      <c r="FK49">
        <v>677</v>
      </c>
      <c r="FL49">
        <v>8.3251352680767304E-2</v>
      </c>
      <c r="FM49" s="3">
        <v>8702</v>
      </c>
      <c r="FN49">
        <v>5546</v>
      </c>
      <c r="FO49">
        <v>0.63732475293035995</v>
      </c>
      <c r="FP49" s="3">
        <v>8702</v>
      </c>
      <c r="FQ49">
        <v>3727</v>
      </c>
      <c r="FR49">
        <v>0.428292346586991</v>
      </c>
      <c r="FS49" s="3">
        <v>8702</v>
      </c>
      <c r="FT49">
        <v>2267</v>
      </c>
      <c r="FU49">
        <v>0.26051482417834898</v>
      </c>
      <c r="FV49" s="3">
        <v>8702</v>
      </c>
      <c r="FW49">
        <v>1038</v>
      </c>
      <c r="FX49">
        <v>0.119282923465869</v>
      </c>
      <c r="FY49" s="3">
        <v>9191</v>
      </c>
      <c r="FZ49">
        <v>6849</v>
      </c>
      <c r="GA49">
        <v>0.74518550756174495</v>
      </c>
      <c r="GB49" s="3">
        <v>9191</v>
      </c>
      <c r="GC49">
        <v>5077</v>
      </c>
      <c r="GD49">
        <v>0.55238820585355197</v>
      </c>
      <c r="GE49" s="3">
        <v>9191</v>
      </c>
      <c r="GF49">
        <v>3377</v>
      </c>
      <c r="GG49">
        <v>0.36742465455336698</v>
      </c>
      <c r="GH49" s="3">
        <v>9191</v>
      </c>
      <c r="GI49">
        <v>1677</v>
      </c>
      <c r="GJ49">
        <v>0.18246110325318199</v>
      </c>
    </row>
    <row r="50" spans="1:192" ht="19" x14ac:dyDescent="0.25">
      <c r="A50" s="3">
        <v>72</v>
      </c>
      <c r="B50">
        <v>31</v>
      </c>
      <c r="C50">
        <v>0.43055555555555503</v>
      </c>
      <c r="D50" s="3">
        <v>72</v>
      </c>
      <c r="E50">
        <v>17</v>
      </c>
      <c r="F50">
        <v>0.23611111111111099</v>
      </c>
      <c r="G50" s="3">
        <v>72</v>
      </c>
      <c r="H50">
        <v>10</v>
      </c>
      <c r="I50">
        <v>0.13888888888888801</v>
      </c>
      <c r="J50" s="3">
        <v>72</v>
      </c>
      <c r="K50">
        <v>7</v>
      </c>
      <c r="L50">
        <v>9.7222222222222196E-2</v>
      </c>
      <c r="M50" s="3">
        <v>84</v>
      </c>
      <c r="N50">
        <v>45</v>
      </c>
      <c r="O50">
        <v>0.53571428571428503</v>
      </c>
      <c r="P50" s="3">
        <v>84</v>
      </c>
      <c r="Q50">
        <v>27</v>
      </c>
      <c r="R50">
        <v>0.32142857142857101</v>
      </c>
      <c r="S50" s="3">
        <v>84</v>
      </c>
      <c r="T50">
        <v>15</v>
      </c>
      <c r="U50">
        <v>0.17857142857142799</v>
      </c>
      <c r="V50" s="3">
        <v>84</v>
      </c>
      <c r="W50">
        <v>8</v>
      </c>
      <c r="X50">
        <v>9.5238095238095205E-2</v>
      </c>
      <c r="Y50" s="3">
        <v>88</v>
      </c>
      <c r="Z50">
        <v>56</v>
      </c>
      <c r="AA50">
        <v>0.63636363636363602</v>
      </c>
      <c r="AB50" s="3">
        <v>88</v>
      </c>
      <c r="AC50">
        <v>36</v>
      </c>
      <c r="AD50">
        <v>0.40909090909090901</v>
      </c>
      <c r="AE50" s="3">
        <v>88</v>
      </c>
      <c r="AF50">
        <v>25</v>
      </c>
      <c r="AG50">
        <v>0.28409090909090901</v>
      </c>
      <c r="AH50" s="3">
        <v>88</v>
      </c>
      <c r="AI50">
        <v>13</v>
      </c>
      <c r="AJ50">
        <v>0.14772727272727201</v>
      </c>
      <c r="AK50" s="3">
        <v>90</v>
      </c>
      <c r="AL50">
        <v>69</v>
      </c>
      <c r="AM50">
        <v>0.76666666666666605</v>
      </c>
      <c r="AN50" s="3">
        <v>90</v>
      </c>
      <c r="AO50">
        <v>56</v>
      </c>
      <c r="AP50">
        <v>0.62222222222222201</v>
      </c>
      <c r="AQ50" s="3">
        <v>90</v>
      </c>
      <c r="AR50">
        <v>38</v>
      </c>
      <c r="AS50">
        <v>0.422222222222222</v>
      </c>
      <c r="AT50" s="3">
        <v>90</v>
      </c>
      <c r="AU50">
        <v>24</v>
      </c>
      <c r="AV50">
        <v>0.266666666666666</v>
      </c>
      <c r="AW50" s="3">
        <v>732</v>
      </c>
      <c r="AX50">
        <v>306</v>
      </c>
      <c r="AY50">
        <v>0.41803278688524498</v>
      </c>
      <c r="AZ50" s="3">
        <v>732</v>
      </c>
      <c r="BA50">
        <v>169</v>
      </c>
      <c r="BB50">
        <v>0.23087431693989</v>
      </c>
      <c r="BC50" s="3">
        <v>732</v>
      </c>
      <c r="BD50">
        <v>92</v>
      </c>
      <c r="BE50">
        <v>0.12568306010928901</v>
      </c>
      <c r="BF50" s="3">
        <v>732</v>
      </c>
      <c r="BG50">
        <v>38</v>
      </c>
      <c r="BH50">
        <v>5.1912568306010903E-2</v>
      </c>
      <c r="BI50" s="3">
        <v>783</v>
      </c>
      <c r="BJ50">
        <v>432</v>
      </c>
      <c r="BK50">
        <v>0.55172413793103403</v>
      </c>
      <c r="BL50" s="3">
        <v>783</v>
      </c>
      <c r="BM50">
        <v>261</v>
      </c>
      <c r="BN50">
        <v>0.33333333333333298</v>
      </c>
      <c r="BO50" s="3">
        <v>783</v>
      </c>
      <c r="BP50">
        <v>146</v>
      </c>
      <c r="BQ50">
        <v>0.186462324393358</v>
      </c>
      <c r="BR50" s="3">
        <v>783</v>
      </c>
      <c r="BS50">
        <v>67</v>
      </c>
      <c r="BT50">
        <v>8.5568326947637205E-2</v>
      </c>
      <c r="BU50" s="3">
        <v>851</v>
      </c>
      <c r="BV50">
        <v>524</v>
      </c>
      <c r="BW50">
        <v>0.61574618096357203</v>
      </c>
      <c r="BX50" s="3">
        <v>851</v>
      </c>
      <c r="BY50">
        <v>382</v>
      </c>
      <c r="BZ50">
        <v>0.44888366627497001</v>
      </c>
      <c r="CA50" s="3">
        <v>851</v>
      </c>
      <c r="CB50">
        <v>218</v>
      </c>
      <c r="CC50">
        <v>0.256169212690951</v>
      </c>
      <c r="CD50" s="3">
        <v>851</v>
      </c>
      <c r="CE50">
        <v>103</v>
      </c>
      <c r="CF50">
        <v>0.12103407755581599</v>
      </c>
      <c r="CG50" s="3">
        <v>918</v>
      </c>
      <c r="CH50">
        <v>688</v>
      </c>
      <c r="CI50">
        <v>0.749455337690631</v>
      </c>
      <c r="CJ50" s="3">
        <v>918</v>
      </c>
      <c r="CK50">
        <v>522</v>
      </c>
      <c r="CL50">
        <v>0.56862745098039202</v>
      </c>
      <c r="CM50" s="3">
        <v>918</v>
      </c>
      <c r="CN50">
        <v>338</v>
      </c>
      <c r="CO50">
        <v>0.368191721132897</v>
      </c>
      <c r="CP50" s="3">
        <v>918</v>
      </c>
      <c r="CQ50">
        <v>178</v>
      </c>
      <c r="CR50">
        <v>0.193899782135076</v>
      </c>
      <c r="CS50" s="3">
        <v>3643</v>
      </c>
      <c r="CT50">
        <v>1557</v>
      </c>
      <c r="CU50">
        <v>0.42739500411748499</v>
      </c>
      <c r="CV50" s="3">
        <v>3643</v>
      </c>
      <c r="CW50">
        <v>862</v>
      </c>
      <c r="CX50">
        <v>0.23661817183639799</v>
      </c>
      <c r="CY50" s="3">
        <v>3643</v>
      </c>
      <c r="CZ50">
        <v>484</v>
      </c>
      <c r="DA50">
        <v>0.13285753499862701</v>
      </c>
      <c r="DB50" s="3">
        <v>3643</v>
      </c>
      <c r="DC50">
        <v>192</v>
      </c>
      <c r="DD50">
        <v>5.2703815536645597E-2</v>
      </c>
      <c r="DE50" s="3">
        <v>4090</v>
      </c>
      <c r="DF50">
        <v>2200</v>
      </c>
      <c r="DG50">
        <v>0.53789731051344702</v>
      </c>
      <c r="DH50" s="3">
        <v>4090</v>
      </c>
      <c r="DI50">
        <v>1343</v>
      </c>
      <c r="DJ50">
        <v>0.32836185819070901</v>
      </c>
      <c r="DK50" s="3">
        <v>4090</v>
      </c>
      <c r="DL50">
        <v>799</v>
      </c>
      <c r="DM50">
        <v>0.195354523227383</v>
      </c>
      <c r="DN50" s="3">
        <v>4090</v>
      </c>
      <c r="DO50">
        <v>351</v>
      </c>
      <c r="DP50">
        <v>8.5819070904645398E-2</v>
      </c>
      <c r="DQ50" s="3">
        <v>4402</v>
      </c>
      <c r="DR50">
        <v>2813</v>
      </c>
      <c r="DS50">
        <v>0.63902771467514696</v>
      </c>
      <c r="DT50" s="3">
        <v>4402</v>
      </c>
      <c r="DU50">
        <v>1880</v>
      </c>
      <c r="DV50">
        <v>0.427078600636074</v>
      </c>
      <c r="DW50" s="3">
        <v>4402</v>
      </c>
      <c r="DX50">
        <v>1147</v>
      </c>
      <c r="DY50">
        <v>0.26056338028169002</v>
      </c>
      <c r="DZ50" s="3">
        <v>4402</v>
      </c>
      <c r="EA50">
        <v>538</v>
      </c>
      <c r="EB50">
        <v>0.12221717401181199</v>
      </c>
      <c r="EC50" s="3">
        <v>4598</v>
      </c>
      <c r="ED50">
        <v>3441</v>
      </c>
      <c r="EE50">
        <v>0.74836885602435799</v>
      </c>
      <c r="EF50" s="3">
        <v>4598</v>
      </c>
      <c r="EG50">
        <v>2592</v>
      </c>
      <c r="EH50">
        <v>0.56372335798173101</v>
      </c>
      <c r="EI50" s="3">
        <v>4598</v>
      </c>
      <c r="EJ50">
        <v>1752</v>
      </c>
      <c r="EK50">
        <v>0.381035232709873</v>
      </c>
      <c r="EL50" s="3">
        <v>4598</v>
      </c>
      <c r="EM50">
        <v>859</v>
      </c>
      <c r="EN50">
        <v>0.18682035667681601</v>
      </c>
      <c r="EO50" s="3">
        <v>7297</v>
      </c>
      <c r="EP50">
        <v>3073</v>
      </c>
      <c r="EQ50">
        <v>0.42113197204330499</v>
      </c>
      <c r="ER50" s="3">
        <v>7297</v>
      </c>
      <c r="ES50">
        <v>1750</v>
      </c>
      <c r="ET50">
        <v>0.23982458544607299</v>
      </c>
      <c r="EU50" s="3">
        <v>7297</v>
      </c>
      <c r="EV50">
        <v>918</v>
      </c>
      <c r="EW50">
        <v>0.12580512539399699</v>
      </c>
      <c r="EX50" s="3">
        <v>7297</v>
      </c>
      <c r="EY50">
        <v>380</v>
      </c>
      <c r="EZ50">
        <v>5.2076195696861699E-2</v>
      </c>
      <c r="FA50" s="3">
        <v>8147</v>
      </c>
      <c r="FB50">
        <v>4373</v>
      </c>
      <c r="FC50">
        <v>0.536761998281576</v>
      </c>
      <c r="FD50" s="3">
        <v>8147</v>
      </c>
      <c r="FE50">
        <v>2730</v>
      </c>
      <c r="FF50">
        <v>0.33509267214925698</v>
      </c>
      <c r="FG50" s="3">
        <v>8147</v>
      </c>
      <c r="FH50">
        <v>1567</v>
      </c>
      <c r="FI50">
        <v>0.192340738922302</v>
      </c>
      <c r="FJ50" s="3">
        <v>8147</v>
      </c>
      <c r="FK50">
        <v>692</v>
      </c>
      <c r="FL50">
        <v>8.4939241438566307E-2</v>
      </c>
      <c r="FM50" s="3">
        <v>8733</v>
      </c>
      <c r="FN50">
        <v>5511</v>
      </c>
      <c r="FO50">
        <v>0.63105462040535898</v>
      </c>
      <c r="FP50" s="3">
        <v>8733</v>
      </c>
      <c r="FQ50">
        <v>3714</v>
      </c>
      <c r="FR50">
        <v>0.42528340776365497</v>
      </c>
      <c r="FS50" s="3">
        <v>8733</v>
      </c>
      <c r="FT50">
        <v>2286</v>
      </c>
      <c r="FU50">
        <v>0.26176571624871098</v>
      </c>
      <c r="FV50" s="3">
        <v>8733</v>
      </c>
      <c r="FW50">
        <v>1039</v>
      </c>
      <c r="FX50">
        <v>0.11897400664147401</v>
      </c>
      <c r="FY50" s="3">
        <v>9160</v>
      </c>
      <c r="FZ50">
        <v>6752</v>
      </c>
      <c r="GA50">
        <v>0.73711790393013099</v>
      </c>
      <c r="GB50" s="3">
        <v>9160</v>
      </c>
      <c r="GC50">
        <v>5025</v>
      </c>
      <c r="GD50">
        <v>0.54858078602619997</v>
      </c>
      <c r="GE50" s="3">
        <v>9160</v>
      </c>
      <c r="GF50">
        <v>3338</v>
      </c>
      <c r="GG50">
        <v>0.36441048034934498</v>
      </c>
      <c r="GH50" s="3">
        <v>9160</v>
      </c>
      <c r="GI50">
        <v>1687</v>
      </c>
      <c r="GJ50">
        <v>0.184170305676855</v>
      </c>
    </row>
    <row r="51" spans="1:192" ht="19" x14ac:dyDescent="0.25">
      <c r="A51" s="3">
        <v>75</v>
      </c>
      <c r="B51">
        <v>31</v>
      </c>
      <c r="C51">
        <v>0.413333333333333</v>
      </c>
      <c r="D51" s="3">
        <v>75</v>
      </c>
      <c r="E51">
        <v>19</v>
      </c>
      <c r="F51">
        <v>0.25333333333333302</v>
      </c>
      <c r="G51" s="3">
        <v>75</v>
      </c>
      <c r="H51">
        <v>11</v>
      </c>
      <c r="I51">
        <v>0.146666666666666</v>
      </c>
      <c r="J51" s="3">
        <v>75</v>
      </c>
      <c r="K51">
        <v>6</v>
      </c>
      <c r="L51">
        <v>0.08</v>
      </c>
      <c r="M51" s="3">
        <v>75</v>
      </c>
      <c r="N51">
        <v>37</v>
      </c>
      <c r="O51">
        <v>0.49333333333333301</v>
      </c>
      <c r="P51" s="3">
        <v>75</v>
      </c>
      <c r="Q51">
        <v>21</v>
      </c>
      <c r="R51">
        <v>0.28000000000000003</v>
      </c>
      <c r="S51" s="3">
        <v>75</v>
      </c>
      <c r="T51">
        <v>12</v>
      </c>
      <c r="U51">
        <v>0.16</v>
      </c>
      <c r="V51" s="3">
        <v>75</v>
      </c>
      <c r="W51">
        <v>8</v>
      </c>
      <c r="X51">
        <v>0.10666666666666599</v>
      </c>
      <c r="Y51" s="3">
        <v>89</v>
      </c>
      <c r="Z51">
        <v>48</v>
      </c>
      <c r="AA51">
        <v>0.53932584269662898</v>
      </c>
      <c r="AB51" s="3">
        <v>89</v>
      </c>
      <c r="AC51">
        <v>40</v>
      </c>
      <c r="AD51">
        <v>0.449438202247191</v>
      </c>
      <c r="AE51" s="3">
        <v>89</v>
      </c>
      <c r="AF51">
        <v>23</v>
      </c>
      <c r="AG51">
        <v>0.25842696629213402</v>
      </c>
      <c r="AH51" s="3">
        <v>89</v>
      </c>
      <c r="AI51">
        <v>13</v>
      </c>
      <c r="AJ51">
        <v>0.14606741573033699</v>
      </c>
      <c r="AK51" s="3">
        <v>93</v>
      </c>
      <c r="AL51">
        <v>71</v>
      </c>
      <c r="AM51">
        <v>0.76344086021505297</v>
      </c>
      <c r="AN51" s="3">
        <v>93</v>
      </c>
      <c r="AO51">
        <v>54</v>
      </c>
      <c r="AP51">
        <v>0.58064516129032195</v>
      </c>
      <c r="AQ51" s="3">
        <v>93</v>
      </c>
      <c r="AR51">
        <v>38</v>
      </c>
      <c r="AS51">
        <v>0.40860215053763399</v>
      </c>
      <c r="AT51" s="3">
        <v>93</v>
      </c>
      <c r="AU51">
        <v>25</v>
      </c>
      <c r="AV51">
        <v>0.26881720430107497</v>
      </c>
      <c r="AW51" s="3">
        <v>723</v>
      </c>
      <c r="AX51">
        <v>307</v>
      </c>
      <c r="AY51">
        <v>0.42461964038727501</v>
      </c>
      <c r="AZ51" s="3">
        <v>723</v>
      </c>
      <c r="BA51">
        <v>170</v>
      </c>
      <c r="BB51">
        <v>0.23513139695712301</v>
      </c>
      <c r="BC51" s="3">
        <v>723</v>
      </c>
      <c r="BD51">
        <v>91</v>
      </c>
      <c r="BE51">
        <v>0.12586445366528301</v>
      </c>
      <c r="BF51" s="3">
        <v>723</v>
      </c>
      <c r="BG51">
        <v>38</v>
      </c>
      <c r="BH51">
        <v>5.2558782849239198E-2</v>
      </c>
      <c r="BI51" s="3">
        <v>833</v>
      </c>
      <c r="BJ51">
        <v>470</v>
      </c>
      <c r="BK51">
        <v>0.56422569027611003</v>
      </c>
      <c r="BL51" s="3">
        <v>833</v>
      </c>
      <c r="BM51">
        <v>298</v>
      </c>
      <c r="BN51">
        <v>0.35774309723889502</v>
      </c>
      <c r="BO51" s="3">
        <v>833</v>
      </c>
      <c r="BP51">
        <v>165</v>
      </c>
      <c r="BQ51">
        <v>0.19807923169267699</v>
      </c>
      <c r="BR51" s="3">
        <v>833</v>
      </c>
      <c r="BS51">
        <v>71</v>
      </c>
      <c r="BT51">
        <v>8.5234093637454905E-2</v>
      </c>
      <c r="BU51" s="3">
        <v>874</v>
      </c>
      <c r="BV51">
        <v>553</v>
      </c>
      <c r="BW51">
        <v>0.63272311212814603</v>
      </c>
      <c r="BX51" s="3">
        <v>874</v>
      </c>
      <c r="BY51">
        <v>376</v>
      </c>
      <c r="BZ51">
        <v>0.43020594965675002</v>
      </c>
      <c r="CA51" s="3">
        <v>874</v>
      </c>
      <c r="CB51">
        <v>219</v>
      </c>
      <c r="CC51">
        <v>0.250572082379862</v>
      </c>
      <c r="CD51" s="3">
        <v>874</v>
      </c>
      <c r="CE51">
        <v>102</v>
      </c>
      <c r="CF51">
        <v>0.11670480549199</v>
      </c>
      <c r="CG51" s="3">
        <v>925</v>
      </c>
      <c r="CH51">
        <v>676</v>
      </c>
      <c r="CI51">
        <v>0.73081081081081001</v>
      </c>
      <c r="CJ51" s="3">
        <v>925</v>
      </c>
      <c r="CK51">
        <v>512</v>
      </c>
      <c r="CL51">
        <v>0.55351351351351297</v>
      </c>
      <c r="CM51" s="3">
        <v>925</v>
      </c>
      <c r="CN51">
        <v>329</v>
      </c>
      <c r="CO51">
        <v>0.35567567567567498</v>
      </c>
      <c r="CP51" s="3">
        <v>925</v>
      </c>
      <c r="CQ51">
        <v>163</v>
      </c>
      <c r="CR51">
        <v>0.176216216216216</v>
      </c>
      <c r="CS51" s="3">
        <v>3670</v>
      </c>
      <c r="CT51">
        <v>1562</v>
      </c>
      <c r="CU51">
        <v>0.42561307901907303</v>
      </c>
      <c r="CV51" s="3">
        <v>3670</v>
      </c>
      <c r="CW51">
        <v>889</v>
      </c>
      <c r="CX51">
        <v>0.24223433242506801</v>
      </c>
      <c r="CY51" s="3">
        <v>3670</v>
      </c>
      <c r="CZ51">
        <v>471</v>
      </c>
      <c r="DA51">
        <v>0.1283378746594</v>
      </c>
      <c r="DB51" s="3">
        <v>3670</v>
      </c>
      <c r="DC51">
        <v>186</v>
      </c>
      <c r="DD51">
        <v>5.0681198910081701E-2</v>
      </c>
      <c r="DE51" s="3">
        <v>4078</v>
      </c>
      <c r="DF51">
        <v>2196</v>
      </c>
      <c r="DG51">
        <v>0.53849926434526696</v>
      </c>
      <c r="DH51" s="3">
        <v>4078</v>
      </c>
      <c r="DI51">
        <v>1364</v>
      </c>
      <c r="DJ51">
        <v>0.33447768513977399</v>
      </c>
      <c r="DK51" s="3">
        <v>4078</v>
      </c>
      <c r="DL51">
        <v>795</v>
      </c>
      <c r="DM51">
        <v>0.19494850416871001</v>
      </c>
      <c r="DN51" s="3">
        <v>4078</v>
      </c>
      <c r="DO51">
        <v>348</v>
      </c>
      <c r="DP51">
        <v>8.5335948994605199E-2</v>
      </c>
      <c r="DQ51" s="3">
        <v>4347</v>
      </c>
      <c r="DR51">
        <v>2793</v>
      </c>
      <c r="DS51">
        <v>0.64251207729468596</v>
      </c>
      <c r="DT51" s="3">
        <v>4347</v>
      </c>
      <c r="DU51">
        <v>1890</v>
      </c>
      <c r="DV51">
        <v>0.434782608695652</v>
      </c>
      <c r="DW51" s="3">
        <v>4347</v>
      </c>
      <c r="DX51">
        <v>1152</v>
      </c>
      <c r="DY51">
        <v>0.265010351966873</v>
      </c>
      <c r="DZ51" s="3">
        <v>4347</v>
      </c>
      <c r="EA51">
        <v>534</v>
      </c>
      <c r="EB51">
        <v>0.12284334023464399</v>
      </c>
      <c r="EC51" s="3">
        <v>4643</v>
      </c>
      <c r="ED51">
        <v>3395</v>
      </c>
      <c r="EE51">
        <v>0.73120827051475301</v>
      </c>
      <c r="EF51" s="3">
        <v>4643</v>
      </c>
      <c r="EG51">
        <v>2519</v>
      </c>
      <c r="EH51">
        <v>0.54253715270299296</v>
      </c>
      <c r="EI51" s="3">
        <v>4643</v>
      </c>
      <c r="EJ51">
        <v>1645</v>
      </c>
      <c r="EK51">
        <v>0.354296790867973</v>
      </c>
      <c r="EL51" s="3">
        <v>4643</v>
      </c>
      <c r="EM51">
        <v>826</v>
      </c>
      <c r="EN51">
        <v>0.17790221839327999</v>
      </c>
      <c r="EO51" s="3">
        <v>7263</v>
      </c>
      <c r="EP51">
        <v>3066</v>
      </c>
      <c r="EQ51">
        <v>0.42213961173068898</v>
      </c>
      <c r="ER51" s="3">
        <v>7263</v>
      </c>
      <c r="ES51">
        <v>1755</v>
      </c>
      <c r="ET51">
        <v>0.24163568773234201</v>
      </c>
      <c r="EU51" s="3">
        <v>7263</v>
      </c>
      <c r="EV51">
        <v>934</v>
      </c>
      <c r="EW51">
        <v>0.12859699848547401</v>
      </c>
      <c r="EX51" s="3">
        <v>7263</v>
      </c>
      <c r="EY51">
        <v>385</v>
      </c>
      <c r="EZ51">
        <v>5.3008398733305699E-2</v>
      </c>
      <c r="FA51" s="3">
        <v>8119</v>
      </c>
      <c r="FB51">
        <v>4335</v>
      </c>
      <c r="FC51">
        <v>0.53393275033871102</v>
      </c>
      <c r="FD51" s="3">
        <v>8119</v>
      </c>
      <c r="FE51">
        <v>2737</v>
      </c>
      <c r="FF51">
        <v>0.337110481586402</v>
      </c>
      <c r="FG51" s="3">
        <v>8119</v>
      </c>
      <c r="FH51">
        <v>1565</v>
      </c>
      <c r="FI51">
        <v>0.192757728784333</v>
      </c>
      <c r="FJ51" s="3">
        <v>8119</v>
      </c>
      <c r="FK51">
        <v>705</v>
      </c>
      <c r="FL51">
        <v>8.6833353861312898E-2</v>
      </c>
      <c r="FM51" s="3">
        <v>8701</v>
      </c>
      <c r="FN51">
        <v>5522</v>
      </c>
      <c r="FO51">
        <v>0.63463969658659902</v>
      </c>
      <c r="FP51" s="3">
        <v>8701</v>
      </c>
      <c r="FQ51">
        <v>3761</v>
      </c>
      <c r="FR51">
        <v>0.43224916676244102</v>
      </c>
      <c r="FS51" s="3">
        <v>8701</v>
      </c>
      <c r="FT51">
        <v>2283</v>
      </c>
      <c r="FU51">
        <v>0.26238363406505</v>
      </c>
      <c r="FV51" s="3">
        <v>8701</v>
      </c>
      <c r="FW51">
        <v>1044</v>
      </c>
      <c r="FX51">
        <v>0.119986208481783</v>
      </c>
      <c r="FY51" s="3">
        <v>9158</v>
      </c>
      <c r="FZ51">
        <v>6752</v>
      </c>
      <c r="GA51">
        <v>0.73727888185193202</v>
      </c>
      <c r="GB51" s="3">
        <v>9158</v>
      </c>
      <c r="GC51">
        <v>5069</v>
      </c>
      <c r="GD51">
        <v>0.55350513212491803</v>
      </c>
      <c r="GE51" s="3">
        <v>9158</v>
      </c>
      <c r="GF51">
        <v>3343</v>
      </c>
      <c r="GG51">
        <v>0.36503603406857299</v>
      </c>
      <c r="GH51" s="3">
        <v>9158</v>
      </c>
      <c r="GI51">
        <v>1690</v>
      </c>
      <c r="GJ51">
        <v>0.18453810875737001</v>
      </c>
    </row>
    <row r="52" spans="1:192" ht="19" x14ac:dyDescent="0.25">
      <c r="A52" s="3">
        <v>79</v>
      </c>
      <c r="B52">
        <v>33</v>
      </c>
      <c r="C52">
        <v>0.417721518987341</v>
      </c>
      <c r="D52" s="3">
        <v>79</v>
      </c>
      <c r="E52">
        <v>16</v>
      </c>
      <c r="F52">
        <v>0.20253164556962</v>
      </c>
      <c r="G52" s="3">
        <v>79</v>
      </c>
      <c r="H52">
        <v>10</v>
      </c>
      <c r="I52">
        <v>0.126582278481012</v>
      </c>
      <c r="J52" s="3">
        <v>79</v>
      </c>
      <c r="K52">
        <v>5</v>
      </c>
      <c r="L52">
        <v>6.3291139240506306E-2</v>
      </c>
      <c r="M52" s="3">
        <v>85</v>
      </c>
      <c r="N52">
        <v>48</v>
      </c>
      <c r="O52">
        <v>0.56470588235294095</v>
      </c>
      <c r="P52" s="3">
        <v>85</v>
      </c>
      <c r="Q52">
        <v>28</v>
      </c>
      <c r="R52">
        <v>0.32941176470588202</v>
      </c>
      <c r="S52" s="3">
        <v>85</v>
      </c>
      <c r="T52">
        <v>17</v>
      </c>
      <c r="U52">
        <v>0.2</v>
      </c>
      <c r="V52" s="3">
        <v>85</v>
      </c>
      <c r="W52">
        <v>8</v>
      </c>
      <c r="X52">
        <v>9.41176470588235E-2</v>
      </c>
      <c r="Y52" s="3">
        <v>81</v>
      </c>
      <c r="Z52">
        <v>48</v>
      </c>
      <c r="AA52">
        <v>0.592592592592592</v>
      </c>
      <c r="AB52" s="3">
        <v>81</v>
      </c>
      <c r="AC52">
        <v>37</v>
      </c>
      <c r="AD52">
        <v>0.45679012345678999</v>
      </c>
      <c r="AE52" s="3">
        <v>81</v>
      </c>
      <c r="AF52">
        <v>25</v>
      </c>
      <c r="AG52">
        <v>0.30864197530864101</v>
      </c>
      <c r="AH52" s="3">
        <v>81</v>
      </c>
      <c r="AI52">
        <v>14</v>
      </c>
      <c r="AJ52">
        <v>0.172839506172839</v>
      </c>
      <c r="AK52" s="3">
        <v>92</v>
      </c>
      <c r="AL52">
        <v>62</v>
      </c>
      <c r="AM52">
        <v>0.67391304347825998</v>
      </c>
      <c r="AN52" s="3">
        <v>92</v>
      </c>
      <c r="AO52">
        <v>44</v>
      </c>
      <c r="AP52">
        <v>0.47826086956521702</v>
      </c>
      <c r="AQ52" s="3">
        <v>92</v>
      </c>
      <c r="AR52">
        <v>31</v>
      </c>
      <c r="AS52">
        <v>0.33695652173912999</v>
      </c>
      <c r="AT52" s="3">
        <v>92</v>
      </c>
      <c r="AU52">
        <v>19</v>
      </c>
      <c r="AV52">
        <v>0.20652173913043401</v>
      </c>
      <c r="AW52" s="3">
        <v>723</v>
      </c>
      <c r="AX52">
        <v>306</v>
      </c>
      <c r="AY52">
        <v>0.42323651452282102</v>
      </c>
      <c r="AZ52" s="3">
        <v>723</v>
      </c>
      <c r="BA52">
        <v>175</v>
      </c>
      <c r="BB52">
        <v>0.24204702627939101</v>
      </c>
      <c r="BC52" s="3">
        <v>723</v>
      </c>
      <c r="BD52">
        <v>93</v>
      </c>
      <c r="BE52">
        <v>0.12863070539419</v>
      </c>
      <c r="BF52" s="3">
        <v>723</v>
      </c>
      <c r="BG52">
        <v>40</v>
      </c>
      <c r="BH52">
        <v>5.5325034578146602E-2</v>
      </c>
      <c r="BI52" s="3">
        <v>809</v>
      </c>
      <c r="BJ52">
        <v>430</v>
      </c>
      <c r="BK52">
        <v>0.53152039555006103</v>
      </c>
      <c r="BL52" s="3">
        <v>809</v>
      </c>
      <c r="BM52">
        <v>281</v>
      </c>
      <c r="BN52">
        <v>0.34734239802224898</v>
      </c>
      <c r="BO52" s="3">
        <v>809</v>
      </c>
      <c r="BP52">
        <v>159</v>
      </c>
      <c r="BQ52">
        <v>0.19653893695920799</v>
      </c>
      <c r="BR52" s="3">
        <v>809</v>
      </c>
      <c r="BS52">
        <v>70</v>
      </c>
      <c r="BT52">
        <v>8.6526576019777507E-2</v>
      </c>
      <c r="BU52" s="3">
        <v>873</v>
      </c>
      <c r="BV52">
        <v>546</v>
      </c>
      <c r="BW52">
        <v>0.62542955326460403</v>
      </c>
      <c r="BX52" s="3">
        <v>873</v>
      </c>
      <c r="BY52">
        <v>367</v>
      </c>
      <c r="BZ52">
        <v>0.42038946162657498</v>
      </c>
      <c r="CA52" s="3">
        <v>873</v>
      </c>
      <c r="CB52">
        <v>218</v>
      </c>
      <c r="CC52">
        <v>0.24971363115692999</v>
      </c>
      <c r="CD52" s="3">
        <v>873</v>
      </c>
      <c r="CE52">
        <v>102</v>
      </c>
      <c r="CF52">
        <v>0.116838487972508</v>
      </c>
      <c r="CG52" s="3">
        <v>919</v>
      </c>
      <c r="CH52">
        <v>686</v>
      </c>
      <c r="CI52">
        <v>0.74646354733405795</v>
      </c>
      <c r="CJ52" s="3">
        <v>919</v>
      </c>
      <c r="CK52">
        <v>503</v>
      </c>
      <c r="CL52">
        <v>0.54733405875952101</v>
      </c>
      <c r="CM52" s="3">
        <v>919</v>
      </c>
      <c r="CN52">
        <v>338</v>
      </c>
      <c r="CO52">
        <v>0.36779107725788901</v>
      </c>
      <c r="CP52" s="3">
        <v>919</v>
      </c>
      <c r="CQ52">
        <v>176</v>
      </c>
      <c r="CR52">
        <v>0.19151251360174101</v>
      </c>
      <c r="CS52" s="3">
        <v>3629</v>
      </c>
      <c r="CT52">
        <v>1551</v>
      </c>
      <c r="CU52">
        <v>0.42739046569302802</v>
      </c>
      <c r="CV52" s="3">
        <v>3629</v>
      </c>
      <c r="CW52">
        <v>874</v>
      </c>
      <c r="CX52">
        <v>0.24083769633507801</v>
      </c>
      <c r="CY52" s="3">
        <v>3629</v>
      </c>
      <c r="CZ52">
        <v>468</v>
      </c>
      <c r="DA52">
        <v>0.12896114632130001</v>
      </c>
      <c r="DB52" s="3">
        <v>3629</v>
      </c>
      <c r="DC52">
        <v>189</v>
      </c>
      <c r="DD52">
        <v>5.2080462937448301E-2</v>
      </c>
      <c r="DE52" s="3">
        <v>4072</v>
      </c>
      <c r="DF52">
        <v>2190</v>
      </c>
      <c r="DG52">
        <v>0.53781925343811399</v>
      </c>
      <c r="DH52" s="3">
        <v>4072</v>
      </c>
      <c r="DI52">
        <v>1391</v>
      </c>
      <c r="DJ52">
        <v>0.34160117878192497</v>
      </c>
      <c r="DK52" s="3">
        <v>4072</v>
      </c>
      <c r="DL52">
        <v>778</v>
      </c>
      <c r="DM52">
        <v>0.19106090373280901</v>
      </c>
      <c r="DN52" s="3">
        <v>4072</v>
      </c>
      <c r="DO52">
        <v>346</v>
      </c>
      <c r="DP52">
        <v>8.4970530451866394E-2</v>
      </c>
      <c r="DQ52" s="3">
        <v>4334</v>
      </c>
      <c r="DR52">
        <v>2747</v>
      </c>
      <c r="DS52">
        <v>0.633825565297646</v>
      </c>
      <c r="DT52" s="3">
        <v>4334</v>
      </c>
      <c r="DU52">
        <v>1851</v>
      </c>
      <c r="DV52">
        <v>0.42708814028610897</v>
      </c>
      <c r="DW52" s="3">
        <v>4334</v>
      </c>
      <c r="DX52">
        <v>1129</v>
      </c>
      <c r="DY52">
        <v>0.26049838486386701</v>
      </c>
      <c r="DZ52" s="3">
        <v>4334</v>
      </c>
      <c r="EA52">
        <v>512</v>
      </c>
      <c r="EB52">
        <v>0.118135671435163</v>
      </c>
      <c r="EC52" s="3">
        <v>4626</v>
      </c>
      <c r="ED52">
        <v>3423</v>
      </c>
      <c r="EE52">
        <v>0.73994811932555105</v>
      </c>
      <c r="EF52" s="3">
        <v>4626</v>
      </c>
      <c r="EG52">
        <v>2541</v>
      </c>
      <c r="EH52">
        <v>0.54928664072632905</v>
      </c>
      <c r="EI52" s="3">
        <v>4626</v>
      </c>
      <c r="EJ52">
        <v>1691</v>
      </c>
      <c r="EK52">
        <v>0.36554258538694301</v>
      </c>
      <c r="EL52" s="3">
        <v>4626</v>
      </c>
      <c r="EM52">
        <v>823</v>
      </c>
      <c r="EN52">
        <v>0.17790747946389901</v>
      </c>
      <c r="EO52" s="3">
        <v>7265</v>
      </c>
      <c r="EP52">
        <v>3058</v>
      </c>
      <c r="EQ52">
        <v>0.420922229869236</v>
      </c>
      <c r="ER52" s="3">
        <v>7265</v>
      </c>
      <c r="ES52">
        <v>1739</v>
      </c>
      <c r="ET52">
        <v>0.239366827253957</v>
      </c>
      <c r="EU52" s="3">
        <v>7265</v>
      </c>
      <c r="EV52">
        <v>931</v>
      </c>
      <c r="EW52">
        <v>0.12814865794906999</v>
      </c>
      <c r="EX52" s="3">
        <v>7265</v>
      </c>
      <c r="EY52">
        <v>388</v>
      </c>
      <c r="EZ52">
        <v>5.3406744666207803E-2</v>
      </c>
      <c r="FA52" s="3">
        <v>8152</v>
      </c>
      <c r="FB52">
        <v>4293</v>
      </c>
      <c r="FC52">
        <v>0.52661923454366999</v>
      </c>
      <c r="FD52" s="3">
        <v>8152</v>
      </c>
      <c r="FE52">
        <v>2653</v>
      </c>
      <c r="FF52">
        <v>0.32544160942100098</v>
      </c>
      <c r="FG52" s="3">
        <v>8152</v>
      </c>
      <c r="FH52">
        <v>1515</v>
      </c>
      <c r="FI52">
        <v>0.185843964671246</v>
      </c>
      <c r="FJ52" s="3">
        <v>8152</v>
      </c>
      <c r="FK52">
        <v>658</v>
      </c>
      <c r="FL52">
        <v>8.0716388616290394E-2</v>
      </c>
      <c r="FM52" s="3">
        <v>8709</v>
      </c>
      <c r="FN52">
        <v>5513</v>
      </c>
      <c r="FO52">
        <v>0.633023309220346</v>
      </c>
      <c r="FP52" s="3">
        <v>8709</v>
      </c>
      <c r="FQ52">
        <v>3723</v>
      </c>
      <c r="FR52">
        <v>0.42748880468480799</v>
      </c>
      <c r="FS52" s="3">
        <v>8709</v>
      </c>
      <c r="FT52">
        <v>2279</v>
      </c>
      <c r="FU52">
        <v>0.26168331610977102</v>
      </c>
      <c r="FV52" s="3">
        <v>8709</v>
      </c>
      <c r="FW52">
        <v>1078</v>
      </c>
      <c r="FX52">
        <v>0.123779997703525</v>
      </c>
      <c r="FY52" s="3">
        <v>9222</v>
      </c>
      <c r="FZ52">
        <v>6846</v>
      </c>
      <c r="GA52">
        <v>0.74235523747560095</v>
      </c>
      <c r="GB52" s="3">
        <v>9222</v>
      </c>
      <c r="GC52">
        <v>5106</v>
      </c>
      <c r="GD52">
        <v>0.55367599219258201</v>
      </c>
      <c r="GE52" s="3">
        <v>9222</v>
      </c>
      <c r="GF52">
        <v>3332</v>
      </c>
      <c r="GG52">
        <v>0.36130991108219401</v>
      </c>
      <c r="GH52" s="3">
        <v>9222</v>
      </c>
      <c r="GI52">
        <v>1654</v>
      </c>
      <c r="GJ52">
        <v>0.179353719366731</v>
      </c>
    </row>
    <row r="53" spans="1:192" x14ac:dyDescent="0.2">
      <c r="C53">
        <f>AVERAGE(C3:C52)</f>
        <v>0.43215127615578469</v>
      </c>
      <c r="F53">
        <f>AVERAGE(F3:F52)</f>
        <v>0.25742812369116047</v>
      </c>
      <c r="I53">
        <f>AVERAGE(I3:I52)</f>
        <v>0.14348507889576961</v>
      </c>
      <c r="L53">
        <f>AVERAGE(L3:L52)</f>
        <v>7.7199569652118938E-2</v>
      </c>
      <c r="O53">
        <f>AVERAGE(O3:O52)</f>
        <v>0.54703623053405093</v>
      </c>
      <c r="R53">
        <f>AVERAGE(R3:R52)</f>
        <v>0.34768130021466953</v>
      </c>
      <c r="U53">
        <f>AVERAGE(U3:U52)</f>
        <v>0.21619469449670006</v>
      </c>
      <c r="X53">
        <f>AVERAGE(X3:X52)</f>
        <v>0.12020654174925718</v>
      </c>
      <c r="AA53">
        <f>AVERAGE(AA3:AA52)</f>
        <v>0.62884230705375244</v>
      </c>
      <c r="AD53">
        <f>AVERAGE(AD3:AD52)</f>
        <v>0.44546955955698109</v>
      </c>
      <c r="AG53">
        <f>AVERAGE(AG3:AG52)</f>
        <v>0.27717539245955702</v>
      </c>
      <c r="AJ53">
        <f>AVERAGE(AJ3:AJ52)</f>
        <v>0.16008467375481841</v>
      </c>
      <c r="AM53">
        <f>AVERAGE(AM3:AM52)</f>
        <v>0.74546421431587762</v>
      </c>
      <c r="AP53">
        <f>AVERAGE(AP3:AP52)</f>
        <v>0.56506067844518038</v>
      </c>
      <c r="AS53">
        <f>AVERAGE(AS3:AS52)</f>
        <v>0.39824472463444005</v>
      </c>
      <c r="AV53">
        <f>AVERAGE(AV3:AV52)</f>
        <v>0.23111819340430975</v>
      </c>
      <c r="AY53">
        <f>AVERAGE(AY3:AY52)</f>
        <v>0.42351571928713611</v>
      </c>
      <c r="BB53">
        <f>AVERAGE(BB3:BB52)</f>
        <v>0.24057937762907067</v>
      </c>
      <c r="BE53">
        <f>AVERAGE(BE3:BE52)</f>
        <v>0.13020428000851011</v>
      </c>
      <c r="BH53">
        <f>AVERAGE(BH3:BH52)</f>
        <v>5.5124146888938859E-2</v>
      </c>
      <c r="BK53">
        <f>AVERAGE(BK3:BK52)</f>
        <v>0.53945183248381601</v>
      </c>
      <c r="BN53">
        <f>AVERAGE(BN3:BN52)</f>
        <v>0.33831286625968404</v>
      </c>
      <c r="BQ53">
        <f>AVERAGE(BQ3:BQ52)</f>
        <v>0.19534584873701635</v>
      </c>
      <c r="BT53">
        <f>AVERAGE(BT3:BT52)</f>
        <v>8.7286127009408354E-2</v>
      </c>
      <c r="BW53">
        <f>AVERAGE(BW3:BW52)</f>
        <v>0.63630147981677621</v>
      </c>
      <c r="BZ53">
        <f>AVERAGE(BZ3:BZ52)</f>
        <v>0.43257051554416209</v>
      </c>
      <c r="CC53">
        <f>AVERAGE(CC3:CC52)</f>
        <v>0.26355731424779877</v>
      </c>
      <c r="CF53">
        <f>AVERAGE(CF3:CF52)</f>
        <v>0.12470728078457921</v>
      </c>
      <c r="CI53">
        <f>AVERAGE(CI3:CI52)</f>
        <v>0.73961993468712062</v>
      </c>
      <c r="CL53">
        <f>AVERAGE(CL3:CL52)</f>
        <v>0.55213951527515337</v>
      </c>
      <c r="CO53">
        <f>AVERAGE(CO3:CO52)</f>
        <v>0.36603995118778765</v>
      </c>
      <c r="CR53">
        <f>AVERAGE(CR3:CR52)</f>
        <v>0.1858335987988837</v>
      </c>
      <c r="CU53">
        <f>AVERAGE(CU3:CU52)</f>
        <v>0.42213659354988148</v>
      </c>
      <c r="CX53">
        <f>AVERAGE(CX3:CX52)</f>
        <v>0.23934739718522599</v>
      </c>
      <c r="DA53">
        <f>AVERAGE(DA3:DA52)</f>
        <v>0.12759679714934602</v>
      </c>
      <c r="DD53">
        <f>AVERAGE(DD3:DD52)</f>
        <v>5.3296966066077832E-2</v>
      </c>
      <c r="DG53">
        <f>AVERAGE(DG3:DG52)</f>
        <v>0.53615031443827799</v>
      </c>
      <c r="DJ53">
        <f>AVERAGE(DJ3:DJ52)</f>
        <v>0.33538905176726624</v>
      </c>
      <c r="DM53">
        <f>AVERAGE(DM3:DM52)</f>
        <v>0.19273414018826526</v>
      </c>
      <c r="DP53">
        <f>AVERAGE(DP3:DP52)</f>
        <v>8.5319580051693003E-2</v>
      </c>
      <c r="DS53">
        <f>AVERAGE(DS3:DS52)</f>
        <v>0.63484424245858373</v>
      </c>
      <c r="DV53">
        <f>AVERAGE(DV3:DV52)</f>
        <v>0.43014177380494323</v>
      </c>
      <c r="DY53">
        <f>AVERAGE(DY3:DY52)</f>
        <v>0.26183921431833146</v>
      </c>
      <c r="EB53">
        <f>AVERAGE(EB3:EB52)</f>
        <v>0.1213250496189071</v>
      </c>
      <c r="EE53">
        <f>AVERAGE(EE3:EE52)</f>
        <v>0.74186407201802596</v>
      </c>
      <c r="EH53">
        <f>AVERAGE(EH3:EH52)</f>
        <v>0.55330448721092373</v>
      </c>
      <c r="EK53">
        <f>AVERAGE(EK3:EK52)</f>
        <v>0.36533345195485623</v>
      </c>
      <c r="EN53">
        <f>AVERAGE(EN3:EN52)</f>
        <v>0.18197774918165735</v>
      </c>
      <c r="EQ53">
        <f>AVERAGE(EQ3:EQ52)</f>
        <v>0.42292453167051569</v>
      </c>
      <c r="ET53">
        <f>AVERAGE(ET3:ET52)</f>
        <v>0.23939054610976945</v>
      </c>
      <c r="EW53">
        <f>AVERAGE(EW3:EW52)</f>
        <v>0.12741596365312791</v>
      </c>
      <c r="EZ53">
        <f>AVERAGE(EZ3:EZ52)</f>
        <v>5.2817203424134845E-2</v>
      </c>
      <c r="FC53">
        <f>AVERAGE(FC3:FC52)</f>
        <v>0.53634964309195343</v>
      </c>
      <c r="FF53">
        <f>AVERAGE(FF3:FF52)</f>
        <v>0.33496565919751492</v>
      </c>
      <c r="FI53">
        <f>AVERAGE(FI3:FI52)</f>
        <v>0.19127556651690519</v>
      </c>
      <c r="FL53">
        <f>AVERAGE(FL3:FL52)</f>
        <v>8.4604604407400932E-2</v>
      </c>
      <c r="FO53">
        <f>AVERAGE(FO3:FO52)</f>
        <v>0.63439607696756106</v>
      </c>
      <c r="FR53">
        <f>AVERAGE(FR3:FR52)</f>
        <v>0.42928062546679557</v>
      </c>
      <c r="FU53">
        <f>AVERAGE(FU3:FU52)</f>
        <v>0.26097426216544822</v>
      </c>
      <c r="FX53">
        <f>AVERAGE(FX3:FX52)</f>
        <v>0.1204069076486018</v>
      </c>
      <c r="GA53">
        <f>AVERAGE(GA3:GA52)</f>
        <v>0.7410975450195475</v>
      </c>
      <c r="GD53">
        <f>AVERAGE(GD3:GD52)</f>
        <v>0.55220848864022276</v>
      </c>
      <c r="GG53">
        <f>AVERAGE(GG3:GG52)</f>
        <v>0.36510532726430367</v>
      </c>
      <c r="GJ53">
        <f>AVERAGE(GJ3:GJ52)</f>
        <v>0.18173189203881329</v>
      </c>
    </row>
  </sheetData>
  <mergeCells count="65">
    <mergeCell ref="AH1:AJ1"/>
    <mergeCell ref="A1:C1"/>
    <mergeCell ref="D1:F1"/>
    <mergeCell ref="G1:I1"/>
    <mergeCell ref="J1:L1"/>
    <mergeCell ref="M1:O1"/>
    <mergeCell ref="P1:R1"/>
    <mergeCell ref="S1:U1"/>
    <mergeCell ref="V1:X1"/>
    <mergeCell ref="Y1:AA1"/>
    <mergeCell ref="AB1:AD1"/>
    <mergeCell ref="AE1:AG1"/>
    <mergeCell ref="BR1:BT1"/>
    <mergeCell ref="AK1:AM1"/>
    <mergeCell ref="AN1:AP1"/>
    <mergeCell ref="AQ1:AS1"/>
    <mergeCell ref="AT1:AV1"/>
    <mergeCell ref="AW1:AY1"/>
    <mergeCell ref="AZ1:BB1"/>
    <mergeCell ref="BC1:BE1"/>
    <mergeCell ref="BF1:BH1"/>
    <mergeCell ref="BI1:BK1"/>
    <mergeCell ref="BL1:BN1"/>
    <mergeCell ref="BO1:BQ1"/>
    <mergeCell ref="DB1:DD1"/>
    <mergeCell ref="BU1:BW1"/>
    <mergeCell ref="BX1:BZ1"/>
    <mergeCell ref="CA1:CC1"/>
    <mergeCell ref="CD1:CF1"/>
    <mergeCell ref="CG1:CI1"/>
    <mergeCell ref="CJ1:CL1"/>
    <mergeCell ref="CM1:CO1"/>
    <mergeCell ref="CP1:CR1"/>
    <mergeCell ref="CS1:CU1"/>
    <mergeCell ref="CV1:CX1"/>
    <mergeCell ref="CY1:DA1"/>
    <mergeCell ref="EL1:EN1"/>
    <mergeCell ref="DE1:DG1"/>
    <mergeCell ref="DH1:DJ1"/>
    <mergeCell ref="DK1:DM1"/>
    <mergeCell ref="DN1:DP1"/>
    <mergeCell ref="DQ1:DS1"/>
    <mergeCell ref="DT1:DV1"/>
    <mergeCell ref="DW1:DY1"/>
    <mergeCell ref="DZ1:EB1"/>
    <mergeCell ref="EC1:EE1"/>
    <mergeCell ref="EF1:EH1"/>
    <mergeCell ref="EI1:EK1"/>
    <mergeCell ref="FV1:FX1"/>
    <mergeCell ref="EO1:EQ1"/>
    <mergeCell ref="ER1:ET1"/>
    <mergeCell ref="EU1:EW1"/>
    <mergeCell ref="EX1:EZ1"/>
    <mergeCell ref="FA1:FC1"/>
    <mergeCell ref="FD1:FF1"/>
    <mergeCell ref="FG1:FI1"/>
    <mergeCell ref="FJ1:FL1"/>
    <mergeCell ref="FM1:FO1"/>
    <mergeCell ref="FP1:FR1"/>
    <mergeCell ref="FS1:FU1"/>
    <mergeCell ref="FY1:GA1"/>
    <mergeCell ref="GB1:GD1"/>
    <mergeCell ref="GE1:GG1"/>
    <mergeCell ref="GH1:GJ1"/>
    <mergeCell ref="GK1:GM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3880D-2542-F349-9C00-1331C3E32CDD}">
  <dimension ref="A1:IV53"/>
  <sheetViews>
    <sheetView topLeftCell="IG42" workbookViewId="0">
      <selection activeCell="IG3" sqref="A3:XFD52"/>
    </sheetView>
  </sheetViews>
  <sheetFormatPr baseColWidth="10" defaultRowHeight="16" x14ac:dyDescent="0.2"/>
  <sheetData>
    <row r="1" spans="1:256" ht="17" thickBot="1" x14ac:dyDescent="0.25">
      <c r="A1" s="8" t="s">
        <v>3</v>
      </c>
      <c r="B1" s="9"/>
      <c r="C1" s="9"/>
      <c r="D1" s="10"/>
      <c r="E1" s="8" t="s">
        <v>4</v>
      </c>
      <c r="F1" s="9"/>
      <c r="G1" s="9"/>
      <c r="H1" s="10"/>
      <c r="I1" s="8" t="s">
        <v>5</v>
      </c>
      <c r="J1" s="9"/>
      <c r="K1" s="9"/>
      <c r="L1" s="10"/>
      <c r="M1" s="8" t="s">
        <v>6</v>
      </c>
      <c r="N1" s="9"/>
      <c r="O1" s="9"/>
      <c r="P1" s="10"/>
      <c r="Q1" s="8" t="s">
        <v>7</v>
      </c>
      <c r="R1" s="9"/>
      <c r="S1" s="9"/>
      <c r="T1" s="10"/>
      <c r="U1" s="8" t="s">
        <v>8</v>
      </c>
      <c r="V1" s="9"/>
      <c r="W1" s="9"/>
      <c r="X1" s="10"/>
      <c r="Y1" s="8" t="s">
        <v>9</v>
      </c>
      <c r="Z1" s="9"/>
      <c r="AA1" s="9"/>
      <c r="AB1" s="10"/>
      <c r="AC1" s="8" t="s">
        <v>10</v>
      </c>
      <c r="AD1" s="9"/>
      <c r="AE1" s="9"/>
      <c r="AF1" s="10"/>
      <c r="AG1" s="8" t="s">
        <v>11</v>
      </c>
      <c r="AH1" s="9"/>
      <c r="AI1" s="9"/>
      <c r="AJ1" s="10"/>
      <c r="AK1" s="8" t="s">
        <v>12</v>
      </c>
      <c r="AL1" s="9"/>
      <c r="AM1" s="9"/>
      <c r="AN1" s="10"/>
      <c r="AO1" s="8" t="s">
        <v>13</v>
      </c>
      <c r="AP1" s="9"/>
      <c r="AQ1" s="9"/>
      <c r="AR1" s="10"/>
      <c r="AS1" s="8" t="s">
        <v>14</v>
      </c>
      <c r="AT1" s="9"/>
      <c r="AU1" s="9"/>
      <c r="AV1" s="10"/>
      <c r="AW1" s="8" t="s">
        <v>15</v>
      </c>
      <c r="AX1" s="9"/>
      <c r="AY1" s="9"/>
      <c r="AZ1" s="10"/>
      <c r="BA1" s="8" t="s">
        <v>16</v>
      </c>
      <c r="BB1" s="9"/>
      <c r="BC1" s="9"/>
      <c r="BD1" s="10"/>
      <c r="BE1" s="8" t="s">
        <v>17</v>
      </c>
      <c r="BF1" s="9"/>
      <c r="BG1" s="9"/>
      <c r="BH1" s="10"/>
      <c r="BI1" s="8" t="s">
        <v>18</v>
      </c>
      <c r="BJ1" s="9"/>
      <c r="BK1" s="9"/>
      <c r="BL1" s="10"/>
      <c r="BM1" s="8" t="s">
        <v>19</v>
      </c>
      <c r="BN1" s="9"/>
      <c r="BO1" s="9"/>
      <c r="BP1" s="10"/>
      <c r="BQ1" s="8" t="s">
        <v>20</v>
      </c>
      <c r="BR1" s="9"/>
      <c r="BS1" s="9"/>
      <c r="BT1" s="10"/>
      <c r="BU1" s="8" t="s">
        <v>21</v>
      </c>
      <c r="BV1" s="9"/>
      <c r="BW1" s="9"/>
      <c r="BX1" s="10"/>
      <c r="BY1" s="8" t="s">
        <v>22</v>
      </c>
      <c r="BZ1" s="9"/>
      <c r="CA1" s="9"/>
      <c r="CB1" s="10"/>
      <c r="CC1" s="8" t="s">
        <v>23</v>
      </c>
      <c r="CD1" s="9"/>
      <c r="CE1" s="9"/>
      <c r="CF1" s="10"/>
      <c r="CG1" s="8" t="s">
        <v>24</v>
      </c>
      <c r="CH1" s="9"/>
      <c r="CI1" s="9"/>
      <c r="CJ1" s="10"/>
      <c r="CK1" s="8" t="s">
        <v>25</v>
      </c>
      <c r="CL1" s="9"/>
      <c r="CM1" s="9"/>
      <c r="CN1" s="10"/>
      <c r="CO1" s="8" t="s">
        <v>26</v>
      </c>
      <c r="CP1" s="9"/>
      <c r="CQ1" s="9"/>
      <c r="CR1" s="10"/>
      <c r="CS1" s="8" t="s">
        <v>27</v>
      </c>
      <c r="CT1" s="9"/>
      <c r="CU1" s="9"/>
      <c r="CV1" s="10"/>
      <c r="CW1" s="8" t="s">
        <v>28</v>
      </c>
      <c r="CX1" s="9"/>
      <c r="CY1" s="9"/>
      <c r="CZ1" s="10"/>
      <c r="DA1" s="8" t="s">
        <v>29</v>
      </c>
      <c r="DB1" s="9"/>
      <c r="DC1" s="9"/>
      <c r="DD1" s="10"/>
      <c r="DE1" s="8" t="s">
        <v>30</v>
      </c>
      <c r="DF1" s="9"/>
      <c r="DG1" s="9"/>
      <c r="DH1" s="10"/>
      <c r="DI1" s="8" t="s">
        <v>31</v>
      </c>
      <c r="DJ1" s="9"/>
      <c r="DK1" s="9"/>
      <c r="DL1" s="10"/>
      <c r="DM1" s="8" t="s">
        <v>32</v>
      </c>
      <c r="DN1" s="9"/>
      <c r="DO1" s="9"/>
      <c r="DP1" s="10"/>
      <c r="DQ1" s="8" t="s">
        <v>33</v>
      </c>
      <c r="DR1" s="9"/>
      <c r="DS1" s="9"/>
      <c r="DT1" s="10"/>
      <c r="DU1" s="8" t="s">
        <v>34</v>
      </c>
      <c r="DV1" s="9"/>
      <c r="DW1" s="9"/>
      <c r="DX1" s="10"/>
      <c r="DY1" s="8" t="s">
        <v>35</v>
      </c>
      <c r="DZ1" s="9"/>
      <c r="EA1" s="9"/>
      <c r="EB1" s="10"/>
      <c r="EC1" s="8" t="s">
        <v>36</v>
      </c>
      <c r="ED1" s="9"/>
      <c r="EE1" s="9"/>
      <c r="EF1" s="10"/>
      <c r="EG1" s="8" t="s">
        <v>37</v>
      </c>
      <c r="EH1" s="9"/>
      <c r="EI1" s="9"/>
      <c r="EJ1" s="10"/>
      <c r="EK1" s="8" t="s">
        <v>38</v>
      </c>
      <c r="EL1" s="9"/>
      <c r="EM1" s="9"/>
      <c r="EN1" s="10"/>
      <c r="EO1" s="8" t="s">
        <v>39</v>
      </c>
      <c r="EP1" s="9"/>
      <c r="EQ1" s="9"/>
      <c r="ER1" s="10"/>
      <c r="ES1" s="8" t="s">
        <v>40</v>
      </c>
      <c r="ET1" s="9"/>
      <c r="EU1" s="9"/>
      <c r="EV1" s="10"/>
      <c r="EW1" s="8" t="s">
        <v>41</v>
      </c>
      <c r="EX1" s="9"/>
      <c r="EY1" s="9"/>
      <c r="EZ1" s="10"/>
      <c r="FA1" s="8" t="s">
        <v>42</v>
      </c>
      <c r="FB1" s="9"/>
      <c r="FC1" s="9"/>
      <c r="FD1" s="10"/>
      <c r="FE1" s="8" t="s">
        <v>43</v>
      </c>
      <c r="FF1" s="9"/>
      <c r="FG1" s="9"/>
      <c r="FH1" s="10"/>
      <c r="FI1" s="8" t="s">
        <v>44</v>
      </c>
      <c r="FJ1" s="9"/>
      <c r="FK1" s="9"/>
      <c r="FL1" s="10"/>
      <c r="FM1" s="8" t="s">
        <v>45</v>
      </c>
      <c r="FN1" s="9"/>
      <c r="FO1" s="9"/>
      <c r="FP1" s="10"/>
      <c r="FQ1" s="8" t="s">
        <v>46</v>
      </c>
      <c r="FR1" s="9"/>
      <c r="FS1" s="9"/>
      <c r="FT1" s="10"/>
      <c r="FU1" s="8" t="s">
        <v>47</v>
      </c>
      <c r="FV1" s="9"/>
      <c r="FW1" s="9"/>
      <c r="FX1" s="10"/>
      <c r="FY1" s="8" t="s">
        <v>48</v>
      </c>
      <c r="FZ1" s="9"/>
      <c r="GA1" s="9"/>
      <c r="GB1" s="10"/>
      <c r="GC1" s="8" t="s">
        <v>49</v>
      </c>
      <c r="GD1" s="9"/>
      <c r="GE1" s="9"/>
      <c r="GF1" s="10"/>
      <c r="GG1" s="8" t="s">
        <v>50</v>
      </c>
      <c r="GH1" s="9"/>
      <c r="GI1" s="9"/>
      <c r="GJ1" s="10"/>
      <c r="GK1" s="8" t="s">
        <v>51</v>
      </c>
      <c r="GL1" s="9"/>
      <c r="GM1" s="9"/>
      <c r="GN1" s="10"/>
      <c r="GO1" s="8" t="s">
        <v>52</v>
      </c>
      <c r="GP1" s="9"/>
      <c r="GQ1" s="9"/>
      <c r="GR1" s="10"/>
      <c r="GS1" s="8" t="s">
        <v>53</v>
      </c>
      <c r="GT1" s="9"/>
      <c r="GU1" s="9"/>
      <c r="GV1" s="10"/>
      <c r="GW1" s="8" t="s">
        <v>54</v>
      </c>
      <c r="GX1" s="9"/>
      <c r="GY1" s="9"/>
      <c r="GZ1" s="10"/>
      <c r="HA1" s="8" t="s">
        <v>55</v>
      </c>
      <c r="HB1" s="9"/>
      <c r="HC1" s="9"/>
      <c r="HD1" s="10"/>
      <c r="HE1" s="8" t="s">
        <v>56</v>
      </c>
      <c r="HF1" s="9"/>
      <c r="HG1" s="9"/>
      <c r="HH1" s="10"/>
      <c r="HI1" s="8" t="s">
        <v>57</v>
      </c>
      <c r="HJ1" s="9"/>
      <c r="HK1" s="9"/>
      <c r="HL1" s="10"/>
      <c r="HM1" s="8" t="s">
        <v>58</v>
      </c>
      <c r="HN1" s="9"/>
      <c r="HO1" s="9"/>
      <c r="HP1" s="10"/>
      <c r="HQ1" s="8" t="s">
        <v>59</v>
      </c>
      <c r="HR1" s="9"/>
      <c r="HS1" s="9"/>
      <c r="HT1" s="10"/>
      <c r="HU1" s="8" t="s">
        <v>60</v>
      </c>
      <c r="HV1" s="9"/>
      <c r="HW1" s="9"/>
      <c r="HX1" s="10"/>
      <c r="HY1" s="8" t="s">
        <v>61</v>
      </c>
      <c r="HZ1" s="9"/>
      <c r="IA1" s="9"/>
      <c r="IB1" s="10"/>
      <c r="IC1" s="8" t="s">
        <v>62</v>
      </c>
      <c r="ID1" s="9"/>
      <c r="IE1" s="9"/>
      <c r="IF1" s="10"/>
      <c r="IG1" s="8" t="s">
        <v>63</v>
      </c>
      <c r="IH1" s="9"/>
      <c r="II1" s="9"/>
      <c r="IJ1" s="10"/>
      <c r="IK1" s="8" t="s">
        <v>64</v>
      </c>
      <c r="IL1" s="9"/>
      <c r="IM1" s="9"/>
      <c r="IN1" s="10"/>
      <c r="IO1" s="8" t="s">
        <v>65</v>
      </c>
      <c r="IP1" s="9"/>
      <c r="IQ1" s="9"/>
      <c r="IR1" s="10"/>
      <c r="IS1" s="8" t="s">
        <v>66</v>
      </c>
      <c r="IT1" s="9"/>
      <c r="IU1" s="9"/>
      <c r="IV1" s="9"/>
    </row>
    <row r="2" spans="1:256" ht="17" thickBot="1" x14ac:dyDescent="0.25">
      <c r="A2" s="1" t="s">
        <v>0</v>
      </c>
      <c r="B2" s="1" t="s">
        <v>1</v>
      </c>
      <c r="C2" s="2" t="s">
        <v>2</v>
      </c>
      <c r="D2" s="2" t="s">
        <v>67</v>
      </c>
      <c r="E2" s="1" t="s">
        <v>0</v>
      </c>
      <c r="F2" s="1" t="s">
        <v>1</v>
      </c>
      <c r="G2" s="2" t="s">
        <v>2</v>
      </c>
      <c r="H2" s="2" t="s">
        <v>67</v>
      </c>
      <c r="I2" s="1" t="s">
        <v>0</v>
      </c>
      <c r="J2" s="1" t="s">
        <v>1</v>
      </c>
      <c r="K2" s="2" t="s">
        <v>2</v>
      </c>
      <c r="L2" s="2" t="s">
        <v>67</v>
      </c>
      <c r="M2" s="1" t="s">
        <v>0</v>
      </c>
      <c r="N2" s="1" t="s">
        <v>1</v>
      </c>
      <c r="O2" s="2" t="s">
        <v>2</v>
      </c>
      <c r="P2" s="2" t="s">
        <v>67</v>
      </c>
      <c r="Q2" s="1" t="s">
        <v>0</v>
      </c>
      <c r="R2" s="1" t="s">
        <v>1</v>
      </c>
      <c r="S2" s="2" t="s">
        <v>2</v>
      </c>
      <c r="T2" s="2" t="s">
        <v>67</v>
      </c>
      <c r="U2" s="1" t="s">
        <v>0</v>
      </c>
      <c r="V2" s="1" t="s">
        <v>1</v>
      </c>
      <c r="W2" s="2" t="s">
        <v>2</v>
      </c>
      <c r="X2" s="2" t="s">
        <v>67</v>
      </c>
      <c r="Y2" s="1" t="s">
        <v>0</v>
      </c>
      <c r="Z2" s="1" t="s">
        <v>1</v>
      </c>
      <c r="AA2" s="2" t="s">
        <v>2</v>
      </c>
      <c r="AB2" s="2" t="s">
        <v>67</v>
      </c>
      <c r="AC2" s="1" t="s">
        <v>0</v>
      </c>
      <c r="AD2" s="1" t="s">
        <v>1</v>
      </c>
      <c r="AE2" s="2" t="s">
        <v>2</v>
      </c>
      <c r="AF2" s="2" t="s">
        <v>67</v>
      </c>
      <c r="AG2" s="1" t="s">
        <v>0</v>
      </c>
      <c r="AH2" s="1" t="s">
        <v>1</v>
      </c>
      <c r="AI2" s="2" t="s">
        <v>2</v>
      </c>
      <c r="AJ2" s="2" t="s">
        <v>67</v>
      </c>
      <c r="AK2" s="1" t="s">
        <v>0</v>
      </c>
      <c r="AL2" s="1" t="s">
        <v>1</v>
      </c>
      <c r="AM2" s="2" t="s">
        <v>2</v>
      </c>
      <c r="AN2" s="2" t="s">
        <v>67</v>
      </c>
      <c r="AO2" s="1" t="s">
        <v>0</v>
      </c>
      <c r="AP2" s="1" t="s">
        <v>1</v>
      </c>
      <c r="AQ2" s="2" t="s">
        <v>2</v>
      </c>
      <c r="AR2" s="2" t="s">
        <v>67</v>
      </c>
      <c r="AS2" s="1" t="s">
        <v>0</v>
      </c>
      <c r="AT2" s="1" t="s">
        <v>1</v>
      </c>
      <c r="AU2" s="2" t="s">
        <v>2</v>
      </c>
      <c r="AV2" s="2" t="s">
        <v>67</v>
      </c>
      <c r="AW2" s="1" t="s">
        <v>0</v>
      </c>
      <c r="AX2" s="1" t="s">
        <v>1</v>
      </c>
      <c r="AY2" s="2" t="s">
        <v>2</v>
      </c>
      <c r="AZ2" s="2" t="s">
        <v>67</v>
      </c>
      <c r="BA2" s="1" t="s">
        <v>0</v>
      </c>
      <c r="BB2" s="1" t="s">
        <v>1</v>
      </c>
      <c r="BC2" s="2" t="s">
        <v>2</v>
      </c>
      <c r="BD2" s="2" t="s">
        <v>67</v>
      </c>
      <c r="BE2" s="1" t="s">
        <v>0</v>
      </c>
      <c r="BF2" s="1" t="s">
        <v>1</v>
      </c>
      <c r="BG2" s="2" t="s">
        <v>2</v>
      </c>
      <c r="BH2" s="2" t="s">
        <v>67</v>
      </c>
      <c r="BI2" s="1" t="s">
        <v>0</v>
      </c>
      <c r="BJ2" s="1" t="s">
        <v>1</v>
      </c>
      <c r="BK2" s="2" t="s">
        <v>2</v>
      </c>
      <c r="BL2" s="2" t="s">
        <v>67</v>
      </c>
      <c r="BM2" s="1" t="s">
        <v>0</v>
      </c>
      <c r="BN2" s="1" t="s">
        <v>1</v>
      </c>
      <c r="BO2" s="2" t="s">
        <v>2</v>
      </c>
      <c r="BP2" s="2" t="s">
        <v>67</v>
      </c>
      <c r="BQ2" s="1" t="s">
        <v>0</v>
      </c>
      <c r="BR2" s="1" t="s">
        <v>1</v>
      </c>
      <c r="BS2" s="2" t="s">
        <v>2</v>
      </c>
      <c r="BT2" s="2" t="s">
        <v>67</v>
      </c>
      <c r="BU2" s="1" t="s">
        <v>0</v>
      </c>
      <c r="BV2" s="1" t="s">
        <v>1</v>
      </c>
      <c r="BW2" s="2" t="s">
        <v>2</v>
      </c>
      <c r="BX2" s="2" t="s">
        <v>67</v>
      </c>
      <c r="BY2" s="1" t="s">
        <v>0</v>
      </c>
      <c r="BZ2" s="1" t="s">
        <v>1</v>
      </c>
      <c r="CA2" s="2" t="s">
        <v>2</v>
      </c>
      <c r="CB2" s="2" t="s">
        <v>67</v>
      </c>
      <c r="CC2" s="1" t="s">
        <v>0</v>
      </c>
      <c r="CD2" s="1" t="s">
        <v>1</v>
      </c>
      <c r="CE2" s="2" t="s">
        <v>2</v>
      </c>
      <c r="CF2" s="2" t="s">
        <v>67</v>
      </c>
      <c r="CG2" s="1" t="s">
        <v>0</v>
      </c>
      <c r="CH2" s="1" t="s">
        <v>1</v>
      </c>
      <c r="CI2" s="2" t="s">
        <v>2</v>
      </c>
      <c r="CJ2" s="2" t="s">
        <v>67</v>
      </c>
      <c r="CK2" s="1" t="s">
        <v>0</v>
      </c>
      <c r="CL2" s="1" t="s">
        <v>1</v>
      </c>
      <c r="CM2" s="2" t="s">
        <v>2</v>
      </c>
      <c r="CN2" s="2" t="s">
        <v>67</v>
      </c>
      <c r="CO2" s="1" t="s">
        <v>0</v>
      </c>
      <c r="CP2" s="1" t="s">
        <v>1</v>
      </c>
      <c r="CQ2" s="2" t="s">
        <v>2</v>
      </c>
      <c r="CR2" s="2" t="s">
        <v>67</v>
      </c>
      <c r="CS2" s="1" t="s">
        <v>0</v>
      </c>
      <c r="CT2" s="1" t="s">
        <v>1</v>
      </c>
      <c r="CU2" s="2" t="s">
        <v>2</v>
      </c>
      <c r="CV2" s="2" t="s">
        <v>67</v>
      </c>
      <c r="CW2" s="1" t="s">
        <v>0</v>
      </c>
      <c r="CX2" s="1" t="s">
        <v>1</v>
      </c>
      <c r="CY2" s="2" t="s">
        <v>2</v>
      </c>
      <c r="CZ2" s="2" t="s">
        <v>67</v>
      </c>
      <c r="DA2" s="1" t="s">
        <v>0</v>
      </c>
      <c r="DB2" s="1" t="s">
        <v>1</v>
      </c>
      <c r="DC2" s="2" t="s">
        <v>2</v>
      </c>
      <c r="DD2" s="2" t="s">
        <v>67</v>
      </c>
      <c r="DE2" s="1" t="s">
        <v>0</v>
      </c>
      <c r="DF2" s="1" t="s">
        <v>1</v>
      </c>
      <c r="DG2" s="2" t="s">
        <v>2</v>
      </c>
      <c r="DH2" s="2" t="s">
        <v>67</v>
      </c>
      <c r="DI2" s="1" t="s">
        <v>0</v>
      </c>
      <c r="DJ2" s="1" t="s">
        <v>1</v>
      </c>
      <c r="DK2" s="2" t="s">
        <v>2</v>
      </c>
      <c r="DL2" s="2" t="s">
        <v>67</v>
      </c>
      <c r="DM2" s="1" t="s">
        <v>0</v>
      </c>
      <c r="DN2" s="1" t="s">
        <v>1</v>
      </c>
      <c r="DO2" s="2" t="s">
        <v>2</v>
      </c>
      <c r="DP2" s="2" t="s">
        <v>67</v>
      </c>
      <c r="DQ2" s="1" t="s">
        <v>0</v>
      </c>
      <c r="DR2" s="1" t="s">
        <v>1</v>
      </c>
      <c r="DS2" s="2" t="s">
        <v>2</v>
      </c>
      <c r="DT2" s="2" t="s">
        <v>67</v>
      </c>
      <c r="DU2" s="1" t="s">
        <v>0</v>
      </c>
      <c r="DV2" s="1" t="s">
        <v>1</v>
      </c>
      <c r="DW2" s="2" t="s">
        <v>2</v>
      </c>
      <c r="DX2" s="2" t="s">
        <v>67</v>
      </c>
      <c r="DY2" s="1" t="s">
        <v>0</v>
      </c>
      <c r="DZ2" s="1" t="s">
        <v>1</v>
      </c>
      <c r="EA2" s="2" t="s">
        <v>2</v>
      </c>
      <c r="EB2" s="2" t="s">
        <v>67</v>
      </c>
      <c r="EC2" s="1" t="s">
        <v>0</v>
      </c>
      <c r="ED2" s="1" t="s">
        <v>1</v>
      </c>
      <c r="EE2" s="2" t="s">
        <v>2</v>
      </c>
      <c r="EF2" s="2" t="s">
        <v>67</v>
      </c>
      <c r="EG2" s="1" t="s">
        <v>0</v>
      </c>
      <c r="EH2" s="1" t="s">
        <v>1</v>
      </c>
      <c r="EI2" s="2" t="s">
        <v>2</v>
      </c>
      <c r="EJ2" s="2" t="s">
        <v>67</v>
      </c>
      <c r="EK2" s="1" t="s">
        <v>0</v>
      </c>
      <c r="EL2" s="1" t="s">
        <v>1</v>
      </c>
      <c r="EM2" s="2" t="s">
        <v>2</v>
      </c>
      <c r="EN2" s="2" t="s">
        <v>67</v>
      </c>
      <c r="EO2" s="1" t="s">
        <v>0</v>
      </c>
      <c r="EP2" s="1" t="s">
        <v>1</v>
      </c>
      <c r="EQ2" s="2" t="s">
        <v>2</v>
      </c>
      <c r="ER2" s="2" t="s">
        <v>67</v>
      </c>
      <c r="ES2" s="1" t="s">
        <v>0</v>
      </c>
      <c r="ET2" s="1" t="s">
        <v>1</v>
      </c>
      <c r="EU2" s="2" t="s">
        <v>2</v>
      </c>
      <c r="EV2" s="2" t="s">
        <v>67</v>
      </c>
      <c r="EW2" s="1" t="s">
        <v>0</v>
      </c>
      <c r="EX2" s="1" t="s">
        <v>1</v>
      </c>
      <c r="EY2" s="2" t="s">
        <v>2</v>
      </c>
      <c r="EZ2" s="2" t="s">
        <v>67</v>
      </c>
      <c r="FA2" s="1" t="s">
        <v>0</v>
      </c>
      <c r="FB2" s="1" t="s">
        <v>1</v>
      </c>
      <c r="FC2" s="2" t="s">
        <v>2</v>
      </c>
      <c r="FD2" s="2" t="s">
        <v>67</v>
      </c>
      <c r="FE2" s="1" t="s">
        <v>0</v>
      </c>
      <c r="FF2" s="1" t="s">
        <v>1</v>
      </c>
      <c r="FG2" s="2" t="s">
        <v>2</v>
      </c>
      <c r="FH2" s="2" t="s">
        <v>67</v>
      </c>
      <c r="FI2" s="1" t="s">
        <v>0</v>
      </c>
      <c r="FJ2" s="1" t="s">
        <v>1</v>
      </c>
      <c r="FK2" s="2" t="s">
        <v>2</v>
      </c>
      <c r="FL2" s="2" t="s">
        <v>67</v>
      </c>
      <c r="FM2" s="1" t="s">
        <v>0</v>
      </c>
      <c r="FN2" s="1" t="s">
        <v>1</v>
      </c>
      <c r="FO2" s="2" t="s">
        <v>2</v>
      </c>
      <c r="FP2" s="2" t="s">
        <v>67</v>
      </c>
      <c r="FQ2" s="1" t="s">
        <v>0</v>
      </c>
      <c r="FR2" s="1" t="s">
        <v>1</v>
      </c>
      <c r="FS2" s="2" t="s">
        <v>2</v>
      </c>
      <c r="FT2" s="2" t="s">
        <v>67</v>
      </c>
      <c r="FU2" s="1" t="s">
        <v>0</v>
      </c>
      <c r="FV2" s="1" t="s">
        <v>1</v>
      </c>
      <c r="FW2" s="2" t="s">
        <v>2</v>
      </c>
      <c r="FX2" s="2" t="s">
        <v>67</v>
      </c>
      <c r="FY2" s="1" t="s">
        <v>0</v>
      </c>
      <c r="FZ2" s="1" t="s">
        <v>1</v>
      </c>
      <c r="GA2" s="2" t="s">
        <v>2</v>
      </c>
      <c r="GB2" s="2" t="s">
        <v>67</v>
      </c>
      <c r="GC2" s="1" t="s">
        <v>0</v>
      </c>
      <c r="GD2" s="1" t="s">
        <v>1</v>
      </c>
      <c r="GE2" s="2" t="s">
        <v>2</v>
      </c>
      <c r="GF2" s="2" t="s">
        <v>67</v>
      </c>
      <c r="GG2" s="1" t="s">
        <v>0</v>
      </c>
      <c r="GH2" s="1" t="s">
        <v>1</v>
      </c>
      <c r="GI2" s="2" t="s">
        <v>2</v>
      </c>
      <c r="GJ2" s="2" t="s">
        <v>67</v>
      </c>
      <c r="GK2" s="1" t="s">
        <v>0</v>
      </c>
      <c r="GL2" s="1" t="s">
        <v>1</v>
      </c>
      <c r="GM2" s="2" t="s">
        <v>2</v>
      </c>
      <c r="GN2" s="2" t="s">
        <v>67</v>
      </c>
      <c r="GO2" s="1" t="s">
        <v>0</v>
      </c>
      <c r="GP2" s="1" t="s">
        <v>1</v>
      </c>
      <c r="GQ2" s="2" t="s">
        <v>2</v>
      </c>
      <c r="GR2" s="2" t="s">
        <v>67</v>
      </c>
      <c r="GS2" s="1" t="s">
        <v>0</v>
      </c>
      <c r="GT2" s="1" t="s">
        <v>1</v>
      </c>
      <c r="GU2" s="2" t="s">
        <v>2</v>
      </c>
      <c r="GV2" s="2" t="s">
        <v>67</v>
      </c>
      <c r="GW2" s="1" t="s">
        <v>0</v>
      </c>
      <c r="GX2" s="1" t="s">
        <v>1</v>
      </c>
      <c r="GY2" s="2" t="s">
        <v>2</v>
      </c>
      <c r="GZ2" s="2" t="s">
        <v>67</v>
      </c>
      <c r="HA2" s="1" t="s">
        <v>0</v>
      </c>
      <c r="HB2" s="1" t="s">
        <v>1</v>
      </c>
      <c r="HC2" s="2" t="s">
        <v>2</v>
      </c>
      <c r="HD2" s="2" t="s">
        <v>67</v>
      </c>
      <c r="HE2" s="1" t="s">
        <v>0</v>
      </c>
      <c r="HF2" s="1" t="s">
        <v>1</v>
      </c>
      <c r="HG2" s="2" t="s">
        <v>2</v>
      </c>
      <c r="HH2" s="2" t="s">
        <v>67</v>
      </c>
      <c r="HI2" s="1" t="s">
        <v>0</v>
      </c>
      <c r="HJ2" s="1" t="s">
        <v>1</v>
      </c>
      <c r="HK2" s="2" t="s">
        <v>2</v>
      </c>
      <c r="HL2" s="2" t="s">
        <v>67</v>
      </c>
      <c r="HM2" s="1" t="s">
        <v>0</v>
      </c>
      <c r="HN2" s="1" t="s">
        <v>1</v>
      </c>
      <c r="HO2" s="2" t="s">
        <v>2</v>
      </c>
      <c r="HP2" s="2" t="s">
        <v>67</v>
      </c>
      <c r="HQ2" s="1" t="s">
        <v>0</v>
      </c>
      <c r="HR2" s="1" t="s">
        <v>1</v>
      </c>
      <c r="HS2" s="2" t="s">
        <v>2</v>
      </c>
      <c r="HT2" s="2" t="s">
        <v>67</v>
      </c>
      <c r="HU2" s="1" t="s">
        <v>0</v>
      </c>
      <c r="HV2" s="1" t="s">
        <v>1</v>
      </c>
      <c r="HW2" s="2" t="s">
        <v>2</v>
      </c>
      <c r="HX2" s="2" t="s">
        <v>67</v>
      </c>
      <c r="HY2" s="1" t="s">
        <v>0</v>
      </c>
      <c r="HZ2" s="1" t="s">
        <v>1</v>
      </c>
      <c r="IA2" s="2" t="s">
        <v>2</v>
      </c>
      <c r="IB2" s="2" t="s">
        <v>67</v>
      </c>
      <c r="IC2" s="1" t="s">
        <v>0</v>
      </c>
      <c r="ID2" s="1" t="s">
        <v>1</v>
      </c>
      <c r="IE2" s="2" t="s">
        <v>2</v>
      </c>
      <c r="IF2" s="2" t="s">
        <v>67</v>
      </c>
      <c r="IG2" s="1" t="s">
        <v>0</v>
      </c>
      <c r="IH2" s="1" t="s">
        <v>1</v>
      </c>
      <c r="II2" s="2" t="s">
        <v>2</v>
      </c>
      <c r="IJ2" s="2" t="s">
        <v>67</v>
      </c>
      <c r="IK2" s="1" t="s">
        <v>0</v>
      </c>
      <c r="IL2" s="1" t="s">
        <v>1</v>
      </c>
      <c r="IM2" s="2" t="s">
        <v>2</v>
      </c>
      <c r="IN2" s="2" t="s">
        <v>67</v>
      </c>
      <c r="IO2" s="1" t="s">
        <v>0</v>
      </c>
      <c r="IP2" s="1" t="s">
        <v>1</v>
      </c>
      <c r="IQ2" s="2" t="s">
        <v>2</v>
      </c>
      <c r="IR2" s="2" t="s">
        <v>67</v>
      </c>
      <c r="IS2" s="1" t="s">
        <v>0</v>
      </c>
      <c r="IT2" s="1" t="s">
        <v>1</v>
      </c>
      <c r="IU2" s="2" t="s">
        <v>2</v>
      </c>
      <c r="IV2" s="2" t="s">
        <v>67</v>
      </c>
    </row>
    <row r="3" spans="1:256" ht="19" x14ac:dyDescent="0.25">
      <c r="A3" s="3"/>
      <c r="C3" s="3">
        <v>0.38461538461538403</v>
      </c>
      <c r="E3" s="3"/>
      <c r="G3" s="3">
        <v>0.23076923076923</v>
      </c>
      <c r="I3" s="3"/>
      <c r="K3" s="3">
        <v>7.69230769230769E-2</v>
      </c>
      <c r="M3" s="3"/>
      <c r="O3" s="3">
        <v>6.4102564102564097E-2</v>
      </c>
      <c r="Q3" s="3"/>
      <c r="S3" s="3">
        <v>0.44444444444444398</v>
      </c>
      <c r="U3" s="3"/>
      <c r="W3" s="3">
        <v>0.296296296296296</v>
      </c>
      <c r="Y3" s="3"/>
      <c r="AA3" s="3">
        <v>0.12345679012345601</v>
      </c>
      <c r="AC3" s="3"/>
      <c r="AE3" s="3">
        <v>8.6419753086419707E-2</v>
      </c>
      <c r="AG3" s="3"/>
      <c r="AI3" s="3">
        <v>0.56976744186046502</v>
      </c>
      <c r="AK3" s="3"/>
      <c r="AM3" s="3">
        <v>0.41860465116279</v>
      </c>
      <c r="AO3" s="3"/>
      <c r="AQ3" s="3">
        <v>0.27906976744186002</v>
      </c>
      <c r="AS3" s="3"/>
      <c r="AU3" s="3">
        <v>0.16279069767441801</v>
      </c>
      <c r="AW3" s="3"/>
      <c r="AY3" s="3">
        <v>0.79310344827586199</v>
      </c>
      <c r="BA3" s="3"/>
      <c r="BC3" s="3">
        <v>0.55172413793103403</v>
      </c>
      <c r="BE3" s="3"/>
      <c r="BG3" s="3">
        <v>0.33333333333333298</v>
      </c>
      <c r="BI3" s="3"/>
      <c r="BK3" s="3">
        <v>0.195402298850574</v>
      </c>
      <c r="BM3" s="3"/>
      <c r="BO3" s="3">
        <v>0.40566037735848998</v>
      </c>
      <c r="BQ3" s="3"/>
      <c r="BS3" s="3">
        <v>0.215633423180593</v>
      </c>
      <c r="BU3" s="3"/>
      <c r="BW3" s="3">
        <v>8.6253369272237201E-2</v>
      </c>
      <c r="BY3" s="3"/>
      <c r="CA3" s="3">
        <v>3.9083557951482398E-2</v>
      </c>
      <c r="CC3" s="3"/>
      <c r="CE3" s="3">
        <v>0.61664564943253397</v>
      </c>
      <c r="CG3" s="3"/>
      <c r="CI3" s="3">
        <v>0.26986128625472799</v>
      </c>
      <c r="CK3" s="3"/>
      <c r="CM3" s="3">
        <v>0.133669609079445</v>
      </c>
      <c r="CO3" s="3"/>
      <c r="CQ3" s="3">
        <v>5.80075662042875E-2</v>
      </c>
      <c r="CS3" s="3"/>
      <c r="CU3" s="3">
        <v>0.74318181818181805</v>
      </c>
      <c r="CW3" s="3"/>
      <c r="CY3" s="3">
        <v>0.410227272727272</v>
      </c>
      <c r="DA3" s="3"/>
      <c r="DC3" s="3">
        <v>0.20227272727272699</v>
      </c>
      <c r="DE3" s="3"/>
      <c r="DG3" s="3">
        <v>5.4545454545454501E-2</v>
      </c>
      <c r="DI3" s="3"/>
      <c r="DK3" s="3">
        <v>0.70708154506437704</v>
      </c>
      <c r="DM3" s="3"/>
      <c r="DO3" s="3">
        <v>0.47746781115879799</v>
      </c>
      <c r="DQ3" s="3"/>
      <c r="DS3" s="3">
        <v>0.257510729613733</v>
      </c>
      <c r="DU3" s="3"/>
      <c r="DW3" s="3">
        <v>9.7639484978540705E-2</v>
      </c>
      <c r="DY3" s="3"/>
      <c r="EA3" s="3">
        <v>0.40354276224743901</v>
      </c>
      <c r="EC3" s="3"/>
      <c r="EE3" s="3">
        <v>0.214226404649875</v>
      </c>
      <c r="EG3" s="3"/>
      <c r="EI3" s="3">
        <v>8.4417381677276498E-2</v>
      </c>
      <c r="EK3" s="3"/>
      <c r="EM3" s="3">
        <v>3.8472183780791501E-2</v>
      </c>
      <c r="EO3" s="3"/>
      <c r="EQ3" s="3">
        <v>0.54663721158566503</v>
      </c>
      <c r="ES3" s="3"/>
      <c r="EU3" s="3">
        <v>0.265586647029946</v>
      </c>
      <c r="EW3" s="3"/>
      <c r="EY3" s="3">
        <v>0.121011291114383</v>
      </c>
      <c r="FA3" s="3"/>
      <c r="FC3" s="3">
        <v>3.8046146293568901E-2</v>
      </c>
      <c r="FE3" s="3"/>
      <c r="FG3" s="3">
        <v>0.80425236884677598</v>
      </c>
      <c r="FI3" s="3"/>
      <c r="FK3" s="3">
        <v>0.40073954240813497</v>
      </c>
      <c r="FM3" s="3"/>
      <c r="FO3" s="3">
        <v>0.190894384099838</v>
      </c>
      <c r="FQ3" s="3"/>
      <c r="FS3" s="3">
        <v>4.50658654957245E-2</v>
      </c>
      <c r="FU3" s="3"/>
      <c r="FW3" s="3">
        <v>0.72301690507152105</v>
      </c>
      <c r="FY3" s="3"/>
      <c r="GA3" s="3">
        <v>0.49176419592544401</v>
      </c>
      <c r="GC3" s="3"/>
      <c r="GE3" s="3">
        <v>0.30494148244473301</v>
      </c>
      <c r="GG3" s="3"/>
      <c r="GI3" s="3">
        <v>0.103381014304291</v>
      </c>
      <c r="GK3" s="3"/>
      <c r="GM3" s="3">
        <v>0.39482734901637001</v>
      </c>
      <c r="GO3" s="3"/>
      <c r="GQ3" s="3">
        <v>0.20828174439400099</v>
      </c>
      <c r="GS3" s="3"/>
      <c r="GU3" s="3">
        <v>8.1304168386297906E-2</v>
      </c>
      <c r="GW3" s="3"/>
      <c r="GY3" s="3">
        <v>3.7694318338148299E-2</v>
      </c>
      <c r="HA3" s="3"/>
      <c r="HC3" s="3">
        <v>0.55128049520572797</v>
      </c>
      <c r="HE3" s="3"/>
      <c r="HG3" s="3">
        <v>0.27297002063357201</v>
      </c>
      <c r="HI3" s="3"/>
      <c r="HK3" s="3">
        <v>0.12125257919650401</v>
      </c>
      <c r="HM3" s="3"/>
      <c r="HO3" s="3">
        <v>3.7504551523243099E-2</v>
      </c>
      <c r="HQ3" s="3"/>
      <c r="HS3" s="3">
        <v>0.74578813754904205</v>
      </c>
      <c r="HU3" s="3"/>
      <c r="HW3" s="3">
        <v>0.408608354488806</v>
      </c>
      <c r="HY3" s="3"/>
      <c r="IA3" s="3">
        <v>0.18324486498961401</v>
      </c>
      <c r="IC3" s="3"/>
      <c r="IE3" s="3">
        <v>5.4004154165704997E-2</v>
      </c>
      <c r="IG3" s="3"/>
      <c r="II3" s="3">
        <v>0.72605863192182396</v>
      </c>
      <c r="IK3" s="3"/>
      <c r="IM3" s="3">
        <v>0.48838219326818599</v>
      </c>
      <c r="IO3" s="3"/>
      <c r="IQ3" s="3">
        <v>0.27480998914223598</v>
      </c>
      <c r="IS3" s="3"/>
      <c r="IU3" s="3">
        <v>8.8816503800217106E-2</v>
      </c>
    </row>
    <row r="4" spans="1:256" ht="19" x14ac:dyDescent="0.25">
      <c r="A4" s="3"/>
      <c r="C4" s="3">
        <v>0.35714285714285698</v>
      </c>
      <c r="E4" s="3"/>
      <c r="G4" s="3">
        <v>0.28571428571428498</v>
      </c>
      <c r="I4" s="3"/>
      <c r="K4" s="3">
        <v>0.114285714285714</v>
      </c>
      <c r="M4" s="3"/>
      <c r="O4" s="3">
        <v>7.1428571428571397E-2</v>
      </c>
      <c r="Q4" s="3"/>
      <c r="S4" s="3">
        <v>0.52631578947368396</v>
      </c>
      <c r="U4" s="3"/>
      <c r="W4" s="3">
        <v>0.355263157894736</v>
      </c>
      <c r="Y4" s="3"/>
      <c r="AA4" s="3">
        <v>0.17105263157894701</v>
      </c>
      <c r="AC4" s="3"/>
      <c r="AE4" s="3">
        <v>9.2105263157894704E-2</v>
      </c>
      <c r="AG4" s="3"/>
      <c r="AI4" s="3">
        <v>0.57831325301204795</v>
      </c>
      <c r="AK4" s="3"/>
      <c r="AM4" s="3">
        <v>0.44578313253011997</v>
      </c>
      <c r="AO4" s="3"/>
      <c r="AQ4" s="3">
        <v>0.19277108433734899</v>
      </c>
      <c r="AS4" s="3"/>
      <c r="AU4" s="3">
        <v>0.132530120481927</v>
      </c>
      <c r="AW4" s="3"/>
      <c r="AY4" s="3">
        <v>0.63953488372093004</v>
      </c>
      <c r="BA4" s="3"/>
      <c r="BC4" s="3">
        <v>0.5</v>
      </c>
      <c r="BE4" s="3"/>
      <c r="BG4" s="3">
        <v>0.27906976744186002</v>
      </c>
      <c r="BI4" s="3"/>
      <c r="BK4" s="3">
        <v>0.19767441860465099</v>
      </c>
      <c r="BM4" s="3"/>
      <c r="BO4" s="3">
        <v>0.409271523178807</v>
      </c>
      <c r="BQ4" s="3"/>
      <c r="BS4" s="3">
        <v>0.20132450331125801</v>
      </c>
      <c r="BU4" s="3"/>
      <c r="BW4" s="3">
        <v>8.4768211920529801E-2</v>
      </c>
      <c r="BY4" s="3"/>
      <c r="CA4" s="3">
        <v>4.1059602649006599E-2</v>
      </c>
      <c r="CC4" s="3"/>
      <c r="CE4" s="3">
        <v>0.59730722154222704</v>
      </c>
      <c r="CG4" s="3"/>
      <c r="CI4" s="3">
        <v>0.29620563035495701</v>
      </c>
      <c r="CK4" s="3"/>
      <c r="CM4" s="3">
        <v>0.111383108935128</v>
      </c>
      <c r="CO4" s="3"/>
      <c r="CQ4" s="3">
        <v>4.1615667074663402E-2</v>
      </c>
      <c r="CS4" s="3"/>
      <c r="CU4" s="3">
        <v>0.719907407407407</v>
      </c>
      <c r="CW4" s="3"/>
      <c r="CY4" s="3">
        <v>0.407407407407407</v>
      </c>
      <c r="DA4" s="3"/>
      <c r="DC4" s="3">
        <v>0.179398148148148</v>
      </c>
      <c r="DE4" s="3"/>
      <c r="DG4" s="3">
        <v>6.0185185185185099E-2</v>
      </c>
      <c r="DI4" s="3"/>
      <c r="DK4" s="3">
        <v>0.74183006535947704</v>
      </c>
      <c r="DM4" s="3"/>
      <c r="DO4" s="3">
        <v>0.5</v>
      </c>
      <c r="DQ4" s="3"/>
      <c r="DS4" s="3">
        <v>0.26797385620914999</v>
      </c>
      <c r="DU4" s="3"/>
      <c r="DW4" s="3">
        <v>9.47712418300653E-2</v>
      </c>
      <c r="DY4" s="3"/>
      <c r="EA4" s="3">
        <v>0.40148801322678401</v>
      </c>
      <c r="EC4" s="3"/>
      <c r="EE4" s="3">
        <v>0.20749517773491299</v>
      </c>
      <c r="EG4" s="3"/>
      <c r="EI4" s="3">
        <v>8.2667401488013201E-2</v>
      </c>
      <c r="EK4" s="3"/>
      <c r="EM4" s="3">
        <v>3.7751446679525999E-2</v>
      </c>
      <c r="EO4" s="3"/>
      <c r="EQ4" s="3">
        <v>0.55784622847441101</v>
      </c>
      <c r="ES4" s="3"/>
      <c r="EU4" s="3">
        <v>0.27285956827552699</v>
      </c>
      <c r="EW4" s="3"/>
      <c r="EY4" s="3">
        <v>0.118360417171962</v>
      </c>
      <c r="FA4" s="3"/>
      <c r="FC4" s="3">
        <v>3.3713315546931799E-2</v>
      </c>
      <c r="FE4" s="3"/>
      <c r="FG4" s="3">
        <v>0.71236620359826897</v>
      </c>
      <c r="FI4" s="3"/>
      <c r="FK4" s="3">
        <v>0.41425643361421</v>
      </c>
      <c r="FM4" s="3"/>
      <c r="FO4" s="3">
        <v>0.18811204736961901</v>
      </c>
      <c r="FQ4" s="3"/>
      <c r="FS4" s="3">
        <v>4.6003188339785901E-2</v>
      </c>
      <c r="FU4" s="3"/>
      <c r="FW4" s="3">
        <v>0.73765093304061402</v>
      </c>
      <c r="FY4" s="3"/>
      <c r="GA4" s="3">
        <v>0.49418221734357798</v>
      </c>
      <c r="GC4" s="3"/>
      <c r="GE4" s="3">
        <v>0.27552140504939598</v>
      </c>
      <c r="GG4" s="3"/>
      <c r="GI4" s="3">
        <v>9.2645444566410495E-2</v>
      </c>
      <c r="GK4" s="3"/>
      <c r="GM4" s="3">
        <v>0.39627550321785499</v>
      </c>
      <c r="GO4" s="3"/>
      <c r="GQ4" s="3">
        <v>0.20649048336300099</v>
      </c>
      <c r="GS4" s="3"/>
      <c r="GU4" s="3">
        <v>8.3116527454470707E-2</v>
      </c>
      <c r="GW4" s="3"/>
      <c r="GY4" s="3">
        <v>3.4643297275092397E-2</v>
      </c>
      <c r="HA4" s="3"/>
      <c r="HC4" s="3">
        <v>0.53478954472941398</v>
      </c>
      <c r="HE4" s="3"/>
      <c r="HG4" s="3">
        <v>0.26444962572094699</v>
      </c>
      <c r="HI4" s="3"/>
      <c r="HK4" s="3">
        <v>0.12124187016811799</v>
      </c>
      <c r="HM4" s="3"/>
      <c r="HO4" s="3">
        <v>3.8409620812369601E-2</v>
      </c>
      <c r="HQ4" s="3"/>
      <c r="HS4" s="3">
        <v>0.84641952567349699</v>
      </c>
      <c r="HU4" s="3"/>
      <c r="HW4" s="3">
        <v>0.40847340548008199</v>
      </c>
      <c r="HY4" s="3"/>
      <c r="IA4" s="3">
        <v>0.183168316831683</v>
      </c>
      <c r="IC4" s="3"/>
      <c r="IE4" s="3">
        <v>4.8929311535804702E-2</v>
      </c>
      <c r="IG4" s="3"/>
      <c r="II4" s="3">
        <v>0.73066088840736698</v>
      </c>
      <c r="IK4" s="3"/>
      <c r="IM4" s="3">
        <v>0.487540628385698</v>
      </c>
      <c r="IO4" s="3"/>
      <c r="IQ4" s="3">
        <v>0.27009750812567701</v>
      </c>
      <c r="IS4" s="3"/>
      <c r="IU4" s="3">
        <v>9.2416034669555794E-2</v>
      </c>
    </row>
    <row r="5" spans="1:256" ht="19" x14ac:dyDescent="0.25">
      <c r="A5" s="3"/>
      <c r="C5" s="3">
        <v>0.41666666666666602</v>
      </c>
      <c r="E5" s="3"/>
      <c r="G5" s="3">
        <v>0.23611111111111099</v>
      </c>
      <c r="I5" s="3"/>
      <c r="K5" s="3">
        <v>8.3333333333333301E-2</v>
      </c>
      <c r="M5" s="3"/>
      <c r="O5" s="3">
        <v>6.9444444444444406E-2</v>
      </c>
      <c r="Q5" s="3"/>
      <c r="S5" s="3">
        <v>0.49333333333333301</v>
      </c>
      <c r="U5" s="3"/>
      <c r="W5" s="3">
        <v>0.28000000000000003</v>
      </c>
      <c r="Y5" s="3"/>
      <c r="AA5" s="3">
        <v>0.146666666666666</v>
      </c>
      <c r="AC5" s="3"/>
      <c r="AE5" s="3">
        <v>9.3333333333333296E-2</v>
      </c>
      <c r="AG5" s="3"/>
      <c r="AI5" s="3">
        <v>0.67058823529411704</v>
      </c>
      <c r="AK5" s="3"/>
      <c r="AM5" s="3">
        <v>0.45882352941176402</v>
      </c>
      <c r="AO5" s="3"/>
      <c r="AQ5" s="3">
        <v>0.29411764705882298</v>
      </c>
      <c r="AS5" s="3"/>
      <c r="AU5" s="3">
        <v>0.129411764705882</v>
      </c>
      <c r="AW5" s="3"/>
      <c r="AY5" s="3">
        <v>0.69230769230769196</v>
      </c>
      <c r="BA5" s="3"/>
      <c r="BC5" s="3">
        <v>0.49450549450549403</v>
      </c>
      <c r="BE5" s="3"/>
      <c r="BG5" s="3">
        <v>0.36263736263736202</v>
      </c>
      <c r="BI5" s="3"/>
      <c r="BK5" s="3">
        <v>0.19780219780219699</v>
      </c>
      <c r="BM5" s="3"/>
      <c r="BO5" s="3">
        <v>0.387314439946018</v>
      </c>
      <c r="BQ5" s="3"/>
      <c r="BS5" s="3">
        <v>0.20242914979757001</v>
      </c>
      <c r="BU5" s="3"/>
      <c r="BW5" s="3">
        <v>7.9622132253711203E-2</v>
      </c>
      <c r="BY5" s="3"/>
      <c r="CA5" s="3">
        <v>3.1039136302294199E-2</v>
      </c>
      <c r="CC5" s="3"/>
      <c r="CE5" s="3">
        <v>0.56112469437652801</v>
      </c>
      <c r="CG5" s="3"/>
      <c r="CI5" s="3">
        <v>0.29951100244498702</v>
      </c>
      <c r="CK5" s="3"/>
      <c r="CM5" s="3">
        <v>0.13814180929095299</v>
      </c>
      <c r="CO5" s="3"/>
      <c r="CQ5" s="3">
        <v>5.9902200488997498E-2</v>
      </c>
      <c r="CS5" s="3"/>
      <c r="CU5" s="3">
        <v>0.69942857142857096</v>
      </c>
      <c r="CW5" s="3"/>
      <c r="CY5" s="3">
        <v>0.4</v>
      </c>
      <c r="DA5" s="3"/>
      <c r="DC5" s="3">
        <v>0.19314285714285701</v>
      </c>
      <c r="DE5" s="3"/>
      <c r="DG5" s="3">
        <v>6.8571428571428505E-2</v>
      </c>
      <c r="DI5" s="3"/>
      <c r="DK5" s="3">
        <v>0.70163934426229502</v>
      </c>
      <c r="DM5" s="3"/>
      <c r="DO5" s="3">
        <v>0.50491803278688496</v>
      </c>
      <c r="DQ5" s="3"/>
      <c r="DS5" s="3">
        <v>0.27978142076502699</v>
      </c>
      <c r="DU5" s="3"/>
      <c r="DW5" s="3">
        <v>0.110382513661202</v>
      </c>
      <c r="DY5" s="3"/>
      <c r="EA5" s="3">
        <v>0.38664468260511098</v>
      </c>
      <c r="EC5" s="3"/>
      <c r="EE5" s="3">
        <v>0.20912338554547899</v>
      </c>
      <c r="EG5" s="3"/>
      <c r="EI5" s="3">
        <v>8.87606485298158E-2</v>
      </c>
      <c r="EK5" s="3"/>
      <c r="EM5" s="3">
        <v>3.6273701566364301E-2</v>
      </c>
      <c r="EO5" s="3"/>
      <c r="EQ5" s="3">
        <v>0.55682926829268298</v>
      </c>
      <c r="ES5" s="3"/>
      <c r="EU5" s="3">
        <v>0.26951219512195101</v>
      </c>
      <c r="EW5" s="3"/>
      <c r="EY5" s="3">
        <v>0.12707317073170701</v>
      </c>
      <c r="FA5" s="3"/>
      <c r="FC5" s="3">
        <v>4.3658536585365802E-2</v>
      </c>
      <c r="FE5" s="3"/>
      <c r="FG5" s="3">
        <v>0.69599263012436596</v>
      </c>
      <c r="FI5" s="3"/>
      <c r="FK5" s="3">
        <v>0.40534315983417701</v>
      </c>
      <c r="FM5" s="3"/>
      <c r="FO5" s="3">
        <v>0.17987102717641601</v>
      </c>
      <c r="FQ5" s="3"/>
      <c r="FS5" s="3">
        <v>4.8134500230308602E-2</v>
      </c>
      <c r="FU5" s="3"/>
      <c r="FW5" s="3">
        <v>0.722246408358728</v>
      </c>
      <c r="FY5" s="3"/>
      <c r="GA5" s="3">
        <v>0.48759251197213699</v>
      </c>
      <c r="GC5" s="3"/>
      <c r="GE5" s="3">
        <v>0.27905964301262498</v>
      </c>
      <c r="GG5" s="3"/>
      <c r="GI5" s="3">
        <v>8.9682194166303797E-2</v>
      </c>
      <c r="GK5" s="3"/>
      <c r="GM5" s="3">
        <v>0.40057835307077899</v>
      </c>
      <c r="GO5" s="3"/>
      <c r="GQ5" s="3">
        <v>0.213302120627926</v>
      </c>
      <c r="GS5" s="3"/>
      <c r="GU5" s="3">
        <v>8.8680804186174605E-2</v>
      </c>
      <c r="GW5" s="3"/>
      <c r="GY5" s="3">
        <v>3.7730652712751299E-2</v>
      </c>
      <c r="HA5" s="3"/>
      <c r="HC5" s="3">
        <v>0.55421834704654305</v>
      </c>
      <c r="HE5" s="3"/>
      <c r="HG5" s="3">
        <v>0.26341643129067899</v>
      </c>
      <c r="HI5" s="3"/>
      <c r="HK5" s="3">
        <v>0.121208399852634</v>
      </c>
      <c r="HM5" s="3"/>
      <c r="HO5" s="3">
        <v>4.4946579884563402E-2</v>
      </c>
      <c r="HQ5" s="3"/>
      <c r="HS5" s="3">
        <v>0.78507019746604201</v>
      </c>
      <c r="HU5" s="3"/>
      <c r="HW5" s="3">
        <v>0.42323935623787201</v>
      </c>
      <c r="HY5" s="3"/>
      <c r="IA5" s="3">
        <v>0.18844880721378801</v>
      </c>
      <c r="IC5" s="3"/>
      <c r="IE5" s="3">
        <v>5.21629950918844E-2</v>
      </c>
      <c r="IG5" s="3"/>
      <c r="II5" s="3">
        <v>0.73344891104128296</v>
      </c>
      <c r="IK5" s="3"/>
      <c r="IM5" s="3">
        <v>0.492794452270018</v>
      </c>
      <c r="IO5" s="3"/>
      <c r="IQ5" s="3">
        <v>0.27890345649582798</v>
      </c>
      <c r="IS5" s="3"/>
      <c r="IU5" s="3">
        <v>9.53516090584028E-2</v>
      </c>
    </row>
    <row r="6" spans="1:256" ht="19" x14ac:dyDescent="0.25">
      <c r="A6" s="3"/>
      <c r="C6" s="3">
        <v>0.394736842105263</v>
      </c>
      <c r="E6" s="3"/>
      <c r="G6" s="3">
        <v>0.25</v>
      </c>
      <c r="I6" s="3"/>
      <c r="K6" s="3">
        <v>0.105263157894736</v>
      </c>
      <c r="M6" s="3"/>
      <c r="O6" s="3">
        <v>6.5789473684210495E-2</v>
      </c>
      <c r="Q6" s="3"/>
      <c r="S6" s="3">
        <v>0.56756756756756699</v>
      </c>
      <c r="U6" s="3"/>
      <c r="W6" s="3">
        <v>0.29729729729729698</v>
      </c>
      <c r="Y6" s="3"/>
      <c r="AA6" s="3">
        <v>0.17567567567567499</v>
      </c>
      <c r="AC6" s="3"/>
      <c r="AE6" s="3">
        <v>9.45945945945946E-2</v>
      </c>
      <c r="AG6" s="3"/>
      <c r="AI6" s="3">
        <v>0.78409090909090895</v>
      </c>
      <c r="AK6" s="3"/>
      <c r="AM6" s="3">
        <v>0.44318181818181801</v>
      </c>
      <c r="AO6" s="3"/>
      <c r="AQ6" s="3">
        <v>0.170454545454545</v>
      </c>
      <c r="AS6" s="3"/>
      <c r="AU6" s="3">
        <v>0.125</v>
      </c>
      <c r="AW6" s="3"/>
      <c r="AY6" s="3">
        <v>0.78021978021978</v>
      </c>
      <c r="BA6" s="3"/>
      <c r="BC6" s="3">
        <v>0.52747252747252704</v>
      </c>
      <c r="BE6" s="3"/>
      <c r="BG6" s="3">
        <v>0.36263736263736202</v>
      </c>
      <c r="BI6" s="3"/>
      <c r="BK6" s="3">
        <v>0.20879120879120799</v>
      </c>
      <c r="BM6" s="3"/>
      <c r="BO6" s="3">
        <v>0.41192787794729502</v>
      </c>
      <c r="BQ6" s="3"/>
      <c r="BS6" s="3">
        <v>0.219140083217753</v>
      </c>
      <c r="BU6" s="3"/>
      <c r="BW6" s="3">
        <v>8.7378640776699004E-2</v>
      </c>
      <c r="BY6" s="3"/>
      <c r="CA6" s="3">
        <v>2.9126213592233E-2</v>
      </c>
      <c r="CC6" s="3"/>
      <c r="CE6" s="3">
        <v>0.63670411985018704</v>
      </c>
      <c r="CG6" s="3"/>
      <c r="CI6" s="3">
        <v>0.265917602996254</v>
      </c>
      <c r="CK6" s="3"/>
      <c r="CM6" s="3">
        <v>0.12609238451935001</v>
      </c>
      <c r="CO6" s="3"/>
      <c r="CQ6" s="3">
        <v>4.36953807740324E-2</v>
      </c>
      <c r="CS6" s="3"/>
      <c r="CU6" s="3">
        <v>0.63678160919540205</v>
      </c>
      <c r="CW6" s="3"/>
      <c r="CY6" s="3">
        <v>0.42528735632183901</v>
      </c>
      <c r="DA6" s="3"/>
      <c r="DC6" s="3">
        <v>0.19770114942528699</v>
      </c>
      <c r="DE6" s="3"/>
      <c r="DG6" s="3">
        <v>4.8275862068965503E-2</v>
      </c>
      <c r="DI6" s="3"/>
      <c r="DK6" s="3">
        <v>0.74555555555555497</v>
      </c>
      <c r="DM6" s="3"/>
      <c r="DO6" s="3">
        <v>0.5</v>
      </c>
      <c r="DQ6" s="3"/>
      <c r="DS6" s="3">
        <v>0.27111111111111103</v>
      </c>
      <c r="DU6" s="3"/>
      <c r="DW6" s="3">
        <v>8.4444444444444405E-2</v>
      </c>
      <c r="DY6" s="3"/>
      <c r="EA6" s="3">
        <v>0.38257782632441201</v>
      </c>
      <c r="EC6" s="3"/>
      <c r="EE6" s="3">
        <v>0.203713817586018</v>
      </c>
      <c r="EG6" s="3"/>
      <c r="EI6" s="3">
        <v>8.9841616602949204E-2</v>
      </c>
      <c r="EK6" s="3"/>
      <c r="EM6" s="3">
        <v>3.9049699617695201E-2</v>
      </c>
      <c r="EO6" s="3"/>
      <c r="EQ6" s="3">
        <v>0.54067338412386301</v>
      </c>
      <c r="ES6" s="3"/>
      <c r="EU6" s="3">
        <v>0.27893831408208403</v>
      </c>
      <c r="EW6" s="3"/>
      <c r="EY6" s="3">
        <v>0.12263455394445801</v>
      </c>
      <c r="FA6" s="3"/>
      <c r="FC6" s="3">
        <v>4.1779306955025797E-2</v>
      </c>
      <c r="FE6" s="3"/>
      <c r="FG6" s="3">
        <v>0.79398944712089903</v>
      </c>
      <c r="FI6" s="3"/>
      <c r="FK6" s="3">
        <v>0.407662307868777</v>
      </c>
      <c r="FM6" s="3"/>
      <c r="FO6" s="3">
        <v>0.18146363844918501</v>
      </c>
      <c r="FQ6" s="3"/>
      <c r="FS6" s="3">
        <v>5.8499655884377097E-2</v>
      </c>
      <c r="FU6" s="3"/>
      <c r="FW6" s="3">
        <v>0.74896761573570902</v>
      </c>
      <c r="FY6" s="3"/>
      <c r="GA6" s="3">
        <v>0.49684851119321799</v>
      </c>
      <c r="GC6" s="3"/>
      <c r="GE6" s="3">
        <v>0.28167789610954103</v>
      </c>
      <c r="GG6" s="3"/>
      <c r="GI6" s="3">
        <v>0.100847641816996</v>
      </c>
      <c r="GK6" s="3"/>
      <c r="GM6" s="3">
        <v>0.40122426265998801</v>
      </c>
      <c r="GO6" s="3"/>
      <c r="GQ6" s="3">
        <v>0.21076794657762901</v>
      </c>
      <c r="GS6" s="3"/>
      <c r="GU6" s="3">
        <v>8.2776850306065602E-2</v>
      </c>
      <c r="GW6" s="3"/>
      <c r="GY6" s="3">
        <v>3.4780189204229199E-2</v>
      </c>
      <c r="HA6" s="3"/>
      <c r="HC6" s="3">
        <v>0.57681444185189701</v>
      </c>
      <c r="HE6" s="3"/>
      <c r="HG6" s="3">
        <v>0.26869704040279901</v>
      </c>
      <c r="HI6" s="3"/>
      <c r="HK6" s="3">
        <v>0.12612059437553699</v>
      </c>
      <c r="HM6" s="3"/>
      <c r="HO6" s="3">
        <v>3.9788775635515097E-2</v>
      </c>
      <c r="HQ6" s="3"/>
      <c r="HS6" s="3">
        <v>0.80501552973656898</v>
      </c>
      <c r="HU6" s="3"/>
      <c r="HW6" s="3">
        <v>0.39710111584033098</v>
      </c>
      <c r="HY6" s="3"/>
      <c r="IA6" s="3">
        <v>0.17818934775106399</v>
      </c>
      <c r="IC6" s="3"/>
      <c r="IE6" s="3">
        <v>5.1420683308409001E-2</v>
      </c>
      <c r="IG6" s="3"/>
      <c r="II6" s="3">
        <v>0.73885695694610098</v>
      </c>
      <c r="IK6" s="3"/>
      <c r="IM6" s="3">
        <v>0.491161479232187</v>
      </c>
      <c r="IO6" s="3"/>
      <c r="IQ6" s="3">
        <v>0.27437371217872197</v>
      </c>
      <c r="IS6" s="3"/>
      <c r="IU6" s="3">
        <v>9.3265372519249504E-2</v>
      </c>
    </row>
    <row r="7" spans="1:256" ht="19" x14ac:dyDescent="0.25">
      <c r="A7" s="3"/>
      <c r="C7" s="3">
        <v>0.42857142857142799</v>
      </c>
      <c r="E7" s="3"/>
      <c r="G7" s="3">
        <v>0.25714285714285701</v>
      </c>
      <c r="I7" s="3"/>
      <c r="K7" s="3">
        <v>8.5714285714285701E-2</v>
      </c>
      <c r="M7" s="3"/>
      <c r="O7" s="3">
        <v>5.7142857142857099E-2</v>
      </c>
      <c r="Q7" s="3"/>
      <c r="S7" s="3">
        <v>0.512820512820512</v>
      </c>
      <c r="U7" s="3"/>
      <c r="W7" s="3">
        <v>0.29487179487179399</v>
      </c>
      <c r="Y7" s="3"/>
      <c r="AA7" s="3">
        <v>0.20512820512820501</v>
      </c>
      <c r="AC7" s="3"/>
      <c r="AE7" s="3">
        <v>8.9743589743589702E-2</v>
      </c>
      <c r="AG7" s="3"/>
      <c r="AI7" s="3">
        <v>0.61290322580645096</v>
      </c>
      <c r="AK7" s="3"/>
      <c r="AM7" s="3">
        <v>0.38709677419354799</v>
      </c>
      <c r="AO7" s="3"/>
      <c r="AQ7" s="3">
        <v>0.16129032258064499</v>
      </c>
      <c r="AS7" s="3"/>
      <c r="AU7" s="3">
        <v>0.10752688172043</v>
      </c>
      <c r="AW7" s="3"/>
      <c r="AY7" s="3">
        <v>0.79310344827586199</v>
      </c>
      <c r="BA7" s="3"/>
      <c r="BC7" s="3">
        <v>0.49425287356321801</v>
      </c>
      <c r="BE7" s="3"/>
      <c r="BG7" s="3">
        <v>0.31034482758620602</v>
      </c>
      <c r="BI7" s="3"/>
      <c r="BK7" s="3">
        <v>0.17241379310344801</v>
      </c>
      <c r="BM7" s="3"/>
      <c r="BO7" s="3">
        <v>0.39210155148095899</v>
      </c>
      <c r="BQ7" s="3"/>
      <c r="BS7" s="3">
        <v>0.20028208744710799</v>
      </c>
      <c r="BU7" s="3"/>
      <c r="BW7" s="3">
        <v>7.4753173483779897E-2</v>
      </c>
      <c r="BY7" s="3"/>
      <c r="CA7" s="3">
        <v>2.67983074753173E-2</v>
      </c>
      <c r="CC7" s="3"/>
      <c r="CE7" s="3">
        <v>0.52716049382716001</v>
      </c>
      <c r="CG7" s="3"/>
      <c r="CI7" s="3">
        <v>0.25802469135802403</v>
      </c>
      <c r="CK7" s="3"/>
      <c r="CM7" s="3">
        <v>0.12839506172839499</v>
      </c>
      <c r="CO7" s="3"/>
      <c r="CQ7" s="3">
        <v>4.9382716049382699E-2</v>
      </c>
      <c r="CS7" s="3"/>
      <c r="CU7" s="3">
        <v>0.65415244596131905</v>
      </c>
      <c r="CW7" s="3"/>
      <c r="CY7" s="3">
        <v>0.37883959044368598</v>
      </c>
      <c r="DA7" s="3"/>
      <c r="DC7" s="3">
        <v>0.18998862343572201</v>
      </c>
      <c r="DE7" s="3"/>
      <c r="DG7" s="3">
        <v>6.2571103526734895E-2</v>
      </c>
      <c r="DI7" s="3"/>
      <c r="DK7" s="3">
        <v>0.72868217054263495</v>
      </c>
      <c r="DM7" s="3"/>
      <c r="DO7" s="3">
        <v>0.50055370985603498</v>
      </c>
      <c r="DQ7" s="3"/>
      <c r="DS7" s="3">
        <v>0.26245847176079701</v>
      </c>
      <c r="DU7" s="3"/>
      <c r="DW7" s="3">
        <v>9.19158361018826E-2</v>
      </c>
      <c r="DY7" s="3"/>
      <c r="EA7" s="3">
        <v>0.39928649835345698</v>
      </c>
      <c r="EC7" s="3"/>
      <c r="EE7" s="3">
        <v>0.20938529088913199</v>
      </c>
      <c r="EG7" s="3"/>
      <c r="EI7" s="3">
        <v>8.6169045005488401E-2</v>
      </c>
      <c r="EK7" s="3"/>
      <c r="EM7" s="3">
        <v>3.9242590559824299E-2</v>
      </c>
      <c r="EO7" s="3"/>
      <c r="EQ7" s="3">
        <v>0.58449840569045797</v>
      </c>
      <c r="ES7" s="3"/>
      <c r="EU7" s="3">
        <v>0.27152317880794702</v>
      </c>
      <c r="EW7" s="3"/>
      <c r="EY7" s="3">
        <v>0.123375030659798</v>
      </c>
      <c r="FA7" s="3"/>
      <c r="FC7" s="3">
        <v>3.3357861172430697E-2</v>
      </c>
      <c r="FE7" s="3"/>
      <c r="FG7" s="3">
        <v>0.77044673539518904</v>
      </c>
      <c r="FI7" s="3"/>
      <c r="FK7" s="3">
        <v>0.41970217640320701</v>
      </c>
      <c r="FM7" s="3"/>
      <c r="FO7" s="3">
        <v>0.18739977090492499</v>
      </c>
      <c r="FQ7" s="3"/>
      <c r="FS7" s="3">
        <v>5.5670103092783502E-2</v>
      </c>
      <c r="FU7" s="3"/>
      <c r="FW7" s="3">
        <v>0.74052287581699305</v>
      </c>
      <c r="FY7" s="3"/>
      <c r="GA7" s="3">
        <v>0.49629629629629601</v>
      </c>
      <c r="GC7" s="3"/>
      <c r="GE7" s="3">
        <v>0.272549019607843</v>
      </c>
      <c r="GG7" s="3"/>
      <c r="GI7" s="3">
        <v>9.5206971677559898E-2</v>
      </c>
      <c r="GK7" s="3"/>
      <c r="GM7" s="3">
        <v>0.397455400359563</v>
      </c>
      <c r="GO7" s="3"/>
      <c r="GQ7" s="3">
        <v>0.20923800304245599</v>
      </c>
      <c r="GS7" s="3"/>
      <c r="GU7" s="3">
        <v>8.6848292075784803E-2</v>
      </c>
      <c r="GW7" s="3"/>
      <c r="GY7" s="3">
        <v>3.5956299267044599E-2</v>
      </c>
      <c r="HA7" s="3"/>
      <c r="HC7" s="3">
        <v>0.56779144841028095</v>
      </c>
      <c r="HE7" s="3"/>
      <c r="HG7" s="3">
        <v>0.27323669143622797</v>
      </c>
      <c r="HI7" s="3"/>
      <c r="HK7" s="3">
        <v>0.123522962602022</v>
      </c>
      <c r="HM7" s="3"/>
      <c r="HO7" s="3">
        <v>4.0199780728468699E-2</v>
      </c>
      <c r="HQ7" s="3"/>
      <c r="HS7" s="3">
        <v>0.75046019328117797</v>
      </c>
      <c r="HU7" s="3"/>
      <c r="HW7" s="3">
        <v>0.41083755177174403</v>
      </c>
      <c r="HY7" s="3"/>
      <c r="IA7" s="3">
        <v>0.18166129774505199</v>
      </c>
      <c r="IC7" s="3"/>
      <c r="IE7" s="3">
        <v>5.2231937413713701E-2</v>
      </c>
      <c r="IG7" s="3"/>
      <c r="II7" s="3">
        <v>0.72735163285233795</v>
      </c>
      <c r="IK7" s="3"/>
      <c r="IM7" s="3">
        <v>0.47965715525659097</v>
      </c>
      <c r="IO7" s="3"/>
      <c r="IQ7" s="3">
        <v>0.277964630573939</v>
      </c>
      <c r="IS7" s="3"/>
      <c r="IU7" s="3">
        <v>9.2654876857979795E-2</v>
      </c>
    </row>
    <row r="8" spans="1:256" ht="19" x14ac:dyDescent="0.25">
      <c r="A8" s="3"/>
      <c r="C8" s="3">
        <v>0.41095890410958902</v>
      </c>
      <c r="E8" s="3"/>
      <c r="G8" s="3">
        <v>0.21917808219178</v>
      </c>
      <c r="I8" s="3"/>
      <c r="K8" s="3">
        <v>8.2191780821917804E-2</v>
      </c>
      <c r="M8" s="3"/>
      <c r="O8" s="3">
        <v>6.8493150684931503E-2</v>
      </c>
      <c r="Q8" s="3"/>
      <c r="S8" s="3">
        <v>0.49397590361445698</v>
      </c>
      <c r="U8" s="3"/>
      <c r="W8" s="3">
        <v>0.27710843373493899</v>
      </c>
      <c r="Y8" s="3"/>
      <c r="AA8" s="3">
        <v>0.180722891566265</v>
      </c>
      <c r="AC8" s="3"/>
      <c r="AE8" s="3">
        <v>9.6385542168674704E-2</v>
      </c>
      <c r="AG8" s="3"/>
      <c r="AI8" s="3">
        <v>0.592592592592592</v>
      </c>
      <c r="AK8" s="3"/>
      <c r="AM8" s="3">
        <v>0.469135802469135</v>
      </c>
      <c r="AO8" s="3"/>
      <c r="AQ8" s="3">
        <v>0.24691358024691301</v>
      </c>
      <c r="AS8" s="3"/>
      <c r="AU8" s="3">
        <v>0.13580246913580199</v>
      </c>
      <c r="AW8" s="3"/>
      <c r="AY8" s="3">
        <v>0.70329670329670302</v>
      </c>
      <c r="BA8" s="3"/>
      <c r="BC8" s="3">
        <v>0.50549450549450503</v>
      </c>
      <c r="BE8" s="3"/>
      <c r="BG8" s="3">
        <v>0.31868131868131799</v>
      </c>
      <c r="BI8" s="3"/>
      <c r="BK8" s="3">
        <v>0.18681318681318601</v>
      </c>
      <c r="BM8" s="3"/>
      <c r="BO8" s="3">
        <v>0.41238471673254201</v>
      </c>
      <c r="BQ8" s="3"/>
      <c r="BS8" s="3">
        <v>0.21343873517786499</v>
      </c>
      <c r="BU8" s="3"/>
      <c r="BW8" s="3">
        <v>8.6956521739130405E-2</v>
      </c>
      <c r="BY8" s="3"/>
      <c r="CA8" s="3">
        <v>4.4795783926218698E-2</v>
      </c>
      <c r="CC8" s="3"/>
      <c r="CE8" s="3">
        <v>0.54433497536945796</v>
      </c>
      <c r="CG8" s="3"/>
      <c r="CI8" s="3">
        <v>0.26477832512315203</v>
      </c>
      <c r="CK8" s="3"/>
      <c r="CM8" s="3">
        <v>0.121921182266009</v>
      </c>
      <c r="CO8" s="3"/>
      <c r="CQ8" s="3">
        <v>4.8029556650246302E-2</v>
      </c>
      <c r="CS8" s="3"/>
      <c r="CU8" s="3">
        <v>0.69204152249134898</v>
      </c>
      <c r="CW8" s="3"/>
      <c r="CY8" s="3">
        <v>0.40484429065743899</v>
      </c>
      <c r="DA8" s="3"/>
      <c r="DC8" s="3">
        <v>0.21337946943483199</v>
      </c>
      <c r="DE8" s="3"/>
      <c r="DG8" s="3">
        <v>5.7670126874279103E-2</v>
      </c>
      <c r="DI8" s="3"/>
      <c r="DK8" s="3">
        <v>0.73522975929978096</v>
      </c>
      <c r="DM8" s="3"/>
      <c r="DO8" s="3">
        <v>0.50218818380743901</v>
      </c>
      <c r="DQ8" s="3"/>
      <c r="DS8" s="3">
        <v>0.27680525164113701</v>
      </c>
      <c r="DU8" s="3"/>
      <c r="DW8" s="3">
        <v>8.7527352297592995E-2</v>
      </c>
      <c r="DY8" s="3"/>
      <c r="EA8" s="3">
        <v>0.39540607054963001</v>
      </c>
      <c r="EC8" s="3"/>
      <c r="EE8" s="3">
        <v>0.21602406343997799</v>
      </c>
      <c r="EG8" s="3"/>
      <c r="EI8" s="3">
        <v>8.9691003554826301E-2</v>
      </c>
      <c r="EK8" s="3"/>
      <c r="EM8" s="3">
        <v>3.8829641782882098E-2</v>
      </c>
      <c r="EO8" s="3"/>
      <c r="EQ8" s="3">
        <v>0.54740433828905599</v>
      </c>
      <c r="ES8" s="3"/>
      <c r="EU8" s="3">
        <v>0.27223982451864398</v>
      </c>
      <c r="EW8" s="3"/>
      <c r="EY8" s="3">
        <v>0.120399707531074</v>
      </c>
      <c r="FA8" s="3"/>
      <c r="FC8" s="3">
        <v>4.4357786985132798E-2</v>
      </c>
      <c r="FE8" s="3"/>
      <c r="FG8" s="3">
        <v>0.80856882406563302</v>
      </c>
      <c r="FI8" s="3"/>
      <c r="FK8" s="3">
        <v>0.41089334548769302</v>
      </c>
      <c r="FM8" s="3"/>
      <c r="FO8" s="3">
        <v>0.173199635369188</v>
      </c>
      <c r="FQ8" s="3"/>
      <c r="FS8" s="3">
        <v>5.5150410209662701E-2</v>
      </c>
      <c r="FU8" s="3"/>
      <c r="FW8" s="3">
        <v>0.74361748160969199</v>
      </c>
      <c r="FY8" s="3"/>
      <c r="GA8" s="3">
        <v>0.489398528775421</v>
      </c>
      <c r="GC8" s="3"/>
      <c r="GE8" s="3">
        <v>0.27282561661618299</v>
      </c>
      <c r="GG8" s="3"/>
      <c r="GI8" s="3">
        <v>9.8442232799653806E-2</v>
      </c>
      <c r="GK8" s="3"/>
      <c r="GM8" s="3">
        <v>0.39098360655737702</v>
      </c>
      <c r="GO8" s="3"/>
      <c r="GQ8" s="3">
        <v>0.21051912568306</v>
      </c>
      <c r="GS8" s="3"/>
      <c r="GU8" s="3">
        <v>8.8797814207650205E-2</v>
      </c>
      <c r="GW8" s="3"/>
      <c r="GY8" s="3">
        <v>4.0983606557376998E-2</v>
      </c>
      <c r="HA8" s="3"/>
      <c r="HC8" s="3">
        <v>0.55380095482923197</v>
      </c>
      <c r="HE8" s="3"/>
      <c r="HG8" s="3">
        <v>0.27151426123148398</v>
      </c>
      <c r="HI8" s="3"/>
      <c r="HK8" s="3">
        <v>0.124372628228669</v>
      </c>
      <c r="HM8" s="3"/>
      <c r="HO8" s="3">
        <v>3.6969029256946902E-2</v>
      </c>
      <c r="HQ8" s="3"/>
      <c r="HS8" s="3">
        <v>0.80328622314144504</v>
      </c>
      <c r="HU8" s="3"/>
      <c r="HW8" s="3">
        <v>0.42583017350338898</v>
      </c>
      <c r="HY8" s="3"/>
      <c r="IA8" s="3">
        <v>0.18016775824428299</v>
      </c>
      <c r="IC8" s="3"/>
      <c r="IE8" s="3">
        <v>5.18212110766402E-2</v>
      </c>
      <c r="IG8" s="3"/>
      <c r="II8" s="3">
        <v>0.73460537727666897</v>
      </c>
      <c r="IK8" s="3"/>
      <c r="IM8" s="3">
        <v>0.49208586296617501</v>
      </c>
      <c r="IO8" s="3"/>
      <c r="IQ8" s="3">
        <v>0.26539462272332998</v>
      </c>
      <c r="IS8" s="3"/>
      <c r="IU8" s="3">
        <v>9.7246313963573194E-2</v>
      </c>
    </row>
    <row r="9" spans="1:256" ht="19" x14ac:dyDescent="0.25">
      <c r="A9" s="3"/>
      <c r="C9" s="3">
        <v>0.43055555555555503</v>
      </c>
      <c r="E9" s="3"/>
      <c r="G9" s="3">
        <v>0.25</v>
      </c>
      <c r="I9" s="3"/>
      <c r="K9" s="3">
        <v>9.7222222222222196E-2</v>
      </c>
      <c r="M9" s="3"/>
      <c r="O9" s="3">
        <v>6.9444444444444406E-2</v>
      </c>
      <c r="Q9" s="3"/>
      <c r="S9" s="3">
        <v>0.50617283950617198</v>
      </c>
      <c r="U9" s="3"/>
      <c r="W9" s="3">
        <v>0.25925925925925902</v>
      </c>
      <c r="Y9" s="3"/>
      <c r="AA9" s="3">
        <v>0.172839506172839</v>
      </c>
      <c r="AC9" s="3"/>
      <c r="AE9" s="3">
        <v>9.8765432098765399E-2</v>
      </c>
      <c r="AG9" s="3"/>
      <c r="AI9" s="3">
        <v>0.55434782608695599</v>
      </c>
      <c r="AK9" s="3"/>
      <c r="AM9" s="3">
        <v>0.34782608695652101</v>
      </c>
      <c r="AO9" s="3"/>
      <c r="AQ9" s="3">
        <v>0.19565217391304299</v>
      </c>
      <c r="AS9" s="3"/>
      <c r="AU9" s="3">
        <v>0.13043478260869501</v>
      </c>
      <c r="AW9" s="3"/>
      <c r="AY9" s="3">
        <v>0.81111111111111101</v>
      </c>
      <c r="BA9" s="3"/>
      <c r="BC9" s="3">
        <v>0.57777777777777695</v>
      </c>
      <c r="BE9" s="3"/>
      <c r="BG9" s="3">
        <v>0.38888888888888801</v>
      </c>
      <c r="BI9" s="3"/>
      <c r="BK9" s="3">
        <v>0.188888888888888</v>
      </c>
      <c r="BM9" s="3"/>
      <c r="BO9" s="3">
        <v>0.38980716253443498</v>
      </c>
      <c r="BQ9" s="3"/>
      <c r="BS9" s="3">
        <v>0.20523415977961401</v>
      </c>
      <c r="BU9" s="3"/>
      <c r="BW9" s="3">
        <v>7.43801652892562E-2</v>
      </c>
      <c r="BY9" s="3"/>
      <c r="CA9" s="3">
        <v>3.71900826446281E-2</v>
      </c>
      <c r="CC9" s="3"/>
      <c r="CE9" s="3">
        <v>0.55610972568578498</v>
      </c>
      <c r="CG9" s="3"/>
      <c r="CI9" s="3">
        <v>0.28179551122194502</v>
      </c>
      <c r="CK9" s="3"/>
      <c r="CM9" s="3">
        <v>0.124688279301745</v>
      </c>
      <c r="CO9" s="3"/>
      <c r="CQ9" s="3">
        <v>5.7356608478802897E-2</v>
      </c>
      <c r="CS9" s="3"/>
      <c r="CU9" s="3">
        <v>0.71108490566037696</v>
      </c>
      <c r="CW9" s="3"/>
      <c r="CY9" s="3">
        <v>0.41863207547169801</v>
      </c>
      <c r="DA9" s="3"/>
      <c r="DC9" s="3">
        <v>0.19929245283018801</v>
      </c>
      <c r="DE9" s="3"/>
      <c r="DG9" s="3">
        <v>3.41981132075471E-2</v>
      </c>
      <c r="DI9" s="3"/>
      <c r="DK9" s="3">
        <v>0.72359550561797703</v>
      </c>
      <c r="DM9" s="3"/>
      <c r="DO9" s="3">
        <v>0.48426966292134799</v>
      </c>
      <c r="DQ9" s="3"/>
      <c r="DS9" s="3">
        <v>0.28426966292134798</v>
      </c>
      <c r="DU9" s="3"/>
      <c r="DW9" s="3">
        <v>0.116853932584269</v>
      </c>
      <c r="DY9" s="3"/>
      <c r="EA9" s="3">
        <v>0.39068881023686303</v>
      </c>
      <c r="EC9" s="3"/>
      <c r="EE9" s="3">
        <v>0.20582630002722499</v>
      </c>
      <c r="EG9" s="3"/>
      <c r="EI9" s="3">
        <v>8.4399673291587193E-2</v>
      </c>
      <c r="EK9" s="3"/>
      <c r="EM9" s="3">
        <v>4.0838551592703498E-2</v>
      </c>
      <c r="EO9" s="3"/>
      <c r="EQ9" s="3">
        <v>0.54104017747103705</v>
      </c>
      <c r="ES9" s="3"/>
      <c r="EU9" s="3">
        <v>0.28050283460685199</v>
      </c>
      <c r="EW9" s="3"/>
      <c r="EY9" s="3">
        <v>0.117821050036973</v>
      </c>
      <c r="FA9" s="3"/>
      <c r="FC9" s="3">
        <v>4.2395859009119997E-2</v>
      </c>
      <c r="FE9" s="3"/>
      <c r="FG9" s="3">
        <v>0.72148419606046699</v>
      </c>
      <c r="FI9" s="3"/>
      <c r="FK9" s="3">
        <v>0.39876316994960997</v>
      </c>
      <c r="FM9" s="3"/>
      <c r="FO9" s="3">
        <v>0.18437929454878599</v>
      </c>
      <c r="FQ9" s="3"/>
      <c r="FS9" s="3">
        <v>5.6573522675217501E-2</v>
      </c>
      <c r="FU9" s="3"/>
      <c r="FW9" s="3">
        <v>0.72650130548302805</v>
      </c>
      <c r="FY9" s="3"/>
      <c r="GA9" s="3">
        <v>0.49260226283724901</v>
      </c>
      <c r="GC9" s="3"/>
      <c r="GE9" s="3">
        <v>0.27241079199303703</v>
      </c>
      <c r="GG9" s="3"/>
      <c r="GI9" s="3">
        <v>8.9208006962576095E-2</v>
      </c>
      <c r="GK9" s="3"/>
      <c r="GM9" s="3">
        <v>0.39283233782469701</v>
      </c>
      <c r="GO9" s="3"/>
      <c r="GQ9" s="3">
        <v>0.20780663981108399</v>
      </c>
      <c r="GS9" s="3"/>
      <c r="GU9" s="3">
        <v>8.3206000833449006E-2</v>
      </c>
      <c r="GW9" s="3"/>
      <c r="GY9" s="3">
        <v>3.6949576330045801E-2</v>
      </c>
      <c r="HA9" s="3"/>
      <c r="HC9" s="3">
        <v>0.56887692684120295</v>
      </c>
      <c r="HE9" s="3"/>
      <c r="HG9" s="3">
        <v>0.26351847320773097</v>
      </c>
      <c r="HI9" s="3"/>
      <c r="HK9" s="3">
        <v>0.128211402006361</v>
      </c>
      <c r="HM9" s="3"/>
      <c r="HO9" s="3">
        <v>4.0004893564962E-2</v>
      </c>
      <c r="HQ9" s="3"/>
      <c r="HS9" s="3">
        <v>0.77943861250570501</v>
      </c>
      <c r="HU9" s="3"/>
      <c r="HW9" s="3">
        <v>0.414764947512551</v>
      </c>
      <c r="HY9" s="3"/>
      <c r="IA9" s="3">
        <v>0.18199452304883601</v>
      </c>
      <c r="IC9" s="3"/>
      <c r="IE9" s="3">
        <v>5.7051574623459597E-2</v>
      </c>
      <c r="IG9" s="3"/>
      <c r="II9" s="3">
        <v>0.73573770491803203</v>
      </c>
      <c r="IK9" s="3"/>
      <c r="IM9" s="3">
        <v>0.489726775956284</v>
      </c>
      <c r="IO9" s="3"/>
      <c r="IQ9" s="3">
        <v>0.266666666666666</v>
      </c>
      <c r="IS9" s="3"/>
      <c r="IU9" s="3">
        <v>9.2240437158469898E-2</v>
      </c>
    </row>
    <row r="10" spans="1:256" ht="19" x14ac:dyDescent="0.25">
      <c r="A10" s="3"/>
      <c r="C10" s="3">
        <v>0.40243902439024298</v>
      </c>
      <c r="E10" s="3"/>
      <c r="G10" s="3">
        <v>0.219512195121951</v>
      </c>
      <c r="I10" s="3"/>
      <c r="K10" s="3">
        <v>7.3170731707316999E-2</v>
      </c>
      <c r="M10" s="3"/>
      <c r="O10" s="3">
        <v>6.0975609756097497E-2</v>
      </c>
      <c r="Q10" s="3"/>
      <c r="S10" s="3">
        <v>0.5</v>
      </c>
      <c r="U10" s="3"/>
      <c r="W10" s="3">
        <v>0.292682926829268</v>
      </c>
      <c r="Y10" s="3"/>
      <c r="AA10" s="3">
        <v>0.18292682926829201</v>
      </c>
      <c r="AC10" s="3"/>
      <c r="AE10" s="3">
        <v>0.109756097560975</v>
      </c>
      <c r="AG10" s="3"/>
      <c r="AI10" s="3">
        <v>0.72093023255813904</v>
      </c>
      <c r="AK10" s="3"/>
      <c r="AM10" s="3">
        <v>0.43023255813953398</v>
      </c>
      <c r="AO10" s="3"/>
      <c r="AQ10" s="3">
        <v>0.209302325581395</v>
      </c>
      <c r="AS10" s="3"/>
      <c r="AU10" s="3">
        <v>0.116279069767441</v>
      </c>
      <c r="AW10" s="3"/>
      <c r="AY10" s="3">
        <v>0.62921348314606695</v>
      </c>
      <c r="BA10" s="3"/>
      <c r="BC10" s="3">
        <v>0.51685393258426904</v>
      </c>
      <c r="BE10" s="3"/>
      <c r="BG10" s="3">
        <v>0.348314606741573</v>
      </c>
      <c r="BI10" s="3"/>
      <c r="BK10" s="3">
        <v>0.20224719101123501</v>
      </c>
      <c r="BM10" s="3"/>
      <c r="BO10" s="3">
        <v>0.40529247910863497</v>
      </c>
      <c r="BQ10" s="3"/>
      <c r="BS10" s="3">
        <v>0.215877437325905</v>
      </c>
      <c r="BU10" s="3"/>
      <c r="BW10" s="3">
        <v>9.1922005571030599E-2</v>
      </c>
      <c r="BY10" s="3"/>
      <c r="CA10" s="3">
        <v>4.4568245125348099E-2</v>
      </c>
      <c r="CC10" s="3"/>
      <c r="CE10" s="3">
        <v>0.54237288135593198</v>
      </c>
      <c r="CG10" s="3"/>
      <c r="CI10" s="3">
        <v>0.25060532687651299</v>
      </c>
      <c r="CK10" s="3"/>
      <c r="CM10" s="3">
        <v>0.12953995157384901</v>
      </c>
      <c r="CO10" s="3"/>
      <c r="CQ10" s="3">
        <v>4.6004842615012101E-2</v>
      </c>
      <c r="CS10" s="3"/>
      <c r="CU10" s="3">
        <v>0.66704161979752497</v>
      </c>
      <c r="CW10" s="3"/>
      <c r="CY10" s="3">
        <v>0.40269966254218198</v>
      </c>
      <c r="DA10" s="3"/>
      <c r="DC10" s="3">
        <v>0.186726659167604</v>
      </c>
      <c r="DE10" s="3"/>
      <c r="DG10" s="3">
        <v>6.0742407199100103E-2</v>
      </c>
      <c r="DI10" s="3"/>
      <c r="DK10" s="3">
        <v>0.73406593406593401</v>
      </c>
      <c r="DM10" s="3"/>
      <c r="DO10" s="3">
        <v>0.48571428571428499</v>
      </c>
      <c r="DQ10" s="3"/>
      <c r="DS10" s="3">
        <v>0.248351648351648</v>
      </c>
      <c r="DU10" s="3"/>
      <c r="DW10" s="3">
        <v>0.107692307692307</v>
      </c>
      <c r="DY10" s="3"/>
      <c r="EA10" s="3">
        <v>0.39587912087911997</v>
      </c>
      <c r="EC10" s="3"/>
      <c r="EE10" s="3">
        <v>0.20796703296703201</v>
      </c>
      <c r="EG10" s="3"/>
      <c r="EI10" s="3">
        <v>8.1318681318681293E-2</v>
      </c>
      <c r="EK10" s="3"/>
      <c r="EM10" s="3">
        <v>4.0659340659340598E-2</v>
      </c>
      <c r="EO10" s="3"/>
      <c r="EQ10" s="3">
        <v>0.59843864357160204</v>
      </c>
      <c r="ES10" s="3"/>
      <c r="EU10" s="3">
        <v>0.27421322273725302</v>
      </c>
      <c r="EW10" s="3"/>
      <c r="EY10" s="3">
        <v>0.12539643815564699</v>
      </c>
      <c r="FA10" s="3"/>
      <c r="FC10" s="3">
        <v>4.4157111490607401E-2</v>
      </c>
      <c r="FE10" s="3"/>
      <c r="FG10" s="3">
        <v>0.769002510842273</v>
      </c>
      <c r="FI10" s="3"/>
      <c r="FK10" s="3">
        <v>0.41154987445788599</v>
      </c>
      <c r="FM10" s="3"/>
      <c r="FO10" s="3">
        <v>0.17849805980369701</v>
      </c>
      <c r="FQ10" s="3"/>
      <c r="FS10" s="3">
        <v>5.3640721296507599E-2</v>
      </c>
      <c r="FU10" s="3"/>
      <c r="FW10" s="3">
        <v>0.73269689737470101</v>
      </c>
      <c r="FY10" s="3"/>
      <c r="GA10" s="3">
        <v>0.49077891082664299</v>
      </c>
      <c r="GC10" s="3"/>
      <c r="GE10" s="3">
        <v>0.27619874159253599</v>
      </c>
      <c r="GG10" s="3"/>
      <c r="GI10" s="3">
        <v>9.4814493382512396E-2</v>
      </c>
      <c r="GK10" s="3"/>
      <c r="GM10" s="3">
        <v>0.39734733351754598</v>
      </c>
      <c r="GO10" s="3"/>
      <c r="GQ10" s="3">
        <v>0.20862116606797401</v>
      </c>
      <c r="GS10" s="3"/>
      <c r="GU10" s="3">
        <v>8.8698535507046095E-2</v>
      </c>
      <c r="GW10" s="3"/>
      <c r="GY10" s="3">
        <v>3.84084001105277E-2</v>
      </c>
      <c r="HA10" s="3"/>
      <c r="HC10" s="3">
        <v>0.560800970873786</v>
      </c>
      <c r="HE10" s="3"/>
      <c r="HG10" s="3">
        <v>0.27645631067961102</v>
      </c>
      <c r="HI10" s="3"/>
      <c r="HK10" s="3">
        <v>0.124514563106796</v>
      </c>
      <c r="HM10" s="3"/>
      <c r="HO10" s="3">
        <v>3.3980582524271802E-2</v>
      </c>
      <c r="HQ10" s="3"/>
      <c r="HS10" s="3">
        <v>0.81475989506102398</v>
      </c>
      <c r="HU10" s="3"/>
      <c r="HW10" s="3">
        <v>0.41188547963955702</v>
      </c>
      <c r="HY10" s="3"/>
      <c r="IA10" s="3">
        <v>0.18501197673092201</v>
      </c>
      <c r="IC10" s="3"/>
      <c r="IE10" s="3">
        <v>4.9731949355537798E-2</v>
      </c>
      <c r="IG10" s="3"/>
      <c r="II10" s="3">
        <v>0.72864759003372803</v>
      </c>
      <c r="IK10" s="3"/>
      <c r="IM10" s="3">
        <v>0.49189424436949097</v>
      </c>
      <c r="IO10" s="3"/>
      <c r="IQ10" s="3">
        <v>0.26939397236426899</v>
      </c>
      <c r="IS10" s="3"/>
      <c r="IU10" s="3">
        <v>9.0740942226090707E-2</v>
      </c>
    </row>
    <row r="11" spans="1:256" ht="19" x14ac:dyDescent="0.25">
      <c r="A11" s="3"/>
      <c r="C11" s="3">
        <v>0.42424242424242398</v>
      </c>
      <c r="E11" s="3"/>
      <c r="G11" s="3">
        <v>0.24242424242424199</v>
      </c>
      <c r="I11" s="3"/>
      <c r="K11" s="3">
        <v>0.10606060606060599</v>
      </c>
      <c r="M11" s="3"/>
      <c r="O11" s="3">
        <v>6.0606060606060601E-2</v>
      </c>
      <c r="Q11" s="3"/>
      <c r="S11" s="3">
        <v>0.56626506024096301</v>
      </c>
      <c r="U11" s="3"/>
      <c r="W11" s="3">
        <v>0.28915662650602397</v>
      </c>
      <c r="Y11" s="3"/>
      <c r="AA11" s="3">
        <v>0.14457831325301199</v>
      </c>
      <c r="AC11" s="3"/>
      <c r="AE11" s="3">
        <v>9.6385542168674704E-2</v>
      </c>
      <c r="AG11" s="3"/>
      <c r="AI11" s="3">
        <v>0.66666666666666596</v>
      </c>
      <c r="AK11" s="3"/>
      <c r="AM11" s="3">
        <v>0.42857142857142799</v>
      </c>
      <c r="AO11" s="3"/>
      <c r="AQ11" s="3">
        <v>0.226190476190476</v>
      </c>
      <c r="AS11" s="3"/>
      <c r="AU11" s="3">
        <v>0.13095238095237999</v>
      </c>
      <c r="AW11" s="3"/>
      <c r="AY11" s="3">
        <v>0.72826086956521696</v>
      </c>
      <c r="BA11" s="3"/>
      <c r="BC11" s="3">
        <v>0.52173913043478204</v>
      </c>
      <c r="BE11" s="3"/>
      <c r="BG11" s="3">
        <v>0.32608695652173902</v>
      </c>
      <c r="BI11" s="3"/>
      <c r="BK11" s="3">
        <v>0.184782608695652</v>
      </c>
      <c r="BM11" s="3"/>
      <c r="BO11" s="3">
        <v>0.40302613480055</v>
      </c>
      <c r="BQ11" s="3"/>
      <c r="BS11" s="3">
        <v>0.22283356258596901</v>
      </c>
      <c r="BU11" s="3"/>
      <c r="BW11" s="3">
        <v>9.3535075653370006E-2</v>
      </c>
      <c r="BY11" s="3"/>
      <c r="CA11" s="3">
        <v>3.5763411279229697E-2</v>
      </c>
      <c r="CC11" s="3"/>
      <c r="CE11" s="3">
        <v>0.54938271604938205</v>
      </c>
      <c r="CG11" s="3"/>
      <c r="CI11" s="3">
        <v>0.280246913580246</v>
      </c>
      <c r="CK11" s="3"/>
      <c r="CM11" s="3">
        <v>0.124691358024691</v>
      </c>
      <c r="CO11" s="3"/>
      <c r="CQ11" s="3">
        <v>5.1851851851851802E-2</v>
      </c>
      <c r="CS11" s="3"/>
      <c r="CU11" s="3">
        <v>0.75117370892018698</v>
      </c>
      <c r="CW11" s="3"/>
      <c r="CY11" s="3">
        <v>0.41079812206572702</v>
      </c>
      <c r="DA11" s="3"/>
      <c r="DC11" s="3">
        <v>0.194835680751173</v>
      </c>
      <c r="DE11" s="3"/>
      <c r="DG11" s="3">
        <v>4.69483568075117E-2</v>
      </c>
      <c r="DI11" s="3"/>
      <c r="DK11" s="3">
        <v>0.75488069414316705</v>
      </c>
      <c r="DM11" s="3"/>
      <c r="DO11" s="3">
        <v>0.48806941431670198</v>
      </c>
      <c r="DQ11" s="3"/>
      <c r="DS11" s="3">
        <v>0.29392624728850297</v>
      </c>
      <c r="DU11" s="3"/>
      <c r="DW11" s="3">
        <v>9.1106290672451198E-2</v>
      </c>
      <c r="DY11" s="3"/>
      <c r="EA11" s="3">
        <v>0.39053418212012098</v>
      </c>
      <c r="EC11" s="3"/>
      <c r="EE11" s="3">
        <v>0.212842513146969</v>
      </c>
      <c r="EG11" s="3"/>
      <c r="EI11" s="3">
        <v>9.4381400498200901E-2</v>
      </c>
      <c r="EK11" s="3"/>
      <c r="EM11" s="3">
        <v>3.8748962081372802E-2</v>
      </c>
      <c r="EO11" s="3"/>
      <c r="EQ11" s="3">
        <v>0.51190768475325299</v>
      </c>
      <c r="ES11" s="3"/>
      <c r="EU11" s="3">
        <v>0.266879450036827</v>
      </c>
      <c r="EW11" s="3"/>
      <c r="EY11" s="3">
        <v>0.133562484655045</v>
      </c>
      <c r="FA11" s="3"/>
      <c r="FC11" s="3">
        <v>4.2474834274490503E-2</v>
      </c>
      <c r="FE11" s="3"/>
      <c r="FG11" s="3">
        <v>0.74663932558669399</v>
      </c>
      <c r="FI11" s="3"/>
      <c r="FK11" s="3">
        <v>0.401913875598086</v>
      </c>
      <c r="FM11" s="3"/>
      <c r="FO11" s="3">
        <v>0.179539758487126</v>
      </c>
      <c r="FQ11" s="3"/>
      <c r="FS11" s="3">
        <v>5.3998632946001303E-2</v>
      </c>
      <c r="FU11" s="3"/>
      <c r="FW11" s="3">
        <v>0.73896978917626599</v>
      </c>
      <c r="FY11" s="3"/>
      <c r="GA11" s="3">
        <v>0.49011084546837602</v>
      </c>
      <c r="GC11" s="3"/>
      <c r="GE11" s="3">
        <v>0.27124538143881699</v>
      </c>
      <c r="GG11" s="3"/>
      <c r="GI11" s="3">
        <v>9.4979352314714105E-2</v>
      </c>
      <c r="GK11" s="3"/>
      <c r="GM11" s="3">
        <v>0.39722641768501898</v>
      </c>
      <c r="GO11" s="3"/>
      <c r="GQ11" s="3">
        <v>0.20911712206508301</v>
      </c>
      <c r="GS11" s="3"/>
      <c r="GU11" s="3">
        <v>8.3070163394205601E-2</v>
      </c>
      <c r="GW11" s="3"/>
      <c r="GY11" s="3">
        <v>3.8033777289578401E-2</v>
      </c>
      <c r="HA11" s="3"/>
      <c r="HC11" s="3">
        <v>0.55668728022311098</v>
      </c>
      <c r="HE11" s="3"/>
      <c r="HG11" s="3">
        <v>0.26385352249302702</v>
      </c>
      <c r="HI11" s="3"/>
      <c r="HK11" s="3">
        <v>0.12416636352613</v>
      </c>
      <c r="HM11" s="3"/>
      <c r="HO11" s="3">
        <v>4.2439675033345399E-2</v>
      </c>
      <c r="HQ11" s="3"/>
      <c r="HS11" s="3">
        <v>0.77680200729926996</v>
      </c>
      <c r="HU11" s="3"/>
      <c r="HW11" s="3">
        <v>0.40328467153284597</v>
      </c>
      <c r="HY11" s="3"/>
      <c r="IA11" s="3">
        <v>0.182367700729927</v>
      </c>
      <c r="IC11" s="3"/>
      <c r="IE11" s="3">
        <v>4.9270072992700698E-2</v>
      </c>
      <c r="IG11" s="3"/>
      <c r="II11" s="3">
        <v>0.73621363438992604</v>
      </c>
      <c r="IK11" s="3"/>
      <c r="IM11" s="3">
        <v>0.49402952670429801</v>
      </c>
      <c r="IO11" s="3"/>
      <c r="IQ11" s="3">
        <v>0.28245766391663002</v>
      </c>
      <c r="IS11" s="3"/>
      <c r="IU11" s="3">
        <v>0.100629613547546</v>
      </c>
    </row>
    <row r="12" spans="1:256" ht="19" x14ac:dyDescent="0.25">
      <c r="A12" s="3"/>
      <c r="C12" s="3">
        <v>0.38805970149253699</v>
      </c>
      <c r="E12" s="3"/>
      <c r="G12" s="3">
        <v>0.22388059701492499</v>
      </c>
      <c r="I12" s="3"/>
      <c r="K12" s="3">
        <v>0.119402985074626</v>
      </c>
      <c r="M12" s="3"/>
      <c r="O12" s="3">
        <v>5.9701492537313397E-2</v>
      </c>
      <c r="Q12" s="3"/>
      <c r="S12" s="3">
        <v>0.45882352941176402</v>
      </c>
      <c r="U12" s="3"/>
      <c r="W12" s="3">
        <v>0.25882352941176401</v>
      </c>
      <c r="Y12" s="3"/>
      <c r="AA12" s="3">
        <v>0.152941176470588</v>
      </c>
      <c r="AC12" s="3"/>
      <c r="AE12" s="3">
        <v>9.41176470588235E-2</v>
      </c>
      <c r="AG12" s="3"/>
      <c r="AI12" s="3">
        <v>0.63636363636363602</v>
      </c>
      <c r="AK12" s="3"/>
      <c r="AM12" s="3">
        <v>0.42045454545454503</v>
      </c>
      <c r="AO12" s="3"/>
      <c r="AQ12" s="3">
        <v>0.22727272727272699</v>
      </c>
      <c r="AS12" s="3"/>
      <c r="AU12" s="3">
        <v>0.125</v>
      </c>
      <c r="AW12" s="3"/>
      <c r="AY12" s="3">
        <v>0.78888888888888797</v>
      </c>
      <c r="BA12" s="3"/>
      <c r="BC12" s="3">
        <v>0.52222222222222203</v>
      </c>
      <c r="BE12" s="3"/>
      <c r="BG12" s="3">
        <v>0.24444444444444399</v>
      </c>
      <c r="BI12" s="3"/>
      <c r="BK12" s="3">
        <v>0.17777777777777701</v>
      </c>
      <c r="BM12" s="3"/>
      <c r="BO12" s="3">
        <v>0.38263229308005398</v>
      </c>
      <c r="BQ12" s="3"/>
      <c r="BS12" s="3">
        <v>0.21031207598371701</v>
      </c>
      <c r="BU12" s="3"/>
      <c r="BW12" s="3">
        <v>0.103120759837177</v>
      </c>
      <c r="BY12" s="3"/>
      <c r="CA12" s="3">
        <v>3.2564450474898199E-2</v>
      </c>
      <c r="CC12" s="3"/>
      <c r="CE12" s="3">
        <v>0.51932367149758396</v>
      </c>
      <c r="CG12" s="3"/>
      <c r="CI12" s="3">
        <v>0.28019323671497498</v>
      </c>
      <c r="CK12" s="3"/>
      <c r="CM12" s="3">
        <v>0.11231884057971001</v>
      </c>
      <c r="CO12" s="3"/>
      <c r="CQ12" s="3">
        <v>3.7439613526569999E-2</v>
      </c>
      <c r="CS12" s="3"/>
      <c r="CU12" s="3">
        <v>0.75660160734787596</v>
      </c>
      <c r="CW12" s="3"/>
      <c r="CY12" s="3">
        <v>0.43398392652123902</v>
      </c>
      <c r="DA12" s="3"/>
      <c r="DC12" s="3">
        <v>0.190585533869115</v>
      </c>
      <c r="DE12" s="3"/>
      <c r="DG12" s="3">
        <v>4.9368541905855302E-2</v>
      </c>
      <c r="DI12" s="3"/>
      <c r="DK12" s="3">
        <v>0.72125813449023801</v>
      </c>
      <c r="DM12" s="3"/>
      <c r="DO12" s="3">
        <v>0.47180043383947901</v>
      </c>
      <c r="DQ12" s="3"/>
      <c r="DS12" s="3">
        <v>0.26898047722342699</v>
      </c>
      <c r="DU12" s="3"/>
      <c r="DW12" s="3">
        <v>0.11822125813449</v>
      </c>
      <c r="DY12" s="3"/>
      <c r="EA12" s="3">
        <v>0.39705882352941102</v>
      </c>
      <c r="EC12" s="3"/>
      <c r="EE12" s="3">
        <v>0.20588235294117599</v>
      </c>
      <c r="EG12" s="3"/>
      <c r="EI12" s="3">
        <v>8.8512763596004407E-2</v>
      </c>
      <c r="EK12" s="3"/>
      <c r="EM12" s="3">
        <v>3.69034406215316E-2</v>
      </c>
      <c r="EO12" s="3"/>
      <c r="EQ12" s="3">
        <v>0.56888007928642204</v>
      </c>
      <c r="ES12" s="3"/>
      <c r="EU12" s="3">
        <v>0.26759167492566899</v>
      </c>
      <c r="EW12" s="3"/>
      <c r="EY12" s="3">
        <v>0.12859266600594599</v>
      </c>
      <c r="FA12" s="3"/>
      <c r="FC12" s="3">
        <v>4.5094152626362703E-2</v>
      </c>
      <c r="FE12" s="3"/>
      <c r="FG12" s="3">
        <v>0.74702380952380898</v>
      </c>
      <c r="FI12" s="3"/>
      <c r="FK12" s="3">
        <v>0.42651098901098899</v>
      </c>
      <c r="FM12" s="3"/>
      <c r="FO12" s="3">
        <v>0.184294871794871</v>
      </c>
      <c r="FQ12" s="3"/>
      <c r="FS12" s="3">
        <v>5.1968864468864402E-2</v>
      </c>
      <c r="FU12" s="3"/>
      <c r="FW12" s="3">
        <v>0.73530682800345704</v>
      </c>
      <c r="FY12" s="3"/>
      <c r="GA12" s="3">
        <v>0.487467588591184</v>
      </c>
      <c r="GC12" s="3"/>
      <c r="GE12" s="3">
        <v>0.27031114952463198</v>
      </c>
      <c r="GG12" s="3"/>
      <c r="GI12" s="3">
        <v>8.7294727744165898E-2</v>
      </c>
      <c r="GK12" s="3"/>
      <c r="GM12" s="3">
        <v>0.39714364185663198</v>
      </c>
      <c r="GO12" s="3"/>
      <c r="GQ12" s="3">
        <v>0.21573743477066701</v>
      </c>
      <c r="GS12" s="3"/>
      <c r="GU12" s="3">
        <v>8.5690744301016197E-2</v>
      </c>
      <c r="GW12" s="3"/>
      <c r="GY12" s="3">
        <v>3.7489700631694503E-2</v>
      </c>
      <c r="HA12" s="3"/>
      <c r="HC12" s="3">
        <v>0.56261476312890102</v>
      </c>
      <c r="HE12" s="3"/>
      <c r="HG12" s="3">
        <v>0.26233321091932899</v>
      </c>
      <c r="HI12" s="3"/>
      <c r="HK12" s="3">
        <v>0.13061574244093499</v>
      </c>
      <c r="HM12" s="3"/>
      <c r="HO12" s="3">
        <v>4.3334557473374898E-2</v>
      </c>
      <c r="HQ12" s="3"/>
      <c r="HS12" s="3">
        <v>0.80967184801381697</v>
      </c>
      <c r="HU12" s="3"/>
      <c r="HW12" s="3">
        <v>0.40552677029360901</v>
      </c>
      <c r="HY12" s="3"/>
      <c r="IA12" s="3">
        <v>0.18192285549798501</v>
      </c>
      <c r="IC12" s="3"/>
      <c r="IE12" s="3">
        <v>4.8819804260218702E-2</v>
      </c>
      <c r="IG12" s="3"/>
      <c r="II12" s="3">
        <v>0.72548170599696904</v>
      </c>
      <c r="IK12" s="3"/>
      <c r="IM12" s="3">
        <v>0.48527819874431599</v>
      </c>
      <c r="IO12" s="3"/>
      <c r="IQ12" s="3">
        <v>0.27159558345962298</v>
      </c>
      <c r="IS12" s="3"/>
      <c r="IU12" s="3">
        <v>0.10402684563758299</v>
      </c>
    </row>
    <row r="13" spans="1:256" ht="19" x14ac:dyDescent="0.25">
      <c r="A13" s="3"/>
      <c r="C13" s="3">
        <v>0.40506329113924</v>
      </c>
      <c r="E13" s="3"/>
      <c r="G13" s="3">
        <v>0.215189873417721</v>
      </c>
      <c r="I13" s="3"/>
      <c r="K13" s="3">
        <v>7.5949367088607597E-2</v>
      </c>
      <c r="M13" s="3"/>
      <c r="O13" s="3">
        <v>6.3291139240506306E-2</v>
      </c>
      <c r="Q13" s="3"/>
      <c r="S13" s="3">
        <v>0.56626506024096301</v>
      </c>
      <c r="U13" s="3"/>
      <c r="W13" s="3">
        <v>0.21686746987951799</v>
      </c>
      <c r="Y13" s="3"/>
      <c r="AA13" s="3">
        <v>0.156626506024096</v>
      </c>
      <c r="AC13" s="3"/>
      <c r="AE13" s="3">
        <v>9.6385542168674704E-2</v>
      </c>
      <c r="AG13" s="3"/>
      <c r="AI13" s="3">
        <v>0.60919540229885005</v>
      </c>
      <c r="AK13" s="3"/>
      <c r="AM13" s="3">
        <v>0.356321839080459</v>
      </c>
      <c r="AO13" s="3"/>
      <c r="AQ13" s="3">
        <v>0.17241379310344801</v>
      </c>
      <c r="AS13" s="3"/>
      <c r="AU13" s="3">
        <v>0.10344827586206801</v>
      </c>
      <c r="AW13" s="3"/>
      <c r="AY13" s="3">
        <v>0.80434782608695599</v>
      </c>
      <c r="BA13" s="3"/>
      <c r="BC13" s="3">
        <v>0.51086956521739102</v>
      </c>
      <c r="BE13" s="3"/>
      <c r="BG13" s="3">
        <v>0.32608695652173902</v>
      </c>
      <c r="BI13" s="3"/>
      <c r="BK13" s="3">
        <v>0.184782608695652</v>
      </c>
      <c r="BM13" s="3"/>
      <c r="BO13" s="3">
        <v>0.382949932341001</v>
      </c>
      <c r="BQ13" s="3"/>
      <c r="BS13" s="3">
        <v>0.21650879566982401</v>
      </c>
      <c r="BU13" s="3"/>
      <c r="BW13" s="3">
        <v>8.66035182679296E-2</v>
      </c>
      <c r="BY13" s="3"/>
      <c r="CA13" s="3">
        <v>3.2476319350473598E-2</v>
      </c>
      <c r="CC13" s="3"/>
      <c r="CE13" s="3">
        <v>0.52328431372549</v>
      </c>
      <c r="CG13" s="3"/>
      <c r="CI13" s="3">
        <v>0.226715686274509</v>
      </c>
      <c r="CK13" s="3"/>
      <c r="CM13" s="3">
        <v>0.110294117647058</v>
      </c>
      <c r="CO13" s="3"/>
      <c r="CQ13" s="3">
        <v>3.6764705882352901E-2</v>
      </c>
      <c r="CS13" s="3"/>
      <c r="CU13" s="3">
        <v>0.72926267281105905</v>
      </c>
      <c r="CW13" s="3"/>
      <c r="CY13" s="3">
        <v>0.43087557603686599</v>
      </c>
      <c r="DA13" s="3"/>
      <c r="DC13" s="3">
        <v>0.18317972350230399</v>
      </c>
      <c r="DE13" s="3"/>
      <c r="DG13" s="3">
        <v>5.9907834101382403E-2</v>
      </c>
      <c r="DI13" s="3"/>
      <c r="DK13" s="3">
        <v>0.73340587595212103</v>
      </c>
      <c r="DM13" s="3"/>
      <c r="DO13" s="3">
        <v>0.51033732317736602</v>
      </c>
      <c r="DQ13" s="3"/>
      <c r="DS13" s="3">
        <v>0.27094668117519</v>
      </c>
      <c r="DU13" s="3"/>
      <c r="DW13" s="3">
        <v>0.103373231773667</v>
      </c>
      <c r="DY13" s="3"/>
      <c r="EA13" s="3">
        <v>0.39913466738777698</v>
      </c>
      <c r="EC13" s="3"/>
      <c r="EE13" s="3">
        <v>0.206057328285559</v>
      </c>
      <c r="EG13" s="3"/>
      <c r="EI13" s="3">
        <v>8.0584099513250407E-2</v>
      </c>
      <c r="EK13" s="3"/>
      <c r="EM13" s="3">
        <v>3.5694970254191397E-2</v>
      </c>
      <c r="EO13" s="3"/>
      <c r="EQ13" s="3">
        <v>0.56610576923076905</v>
      </c>
      <c r="ES13" s="3"/>
      <c r="EU13" s="3">
        <v>0.25865384615384601</v>
      </c>
      <c r="EW13" s="3"/>
      <c r="EY13" s="3">
        <v>0.124278846153846</v>
      </c>
      <c r="FA13" s="3"/>
      <c r="FC13" s="3">
        <v>4.4471153846153799E-2</v>
      </c>
      <c r="FE13" s="3"/>
      <c r="FG13" s="3">
        <v>0.790219378427787</v>
      </c>
      <c r="FI13" s="3"/>
      <c r="FK13" s="3">
        <v>0.40836380255941501</v>
      </c>
      <c r="FM13" s="3"/>
      <c r="FO13" s="3">
        <v>0.17481718464351001</v>
      </c>
      <c r="FQ13" s="3"/>
      <c r="FS13" s="3">
        <v>4.7074954296160799E-2</v>
      </c>
      <c r="FU13" s="3"/>
      <c r="FW13" s="3">
        <v>0.74626537785588698</v>
      </c>
      <c r="FY13" s="3"/>
      <c r="GA13" s="3">
        <v>0.48615992970123001</v>
      </c>
      <c r="GC13" s="3"/>
      <c r="GE13" s="3">
        <v>0.26911247803163402</v>
      </c>
      <c r="GG13" s="3"/>
      <c r="GI13" s="3">
        <v>0.10171353251318099</v>
      </c>
      <c r="GK13" s="3"/>
      <c r="GM13" s="3">
        <v>0.397133801846493</v>
      </c>
      <c r="GO13" s="3"/>
      <c r="GQ13" s="3">
        <v>0.207110376188507</v>
      </c>
      <c r="GS13" s="3"/>
      <c r="GU13" s="3">
        <v>9.0257682237839296E-2</v>
      </c>
      <c r="GW13" s="3"/>
      <c r="GY13" s="3">
        <v>3.6240870883285099E-2</v>
      </c>
      <c r="HA13" s="3"/>
      <c r="HC13" s="3">
        <v>0.55399926280869805</v>
      </c>
      <c r="HE13" s="3"/>
      <c r="HG13" s="3">
        <v>0.269934881435065</v>
      </c>
      <c r="HI13" s="3"/>
      <c r="HK13" s="3">
        <v>0.121390834254822</v>
      </c>
      <c r="HM13" s="3"/>
      <c r="HO13" s="3">
        <v>4.2142769381987903E-2</v>
      </c>
      <c r="HQ13" s="3"/>
      <c r="HS13" s="3">
        <v>0.71778929188255602</v>
      </c>
      <c r="HU13" s="3"/>
      <c r="HW13" s="3">
        <v>0.40817501439263099</v>
      </c>
      <c r="HY13" s="3"/>
      <c r="IA13" s="3">
        <v>0.18399539435808801</v>
      </c>
      <c r="IC13" s="3"/>
      <c r="IE13" s="3">
        <v>5.6419113413932E-2</v>
      </c>
      <c r="IG13" s="3"/>
      <c r="II13" s="3">
        <v>0.73804641122504</v>
      </c>
      <c r="IK13" s="3"/>
      <c r="IM13" s="3">
        <v>0.49109552077711799</v>
      </c>
      <c r="IO13" s="3"/>
      <c r="IQ13" s="3">
        <v>0.27576902320561197</v>
      </c>
      <c r="IS13" s="3"/>
      <c r="IU13" s="3">
        <v>9.90825688073394E-2</v>
      </c>
    </row>
    <row r="14" spans="1:256" ht="19" x14ac:dyDescent="0.25">
      <c r="A14" s="3"/>
      <c r="C14" s="3">
        <v>0.42857142857142799</v>
      </c>
      <c r="E14" s="3"/>
      <c r="G14" s="3">
        <v>0.22857142857142801</v>
      </c>
      <c r="I14" s="3"/>
      <c r="K14" s="3">
        <v>0.157142857142857</v>
      </c>
      <c r="M14" s="3"/>
      <c r="O14" s="3">
        <v>7.1428571428571397E-2</v>
      </c>
      <c r="Q14" s="3"/>
      <c r="S14" s="3">
        <v>0.53012048192771</v>
      </c>
      <c r="U14" s="3"/>
      <c r="W14" s="3">
        <v>0.27710843373493899</v>
      </c>
      <c r="Y14" s="3"/>
      <c r="AA14" s="3">
        <v>0.16867469879517999</v>
      </c>
      <c r="AC14" s="3"/>
      <c r="AE14" s="3">
        <v>0.108433734939759</v>
      </c>
      <c r="AG14" s="3"/>
      <c r="AI14" s="3">
        <v>0.56666666666666599</v>
      </c>
      <c r="AK14" s="3"/>
      <c r="AM14" s="3">
        <v>0.35555555555555501</v>
      </c>
      <c r="AO14" s="3"/>
      <c r="AQ14" s="3">
        <v>0.233333333333333</v>
      </c>
      <c r="AS14" s="3"/>
      <c r="AU14" s="3">
        <v>0.133333333333333</v>
      </c>
      <c r="AW14" s="3"/>
      <c r="AY14" s="3">
        <v>0.76842105263157801</v>
      </c>
      <c r="BA14" s="3"/>
      <c r="BC14" s="3">
        <v>0.50526315789473597</v>
      </c>
      <c r="BE14" s="3"/>
      <c r="BG14" s="3">
        <v>0.326315789473684</v>
      </c>
      <c r="BI14" s="3"/>
      <c r="BK14" s="3">
        <v>0.18947368421052599</v>
      </c>
      <c r="BM14" s="3"/>
      <c r="BO14" s="3">
        <v>0.41711956521739102</v>
      </c>
      <c r="BQ14" s="3"/>
      <c r="BS14" s="3">
        <v>0.21467391304347799</v>
      </c>
      <c r="BU14" s="3"/>
      <c r="BW14" s="3">
        <v>9.9184782608695607E-2</v>
      </c>
      <c r="BY14" s="3"/>
      <c r="CA14" s="3">
        <v>4.0760869565217302E-2</v>
      </c>
      <c r="CC14" s="3"/>
      <c r="CE14" s="3">
        <v>0.53749999999999998</v>
      </c>
      <c r="CG14" s="3"/>
      <c r="CI14" s="3">
        <v>0.26750000000000002</v>
      </c>
      <c r="CK14" s="3"/>
      <c r="CM14" s="3">
        <v>0.12875</v>
      </c>
      <c r="CO14" s="3"/>
      <c r="CQ14" s="3">
        <v>5.7500000000000002E-2</v>
      </c>
      <c r="CS14" s="3"/>
      <c r="CU14" s="3">
        <v>0.79064327485380104</v>
      </c>
      <c r="CW14" s="3"/>
      <c r="CY14" s="3">
        <v>0.38830409356725099</v>
      </c>
      <c r="DA14" s="3"/>
      <c r="DC14" s="3">
        <v>0.19298245614035001</v>
      </c>
      <c r="DE14" s="3"/>
      <c r="DG14" s="3">
        <v>6.1988304093567197E-2</v>
      </c>
      <c r="DI14" s="3"/>
      <c r="DK14" s="3">
        <v>0.72599784250269594</v>
      </c>
      <c r="DM14" s="3"/>
      <c r="DO14" s="3">
        <v>0.48651564185544699</v>
      </c>
      <c r="DQ14" s="3"/>
      <c r="DS14" s="3">
        <v>0.26752966558791802</v>
      </c>
      <c r="DU14" s="3"/>
      <c r="DW14" s="3">
        <v>0.107874865156418</v>
      </c>
      <c r="DY14" s="3"/>
      <c r="EA14" s="3">
        <v>0.40291529152915201</v>
      </c>
      <c r="EC14" s="3"/>
      <c r="EE14" s="3">
        <v>0.20847084708470801</v>
      </c>
      <c r="EG14" s="3"/>
      <c r="EI14" s="3">
        <v>8.4158415841584094E-2</v>
      </c>
      <c r="EK14" s="3"/>
      <c r="EM14" s="3">
        <v>3.9328932893289301E-2</v>
      </c>
      <c r="EO14" s="3"/>
      <c r="EQ14" s="3">
        <v>0.60044313146233297</v>
      </c>
      <c r="ES14" s="3"/>
      <c r="EU14" s="3">
        <v>0.26464795667159002</v>
      </c>
      <c r="EW14" s="3"/>
      <c r="EY14" s="3">
        <v>0.13146233382570099</v>
      </c>
      <c r="FA14" s="3"/>
      <c r="FC14" s="3">
        <v>4.4559330379123498E-2</v>
      </c>
      <c r="FE14" s="3"/>
      <c r="FG14" s="3">
        <v>0.72264107836417601</v>
      </c>
      <c r="FI14" s="3"/>
      <c r="FK14" s="3">
        <v>0.40118802832990602</v>
      </c>
      <c r="FM14" s="3"/>
      <c r="FO14" s="3">
        <v>0.18071738633767401</v>
      </c>
      <c r="FQ14" s="3"/>
      <c r="FS14" s="3">
        <v>5.3232807859264299E-2</v>
      </c>
      <c r="FU14" s="3"/>
      <c r="FW14" s="3">
        <v>0.73488981016801203</v>
      </c>
      <c r="FY14" s="3"/>
      <c r="GA14" s="3">
        <v>0.49138119135937097</v>
      </c>
      <c r="GC14" s="3"/>
      <c r="GE14" s="3">
        <v>0.27514728343879502</v>
      </c>
      <c r="GG14" s="3"/>
      <c r="GI14" s="3">
        <v>9.3825005454942101E-2</v>
      </c>
      <c r="GK14" s="3"/>
      <c r="GM14" s="3">
        <v>0.39145858916632498</v>
      </c>
      <c r="GO14" s="3"/>
      <c r="GQ14" s="3">
        <v>0.21080638559148501</v>
      </c>
      <c r="GS14" s="3"/>
      <c r="GU14" s="3">
        <v>8.2003001773775397E-2</v>
      </c>
      <c r="GW14" s="3"/>
      <c r="GY14" s="3">
        <v>3.9705280392959397E-2</v>
      </c>
      <c r="HA14" s="3"/>
      <c r="HC14" s="3">
        <v>0.54015865146256803</v>
      </c>
      <c r="HE14" s="3"/>
      <c r="HG14" s="3">
        <v>0.27441745166088199</v>
      </c>
      <c r="HI14" s="3"/>
      <c r="HK14" s="3">
        <v>0.12543381259295899</v>
      </c>
      <c r="HM14" s="3"/>
      <c r="HO14" s="3">
        <v>4.4744670302429297E-2</v>
      </c>
      <c r="HQ14" s="3"/>
      <c r="HS14" s="3">
        <v>0.78278358809332205</v>
      </c>
      <c r="HU14" s="3"/>
      <c r="HW14" s="3">
        <v>0.40834386852085902</v>
      </c>
      <c r="HY14" s="3"/>
      <c r="IA14" s="3">
        <v>0.180783817951959</v>
      </c>
      <c r="IC14" s="3"/>
      <c r="IE14" s="3">
        <v>4.95345362601999E-2</v>
      </c>
      <c r="IG14" s="3"/>
      <c r="II14" s="3">
        <v>0.74458305975049199</v>
      </c>
      <c r="IK14" s="3"/>
      <c r="IM14" s="3">
        <v>0.49146421536441198</v>
      </c>
      <c r="IO14" s="3"/>
      <c r="IQ14" s="3">
        <v>0.274458305975049</v>
      </c>
      <c r="IS14" s="3"/>
      <c r="IU14" s="3">
        <v>9.2252133946158901E-2</v>
      </c>
    </row>
    <row r="15" spans="1:256" ht="19" x14ac:dyDescent="0.25">
      <c r="A15" s="3"/>
      <c r="C15" s="3">
        <v>0.392405063291139</v>
      </c>
      <c r="E15" s="3"/>
      <c r="G15" s="3">
        <v>0.215189873417721</v>
      </c>
      <c r="I15" s="3"/>
      <c r="K15" s="3">
        <v>0.10126582278481</v>
      </c>
      <c r="M15" s="3"/>
      <c r="O15" s="3">
        <v>6.3291139240506306E-2</v>
      </c>
      <c r="Q15" s="3"/>
      <c r="S15" s="3">
        <v>0.50632911392405</v>
      </c>
      <c r="U15" s="3"/>
      <c r="W15" s="3">
        <v>0.253164556962025</v>
      </c>
      <c r="Y15" s="3"/>
      <c r="AA15" s="3">
        <v>0.113924050632911</v>
      </c>
      <c r="AC15" s="3"/>
      <c r="AE15" s="3">
        <v>8.8607594936708806E-2</v>
      </c>
      <c r="AG15" s="3"/>
      <c r="AI15" s="3">
        <v>0.62650602409638501</v>
      </c>
      <c r="AK15" s="3"/>
      <c r="AM15" s="3">
        <v>0.373493975903614</v>
      </c>
      <c r="AO15" s="3"/>
      <c r="AQ15" s="3">
        <v>0.20481927710843301</v>
      </c>
      <c r="AS15" s="3"/>
      <c r="AU15" s="3">
        <v>0.132530120481927</v>
      </c>
      <c r="AW15" s="3"/>
      <c r="AY15" s="3">
        <v>0.83333333333333304</v>
      </c>
      <c r="BA15" s="3"/>
      <c r="BC15" s="3">
        <v>0.56666666666666599</v>
      </c>
      <c r="BE15" s="3"/>
      <c r="BG15" s="3">
        <v>0.36666666666666597</v>
      </c>
      <c r="BI15" s="3"/>
      <c r="BK15" s="3">
        <v>0.22222222222222199</v>
      </c>
      <c r="BM15" s="3"/>
      <c r="BO15" s="3">
        <v>0.40304709141274198</v>
      </c>
      <c r="BQ15" s="3"/>
      <c r="BS15" s="3">
        <v>0.21191135734072</v>
      </c>
      <c r="BU15" s="3"/>
      <c r="BW15" s="3">
        <v>8.31024930747922E-2</v>
      </c>
      <c r="BY15" s="3"/>
      <c r="CA15" s="3">
        <v>3.8781163434903003E-2</v>
      </c>
      <c r="CC15" s="3"/>
      <c r="CE15" s="3">
        <v>0.55061728395061704</v>
      </c>
      <c r="CG15" s="3"/>
      <c r="CI15" s="3">
        <v>0.25555555555555498</v>
      </c>
      <c r="CK15" s="3"/>
      <c r="CM15" s="3">
        <v>0.120987654320987</v>
      </c>
      <c r="CO15" s="3"/>
      <c r="CQ15" s="3">
        <v>2.96296296296296E-2</v>
      </c>
      <c r="CS15" s="3"/>
      <c r="CU15" s="3">
        <v>0.69248554913294802</v>
      </c>
      <c r="CW15" s="3"/>
      <c r="CY15" s="3">
        <v>0.40578034682080899</v>
      </c>
      <c r="DA15" s="3"/>
      <c r="DC15" s="3">
        <v>0.201156069364161</v>
      </c>
      <c r="DE15" s="3"/>
      <c r="DG15" s="3">
        <v>6.3583815028901702E-2</v>
      </c>
      <c r="DI15" s="3"/>
      <c r="DK15" s="3">
        <v>0.73340587595212103</v>
      </c>
      <c r="DM15" s="3"/>
      <c r="DO15" s="3">
        <v>0.486398258977149</v>
      </c>
      <c r="DQ15" s="3"/>
      <c r="DS15" s="3">
        <v>0.26006528835690901</v>
      </c>
      <c r="DU15" s="3"/>
      <c r="DW15" s="3">
        <v>0.108813928182807</v>
      </c>
      <c r="DY15" s="3"/>
      <c r="EA15" s="3">
        <v>0.39175257731958701</v>
      </c>
      <c r="EC15" s="3"/>
      <c r="EE15" s="3">
        <v>0.20971242539338</v>
      </c>
      <c r="EG15" s="3"/>
      <c r="EI15" s="3">
        <v>8.6814975583288101E-2</v>
      </c>
      <c r="EK15" s="3"/>
      <c r="EM15" s="3">
        <v>3.9609332609875203E-2</v>
      </c>
      <c r="EO15" s="3"/>
      <c r="EQ15" s="3">
        <v>0.51667484060814095</v>
      </c>
      <c r="ES15" s="3"/>
      <c r="EU15" s="3">
        <v>0.25919568415890099</v>
      </c>
      <c r="EW15" s="3"/>
      <c r="EY15" s="3">
        <v>0.12873957822461901</v>
      </c>
      <c r="FA15" s="3"/>
      <c r="FC15" s="3">
        <v>3.5066208925943997E-2</v>
      </c>
      <c r="FE15" s="3"/>
      <c r="FG15" s="3">
        <v>0.705248682099472</v>
      </c>
      <c r="FI15" s="3"/>
      <c r="FK15" s="3">
        <v>0.39972495988998302</v>
      </c>
      <c r="FM15" s="3"/>
      <c r="FO15" s="3">
        <v>0.18977767591107</v>
      </c>
      <c r="FQ15" s="3"/>
      <c r="FS15" s="3">
        <v>5.0424020169608001E-2</v>
      </c>
      <c r="FU15" s="3"/>
      <c r="FW15" s="3">
        <v>0.72882096069868996</v>
      </c>
      <c r="FY15" s="3"/>
      <c r="GA15" s="3">
        <v>0.49170305676855802</v>
      </c>
      <c r="GC15" s="3"/>
      <c r="GE15" s="3">
        <v>0.27598253275109103</v>
      </c>
      <c r="GG15" s="3"/>
      <c r="GI15" s="3">
        <v>8.7991266375545801E-2</v>
      </c>
      <c r="GK15" s="3"/>
      <c r="GM15" s="3">
        <v>0.39870093974571502</v>
      </c>
      <c r="GO15" s="3"/>
      <c r="GQ15" s="3">
        <v>0.21130458817025899</v>
      </c>
      <c r="GS15" s="3"/>
      <c r="GU15" s="3">
        <v>8.6650082918739602E-2</v>
      </c>
      <c r="GW15" s="3"/>
      <c r="GY15" s="3">
        <v>3.9110005527915902E-2</v>
      </c>
      <c r="HA15" s="3"/>
      <c r="HC15" s="3">
        <v>0.54032159076960795</v>
      </c>
      <c r="HE15" s="3"/>
      <c r="HG15" s="3">
        <v>0.26746041487664102</v>
      </c>
      <c r="HI15" s="3"/>
      <c r="HK15" s="3">
        <v>0.12225359027863</v>
      </c>
      <c r="HM15" s="3"/>
      <c r="HO15" s="3">
        <v>3.8787283662697902E-2</v>
      </c>
      <c r="HQ15" s="3"/>
      <c r="HS15" s="3">
        <v>0.78086102546534197</v>
      </c>
      <c r="HU15" s="3"/>
      <c r="HW15" s="3">
        <v>0.41155646911042498</v>
      </c>
      <c r="HY15" s="3"/>
      <c r="IA15" s="3">
        <v>0.17985611510791299</v>
      </c>
      <c r="IC15" s="3"/>
      <c r="IE15" s="3">
        <v>5.0930684024209201E-2</v>
      </c>
      <c r="IG15" s="3"/>
      <c r="II15" s="3">
        <v>0.73186359687228497</v>
      </c>
      <c r="IK15" s="3"/>
      <c r="IM15" s="3">
        <v>0.48881407471763599</v>
      </c>
      <c r="IO15" s="3"/>
      <c r="IQ15" s="3">
        <v>0.27117723718505599</v>
      </c>
      <c r="IS15" s="3"/>
      <c r="IU15" s="3">
        <v>9.3614248479582898E-2</v>
      </c>
    </row>
    <row r="16" spans="1:256" ht="19" x14ac:dyDescent="0.25">
      <c r="A16" s="3"/>
      <c r="C16" s="3">
        <v>0.39130434782608697</v>
      </c>
      <c r="E16" s="3"/>
      <c r="G16" s="3">
        <v>0.27536231884057899</v>
      </c>
      <c r="I16" s="3"/>
      <c r="K16" s="3">
        <v>0.101449275362318</v>
      </c>
      <c r="M16" s="3"/>
      <c r="O16" s="3">
        <v>7.2463768115942004E-2</v>
      </c>
      <c r="Q16" s="3"/>
      <c r="S16" s="3">
        <v>0.47297297297297197</v>
      </c>
      <c r="U16" s="3"/>
      <c r="W16" s="3">
        <v>0.22972972972972899</v>
      </c>
      <c r="Y16" s="3"/>
      <c r="AA16" s="3">
        <v>0.108108108108108</v>
      </c>
      <c r="AC16" s="3"/>
      <c r="AE16" s="3">
        <v>9.45945945945946E-2</v>
      </c>
      <c r="AG16" s="3"/>
      <c r="AI16" s="3">
        <v>0.50588235294117601</v>
      </c>
      <c r="AK16" s="3"/>
      <c r="AM16" s="3">
        <v>0.4</v>
      </c>
      <c r="AO16" s="3"/>
      <c r="AQ16" s="3">
        <v>0.2</v>
      </c>
      <c r="AS16" s="3"/>
      <c r="AU16" s="3">
        <v>0.11764705882352899</v>
      </c>
      <c r="AW16" s="3"/>
      <c r="AY16" s="3">
        <v>0.75</v>
      </c>
      <c r="BA16" s="3"/>
      <c r="BC16" s="3">
        <v>0.5</v>
      </c>
      <c r="BE16" s="3"/>
      <c r="BG16" s="3">
        <v>0.23913043478260801</v>
      </c>
      <c r="BI16" s="3"/>
      <c r="BK16" s="3">
        <v>0.20652173913043401</v>
      </c>
      <c r="BM16" s="3"/>
      <c r="BO16" s="3">
        <v>0.40285714285714203</v>
      </c>
      <c r="BQ16" s="3"/>
      <c r="BS16" s="3">
        <v>0.215714285714285</v>
      </c>
      <c r="BU16" s="3"/>
      <c r="BW16" s="3">
        <v>0.10285714285714199</v>
      </c>
      <c r="BY16" s="3"/>
      <c r="CA16" s="3">
        <v>4.2857142857142802E-2</v>
      </c>
      <c r="CC16" s="3"/>
      <c r="CE16" s="3">
        <v>0.53682896379525502</v>
      </c>
      <c r="CG16" s="3"/>
      <c r="CI16" s="3">
        <v>0.25717852684144799</v>
      </c>
      <c r="CK16" s="3"/>
      <c r="CM16" s="3">
        <v>0.13982521847690299</v>
      </c>
      <c r="CO16" s="3"/>
      <c r="CQ16" s="3">
        <v>3.3707865168539297E-2</v>
      </c>
      <c r="CS16" s="3"/>
      <c r="CU16" s="3">
        <v>0.68512110726643505</v>
      </c>
      <c r="CW16" s="3"/>
      <c r="CY16" s="3">
        <v>0.41637831603229503</v>
      </c>
      <c r="DA16" s="3"/>
      <c r="DC16" s="3">
        <v>0.19607843137254899</v>
      </c>
      <c r="DE16" s="3"/>
      <c r="DG16" s="3">
        <v>6.9204152249134898E-2</v>
      </c>
      <c r="DI16" s="3"/>
      <c r="DK16" s="3">
        <v>0.74945770065075901</v>
      </c>
      <c r="DM16" s="3"/>
      <c r="DO16" s="3">
        <v>0.49240780911062898</v>
      </c>
      <c r="DQ16" s="3"/>
      <c r="DS16" s="3">
        <v>0.25704989154013003</v>
      </c>
      <c r="DU16" s="3"/>
      <c r="DW16" s="3">
        <v>8.3514099783080206E-2</v>
      </c>
      <c r="DY16" s="3"/>
      <c r="EA16" s="3">
        <v>0.388873588543101</v>
      </c>
      <c r="EC16" s="3"/>
      <c r="EE16" s="3">
        <v>0.215367667309281</v>
      </c>
      <c r="EG16" s="3"/>
      <c r="EI16" s="3">
        <v>8.53759294960066E-2</v>
      </c>
      <c r="EK16" s="3"/>
      <c r="EM16" s="3">
        <v>3.8281465161112603E-2</v>
      </c>
      <c r="EO16" s="3"/>
      <c r="EQ16" s="3">
        <v>0.56308526367668799</v>
      </c>
      <c r="ES16" s="3"/>
      <c r="EU16" s="3">
        <v>0.26540167570231599</v>
      </c>
      <c r="EW16" s="3"/>
      <c r="EY16" s="3">
        <v>0.121241991128634</v>
      </c>
      <c r="FA16" s="3"/>
      <c r="FC16" s="3">
        <v>3.7949728930507597E-2</v>
      </c>
      <c r="FE16" s="3"/>
      <c r="FG16" s="3">
        <v>0.72109464082097996</v>
      </c>
      <c r="FI16" s="3"/>
      <c r="FK16" s="3">
        <v>0.406385404789053</v>
      </c>
      <c r="FM16" s="3"/>
      <c r="FO16" s="3">
        <v>0.185632839224629</v>
      </c>
      <c r="FQ16" s="3"/>
      <c r="FS16" s="3">
        <v>5.0171037628278202E-2</v>
      </c>
      <c r="FU16" s="3"/>
      <c r="FW16" s="3">
        <v>0.72173723264949796</v>
      </c>
      <c r="FY16" s="3"/>
      <c r="GA16" s="3">
        <v>0.48974247053688302</v>
      </c>
      <c r="GC16" s="3"/>
      <c r="GE16" s="3">
        <v>0.28175469227411598</v>
      </c>
      <c r="GG16" s="3"/>
      <c r="GI16" s="3">
        <v>8.9698821475338197E-2</v>
      </c>
      <c r="GK16" s="3"/>
      <c r="GM16" s="3">
        <v>0.40058398220244701</v>
      </c>
      <c r="GO16" s="3"/>
      <c r="GQ16" s="3">
        <v>0.21287541713014399</v>
      </c>
      <c r="GS16" s="3"/>
      <c r="GU16" s="3">
        <v>8.3843159065628406E-2</v>
      </c>
      <c r="GW16" s="3"/>
      <c r="GY16" s="3">
        <v>3.5456062291434901E-2</v>
      </c>
      <c r="HA16" s="3"/>
      <c r="HC16" s="3">
        <v>0.57508888071594899</v>
      </c>
      <c r="HE16" s="3"/>
      <c r="HG16" s="3">
        <v>0.26541620693882501</v>
      </c>
      <c r="HI16" s="3"/>
      <c r="HK16" s="3">
        <v>0.115238445506926</v>
      </c>
      <c r="HM16" s="3"/>
      <c r="HO16" s="3">
        <v>3.8126762290057598E-2</v>
      </c>
      <c r="HQ16" s="3"/>
      <c r="HS16" s="3">
        <v>0.78299288501262299</v>
      </c>
      <c r="HU16" s="3"/>
      <c r="HW16" s="3">
        <v>0.41932522377782799</v>
      </c>
      <c r="HY16" s="3"/>
      <c r="IA16" s="3">
        <v>0.18476015607068999</v>
      </c>
      <c r="IC16" s="3"/>
      <c r="IE16" s="3">
        <v>5.1755795271976102E-2</v>
      </c>
      <c r="IG16" s="3"/>
      <c r="II16" s="3">
        <v>0.73632706317277297</v>
      </c>
      <c r="IK16" s="3"/>
      <c r="IM16" s="3">
        <v>0.48581059040991598</v>
      </c>
      <c r="IO16" s="3"/>
      <c r="IQ16" s="3">
        <v>0.270305534413395</v>
      </c>
      <c r="IS16" s="3"/>
      <c r="IU16" s="3">
        <v>8.9159508535391896E-2</v>
      </c>
    </row>
    <row r="17" spans="1:255" ht="19" x14ac:dyDescent="0.25">
      <c r="A17" s="3"/>
      <c r="C17" s="3">
        <v>0.40259740259740201</v>
      </c>
      <c r="E17" s="3"/>
      <c r="G17" s="3">
        <v>0.22077922077921999</v>
      </c>
      <c r="I17" s="3"/>
      <c r="K17" s="3">
        <v>7.7922077922077906E-2</v>
      </c>
      <c r="M17" s="3"/>
      <c r="O17" s="3">
        <v>6.4935064935064901E-2</v>
      </c>
      <c r="Q17" s="3"/>
      <c r="S17" s="3">
        <v>0.50574712643678099</v>
      </c>
      <c r="U17" s="3"/>
      <c r="W17" s="3">
        <v>0.21839080459770099</v>
      </c>
      <c r="Y17" s="3"/>
      <c r="AA17" s="3">
        <v>0.14942528735632099</v>
      </c>
      <c r="AC17" s="3"/>
      <c r="AE17" s="3">
        <v>0.10344827586206801</v>
      </c>
      <c r="AG17" s="3"/>
      <c r="AI17" s="3">
        <v>0.67073170731707299</v>
      </c>
      <c r="AK17" s="3"/>
      <c r="AM17" s="3">
        <v>0.28048780487804797</v>
      </c>
      <c r="AO17" s="3"/>
      <c r="AQ17" s="3">
        <v>0.15853658536585299</v>
      </c>
      <c r="AS17" s="3"/>
      <c r="AU17" s="3">
        <v>0.109756097560975</v>
      </c>
      <c r="AW17" s="3"/>
      <c r="AY17" s="3">
        <v>0.63218390804597702</v>
      </c>
      <c r="BA17" s="3"/>
      <c r="BC17" s="3">
        <v>0.50574712643678099</v>
      </c>
      <c r="BE17" s="3"/>
      <c r="BG17" s="3">
        <v>0.32183908045977</v>
      </c>
      <c r="BI17" s="3"/>
      <c r="BK17" s="3">
        <v>0.17241379310344801</v>
      </c>
      <c r="BM17" s="3"/>
      <c r="BO17" s="3">
        <v>0.37720488466757102</v>
      </c>
      <c r="BQ17" s="3"/>
      <c r="BS17" s="3">
        <v>0.22930800542740801</v>
      </c>
      <c r="BU17" s="3"/>
      <c r="BW17" s="3">
        <v>8.4124830393487102E-2</v>
      </c>
      <c r="BY17" s="3"/>
      <c r="CA17" s="3">
        <v>3.12075983717774E-2</v>
      </c>
      <c r="CC17" s="3"/>
      <c r="CE17" s="3">
        <v>0.50563204005006201</v>
      </c>
      <c r="CG17" s="3"/>
      <c r="CI17" s="3">
        <v>0.27284105131414199</v>
      </c>
      <c r="CK17" s="3"/>
      <c r="CM17" s="3">
        <v>0.118898623279098</v>
      </c>
      <c r="CO17" s="3"/>
      <c r="CQ17" s="3">
        <v>4.2553191489361701E-2</v>
      </c>
      <c r="CS17" s="3"/>
      <c r="CU17" s="3">
        <v>0.79166666666666596</v>
      </c>
      <c r="CW17" s="3"/>
      <c r="CY17" s="3">
        <v>0.405092592592592</v>
      </c>
      <c r="DA17" s="3"/>
      <c r="DC17" s="3">
        <v>0.18402777777777701</v>
      </c>
      <c r="DE17" s="3"/>
      <c r="DG17" s="3">
        <v>5.90277777777777E-2</v>
      </c>
      <c r="DI17" s="3"/>
      <c r="DK17" s="3">
        <v>0.72264355362946897</v>
      </c>
      <c r="DM17" s="3"/>
      <c r="DO17" s="3">
        <v>0.49187432286023802</v>
      </c>
      <c r="DQ17" s="3"/>
      <c r="DS17" s="3">
        <v>0.26327193932827703</v>
      </c>
      <c r="DU17" s="3"/>
      <c r="DW17" s="3">
        <v>0.114842903575297</v>
      </c>
      <c r="DY17" s="3"/>
      <c r="EA17" s="3">
        <v>0.394119233881845</v>
      </c>
      <c r="EC17" s="3"/>
      <c r="EE17" s="3">
        <v>0.20852441327218699</v>
      </c>
      <c r="EG17" s="3"/>
      <c r="EI17" s="3">
        <v>8.3895333153493304E-2</v>
      </c>
      <c r="EK17" s="3"/>
      <c r="EM17" s="3">
        <v>3.9115187483140003E-2</v>
      </c>
      <c r="EO17" s="3"/>
      <c r="EQ17" s="3">
        <v>0.55621742367833205</v>
      </c>
      <c r="ES17" s="3"/>
      <c r="EU17" s="3">
        <v>0.27227599900719701</v>
      </c>
      <c r="EW17" s="3"/>
      <c r="EY17" s="3">
        <v>0.123603871928518</v>
      </c>
      <c r="FA17" s="3"/>
      <c r="FC17" s="3">
        <v>4.0953090096798199E-2</v>
      </c>
      <c r="FE17" s="3"/>
      <c r="FG17" s="3">
        <v>0.80656185919343804</v>
      </c>
      <c r="FI17" s="3"/>
      <c r="FK17" s="3">
        <v>0.42036910457963</v>
      </c>
      <c r="FM17" s="3"/>
      <c r="FO17" s="3">
        <v>0.18956482114376799</v>
      </c>
      <c r="FQ17" s="3"/>
      <c r="FS17" s="3">
        <v>5.2631578947368397E-2</v>
      </c>
      <c r="FU17" s="3"/>
      <c r="FW17" s="3">
        <v>0.72565988749459098</v>
      </c>
      <c r="FY17" s="3"/>
      <c r="GA17" s="3">
        <v>0.495023799221116</v>
      </c>
      <c r="GC17" s="3"/>
      <c r="GE17" s="3">
        <v>0.28970142795326698</v>
      </c>
      <c r="GG17" s="3"/>
      <c r="GI17" s="3">
        <v>9.82258762440502E-2</v>
      </c>
      <c r="GK17" s="3"/>
      <c r="GM17" s="3">
        <v>0.39579901153212499</v>
      </c>
      <c r="GO17" s="3"/>
      <c r="GQ17" s="3">
        <v>0.209774848984074</v>
      </c>
      <c r="GS17" s="3"/>
      <c r="GU17" s="3">
        <v>8.7040087863811094E-2</v>
      </c>
      <c r="GW17" s="3"/>
      <c r="GY17" s="3">
        <v>3.50082372322899E-2</v>
      </c>
      <c r="HA17" s="3"/>
      <c r="HC17" s="3">
        <v>0.55636408485446398</v>
      </c>
      <c r="HE17" s="3"/>
      <c r="HG17" s="3">
        <v>0.27417365564874102</v>
      </c>
      <c r="HI17" s="3"/>
      <c r="HK17" s="3">
        <v>0.12185495806610699</v>
      </c>
      <c r="HM17" s="3"/>
      <c r="HO17" s="3">
        <v>4.1440552540700497E-2</v>
      </c>
      <c r="HQ17" s="3"/>
      <c r="HS17" s="3">
        <v>0.78100080896798796</v>
      </c>
      <c r="HU17" s="3"/>
      <c r="HW17" s="3">
        <v>0.40587079625563299</v>
      </c>
      <c r="HY17" s="3"/>
      <c r="IA17" s="3">
        <v>0.18744943950075099</v>
      </c>
      <c r="IC17" s="3"/>
      <c r="IE17" s="3">
        <v>5.4316422050156001E-2</v>
      </c>
      <c r="IG17" s="3"/>
      <c r="II17" s="3">
        <v>0.73717528923815701</v>
      </c>
      <c r="IK17" s="3"/>
      <c r="IM17" s="3">
        <v>0.48908535254311197</v>
      </c>
      <c r="IO17" s="3"/>
      <c r="IQ17" s="3">
        <v>0.27275703994760903</v>
      </c>
      <c r="IS17" s="3"/>
      <c r="IU17" s="3">
        <v>9.5830604671469102E-2</v>
      </c>
    </row>
    <row r="18" spans="1:255" ht="19" x14ac:dyDescent="0.25">
      <c r="A18" s="3"/>
      <c r="C18" s="3">
        <v>0.36986301369863001</v>
      </c>
      <c r="E18" s="3"/>
      <c r="G18" s="3">
        <v>0.21917808219178</v>
      </c>
      <c r="I18" s="3"/>
      <c r="K18" s="3">
        <v>9.5890410958904104E-2</v>
      </c>
      <c r="M18" s="3"/>
      <c r="O18" s="3">
        <v>5.4794520547945202E-2</v>
      </c>
      <c r="Q18" s="3"/>
      <c r="S18" s="3">
        <v>0.48749999999999999</v>
      </c>
      <c r="U18" s="3"/>
      <c r="W18" s="3">
        <v>0.28749999999999998</v>
      </c>
      <c r="Y18" s="3"/>
      <c r="AA18" s="3">
        <v>8.7499999999999994E-2</v>
      </c>
      <c r="AC18" s="3"/>
      <c r="AE18" s="3">
        <v>8.7499999999999994E-2</v>
      </c>
      <c r="AG18" s="3"/>
      <c r="AI18" s="3">
        <v>0.62195121951219501</v>
      </c>
      <c r="AK18" s="3"/>
      <c r="AM18" s="3">
        <v>0.37804878048780399</v>
      </c>
      <c r="AO18" s="3"/>
      <c r="AQ18" s="3">
        <v>0.207317073170731</v>
      </c>
      <c r="AS18" s="3"/>
      <c r="AU18" s="3">
        <v>0.109756097560975</v>
      </c>
      <c r="AW18" s="3"/>
      <c r="AY18" s="3">
        <v>0.72043010752688097</v>
      </c>
      <c r="BA18" s="3"/>
      <c r="BC18" s="3">
        <v>0.43010752688171999</v>
      </c>
      <c r="BE18" s="3"/>
      <c r="BG18" s="3">
        <v>0.26881720430107497</v>
      </c>
      <c r="BI18" s="3"/>
      <c r="BK18" s="3">
        <v>0.17204301075268799</v>
      </c>
      <c r="BM18" s="3"/>
      <c r="BO18" s="3">
        <v>0.40389972144846797</v>
      </c>
      <c r="BQ18" s="3"/>
      <c r="BS18" s="3">
        <v>0.21030640668523601</v>
      </c>
      <c r="BU18" s="3"/>
      <c r="BW18" s="3">
        <v>9.0529247910863503E-2</v>
      </c>
      <c r="BY18" s="3"/>
      <c r="CA18" s="3">
        <v>4.17827298050139E-2</v>
      </c>
      <c r="CC18" s="3"/>
      <c r="CE18" s="3">
        <v>0.50847457627118597</v>
      </c>
      <c r="CG18" s="3"/>
      <c r="CI18" s="3">
        <v>0.27360774818401901</v>
      </c>
      <c r="CK18" s="3"/>
      <c r="CM18" s="3">
        <v>0.13075060532687599</v>
      </c>
      <c r="CO18" s="3"/>
      <c r="CQ18" s="3">
        <v>3.9951573849878901E-2</v>
      </c>
      <c r="CS18" s="3"/>
      <c r="CU18" s="3">
        <v>0.67159090909090902</v>
      </c>
      <c r="CW18" s="3"/>
      <c r="CY18" s="3">
        <v>0.38750000000000001</v>
      </c>
      <c r="DA18" s="3"/>
      <c r="DC18" s="3">
        <v>0.197727272727272</v>
      </c>
      <c r="DE18" s="3"/>
      <c r="DG18" s="3">
        <v>6.8181818181818094E-2</v>
      </c>
      <c r="DI18" s="3"/>
      <c r="DK18" s="3">
        <v>0.73841059602648995</v>
      </c>
      <c r="DM18" s="3"/>
      <c r="DO18" s="3">
        <v>0.50220750551876303</v>
      </c>
      <c r="DQ18" s="3"/>
      <c r="DS18" s="3">
        <v>0.26931567328918299</v>
      </c>
      <c r="DU18" s="3"/>
      <c r="DW18" s="3">
        <v>0.112582781456953</v>
      </c>
      <c r="DY18" s="3"/>
      <c r="EA18" s="3">
        <v>0.39899693507940898</v>
      </c>
      <c r="EC18" s="3"/>
      <c r="EE18" s="3">
        <v>0.21733073279465001</v>
      </c>
      <c r="EG18" s="3"/>
      <c r="EI18" s="3">
        <v>9.1111730286988005E-2</v>
      </c>
      <c r="EK18" s="3"/>
      <c r="EM18" s="3">
        <v>4.0958484257453298E-2</v>
      </c>
      <c r="EO18" s="3"/>
      <c r="EQ18" s="3">
        <v>0.55547373588610705</v>
      </c>
      <c r="ES18" s="3"/>
      <c r="EU18" s="3">
        <v>0.26755031909671001</v>
      </c>
      <c r="EW18" s="3"/>
      <c r="EY18" s="3">
        <v>0.121256750122729</v>
      </c>
      <c r="FA18" s="3"/>
      <c r="FC18" s="3">
        <v>3.9518900343642603E-2</v>
      </c>
      <c r="FE18" s="3"/>
      <c r="FG18" s="3">
        <v>0.81206657420249595</v>
      </c>
      <c r="FI18" s="3"/>
      <c r="FK18" s="3">
        <v>0.404299583911234</v>
      </c>
      <c r="FM18" s="3"/>
      <c r="FO18" s="3">
        <v>0.189551548774849</v>
      </c>
      <c r="FQ18" s="3"/>
      <c r="FS18" s="3">
        <v>5.1086453999075299E-2</v>
      </c>
      <c r="FU18" s="3"/>
      <c r="FW18" s="3">
        <v>0.73416611878150295</v>
      </c>
      <c r="FY18" s="3"/>
      <c r="GA18" s="3">
        <v>0.490905106289721</v>
      </c>
      <c r="GC18" s="3"/>
      <c r="GE18" s="3">
        <v>0.25706771860618</v>
      </c>
      <c r="GG18" s="3"/>
      <c r="GI18" s="3">
        <v>8.9195704580319904E-2</v>
      </c>
      <c r="GK18" s="3"/>
      <c r="GM18" s="3">
        <v>0.40170119357936601</v>
      </c>
      <c r="GO18" s="3"/>
      <c r="GQ18" s="3">
        <v>0.20784744134997901</v>
      </c>
      <c r="GS18" s="3"/>
      <c r="GU18" s="3">
        <v>8.6020030182466706E-2</v>
      </c>
      <c r="GW18" s="3"/>
      <c r="GY18" s="3">
        <v>3.9923171902867302E-2</v>
      </c>
      <c r="HA18" s="3"/>
      <c r="HC18" s="3">
        <v>0.55660609037328002</v>
      </c>
      <c r="HE18" s="3"/>
      <c r="HG18" s="3">
        <v>0.26350687622789698</v>
      </c>
      <c r="HI18" s="3"/>
      <c r="HK18" s="3">
        <v>0.12045677799607001</v>
      </c>
      <c r="HM18" s="3"/>
      <c r="HO18" s="3">
        <v>4.3222003929273001E-2</v>
      </c>
      <c r="HQ18" s="3"/>
      <c r="HS18" s="3">
        <v>0.83516735442457501</v>
      </c>
      <c r="HU18" s="3"/>
      <c r="HW18" s="3">
        <v>0.40153599266391499</v>
      </c>
      <c r="HY18" s="3"/>
      <c r="IA18" s="3">
        <v>0.18237047226043099</v>
      </c>
      <c r="IC18" s="3"/>
      <c r="IE18" s="3">
        <v>4.8601558917927501E-2</v>
      </c>
      <c r="IG18" s="3"/>
      <c r="II18" s="3">
        <v>0.73257080610021696</v>
      </c>
      <c r="IK18" s="3"/>
      <c r="IM18" s="3">
        <v>0.49564270152505402</v>
      </c>
      <c r="IO18" s="3"/>
      <c r="IQ18" s="3">
        <v>0.29019607843137202</v>
      </c>
      <c r="IS18" s="3"/>
      <c r="IU18" s="3">
        <v>9.4335511982570799E-2</v>
      </c>
    </row>
    <row r="19" spans="1:255" ht="19" x14ac:dyDescent="0.25">
      <c r="A19" s="3"/>
      <c r="C19" s="3">
        <v>0.38356164383561597</v>
      </c>
      <c r="E19" s="3"/>
      <c r="G19" s="3">
        <v>0.24657534246575299</v>
      </c>
      <c r="I19" s="3"/>
      <c r="K19" s="3">
        <v>0.150684931506849</v>
      </c>
      <c r="M19" s="3"/>
      <c r="O19" s="3">
        <v>6.8493150684931503E-2</v>
      </c>
      <c r="Q19" s="3"/>
      <c r="S19" s="3">
        <v>0.58024691358024605</v>
      </c>
      <c r="U19" s="3"/>
      <c r="W19" s="3">
        <v>0.32098765432098703</v>
      </c>
      <c r="Y19" s="3"/>
      <c r="AA19" s="3">
        <v>0.148148148148148</v>
      </c>
      <c r="AC19" s="3"/>
      <c r="AE19" s="3">
        <v>9.8765432098765399E-2</v>
      </c>
      <c r="AG19" s="3"/>
      <c r="AI19" s="3">
        <v>0.69411764705882295</v>
      </c>
      <c r="AK19" s="3"/>
      <c r="AM19" s="3">
        <v>0.42352941176470499</v>
      </c>
      <c r="AO19" s="3"/>
      <c r="AQ19" s="3">
        <v>0.23529411764705799</v>
      </c>
      <c r="AS19" s="3"/>
      <c r="AU19" s="3">
        <v>0.14117647058823499</v>
      </c>
      <c r="AW19" s="3"/>
      <c r="AY19" s="3">
        <v>0.73626373626373598</v>
      </c>
      <c r="BA19" s="3"/>
      <c r="BC19" s="3">
        <v>0.54945054945054905</v>
      </c>
      <c r="BE19" s="3"/>
      <c r="BG19" s="3">
        <v>0.30769230769230699</v>
      </c>
      <c r="BI19" s="3"/>
      <c r="BK19" s="3">
        <v>0.18681318681318601</v>
      </c>
      <c r="BM19" s="3"/>
      <c r="BO19" s="3">
        <v>0.40083798882681498</v>
      </c>
      <c r="BQ19" s="3"/>
      <c r="BS19" s="3">
        <v>0.20810055865921701</v>
      </c>
      <c r="BU19" s="3"/>
      <c r="BW19" s="3">
        <v>8.2402234636871505E-2</v>
      </c>
      <c r="BY19" s="3"/>
      <c r="CA19" s="3">
        <v>4.18994413407821E-2</v>
      </c>
      <c r="CC19" s="3"/>
      <c r="CE19" s="3">
        <v>0.61124694376528099</v>
      </c>
      <c r="CG19" s="3"/>
      <c r="CI19" s="3">
        <v>0.26283618581906998</v>
      </c>
      <c r="CK19" s="3"/>
      <c r="CM19" s="3">
        <v>0.124694376528117</v>
      </c>
      <c r="CO19" s="3"/>
      <c r="CQ19" s="3">
        <v>6.3569682151589202E-2</v>
      </c>
      <c r="CS19" s="3"/>
      <c r="CU19" s="3">
        <v>0.72885283893395103</v>
      </c>
      <c r="CW19" s="3"/>
      <c r="CY19" s="3">
        <v>0.39513325608342897</v>
      </c>
      <c r="DA19" s="3"/>
      <c r="DC19" s="3">
        <v>0.17265353418308199</v>
      </c>
      <c r="DE19" s="3"/>
      <c r="DG19" s="3">
        <v>5.0984936268829599E-2</v>
      </c>
      <c r="DI19" s="3"/>
      <c r="DK19" s="3">
        <v>0.7417943107221</v>
      </c>
      <c r="DM19" s="3"/>
      <c r="DO19" s="3">
        <v>0.49890590809627999</v>
      </c>
      <c r="DQ19" s="3"/>
      <c r="DS19" s="3">
        <v>0.31509846827133398</v>
      </c>
      <c r="DU19" s="3"/>
      <c r="DW19" s="3">
        <v>9.5185995623632294E-2</v>
      </c>
      <c r="DY19" s="3"/>
      <c r="EA19" s="3">
        <v>0.40104309634916202</v>
      </c>
      <c r="EC19" s="3"/>
      <c r="EE19" s="3">
        <v>0.21548174581388899</v>
      </c>
      <c r="EG19" s="3"/>
      <c r="EI19" s="3">
        <v>8.8114191600329406E-2</v>
      </c>
      <c r="EK19" s="3"/>
      <c r="EM19" s="3">
        <v>4.3645347241284597E-2</v>
      </c>
      <c r="EO19" s="3"/>
      <c r="EQ19" s="3">
        <v>0.54677498769079202</v>
      </c>
      <c r="ES19" s="3"/>
      <c r="EU19" s="3">
        <v>0.26243229935992102</v>
      </c>
      <c r="EW19" s="3"/>
      <c r="EY19" s="3">
        <v>0.118906942392909</v>
      </c>
      <c r="FA19" s="3"/>
      <c r="FC19" s="3">
        <v>3.6435253569670097E-2</v>
      </c>
      <c r="FE19" s="3"/>
      <c r="FG19" s="3">
        <v>0.74728825294253398</v>
      </c>
      <c r="FI19" s="3"/>
      <c r="FK19" s="3">
        <v>0.39995384260327699</v>
      </c>
      <c r="FM19" s="3"/>
      <c r="FO19" s="3">
        <v>0.17747519039926099</v>
      </c>
      <c r="FQ19" s="3"/>
      <c r="FS19" s="3">
        <v>5.1696284329563802E-2</v>
      </c>
      <c r="FU19" s="3"/>
      <c r="FW19" s="3">
        <v>0.733420879842416</v>
      </c>
      <c r="FY19" s="3"/>
      <c r="GA19" s="3">
        <v>0.49638870650032801</v>
      </c>
      <c r="GC19" s="3"/>
      <c r="GE19" s="3">
        <v>0.27861676515648898</v>
      </c>
      <c r="GG19" s="3"/>
      <c r="GI19" s="3">
        <v>0.10089735171810001</v>
      </c>
      <c r="GK19" s="3"/>
      <c r="GM19" s="3">
        <v>0.40083333333333299</v>
      </c>
      <c r="GO19" s="3"/>
      <c r="GQ19" s="3">
        <v>0.21013888888888799</v>
      </c>
      <c r="GS19" s="3"/>
      <c r="GU19" s="3">
        <v>8.7916666666666601E-2</v>
      </c>
      <c r="GW19" s="3"/>
      <c r="GY19" s="3">
        <v>3.8333333333333303E-2</v>
      </c>
      <c r="HA19" s="3"/>
      <c r="HC19" s="3">
        <v>0.56812561819980201</v>
      </c>
      <c r="HE19" s="3"/>
      <c r="HG19" s="3">
        <v>0.27435707220573602</v>
      </c>
      <c r="HI19" s="3"/>
      <c r="HK19" s="3">
        <v>0.124505440158259</v>
      </c>
      <c r="HM19" s="3"/>
      <c r="HO19" s="3">
        <v>3.2517309594460898E-2</v>
      </c>
      <c r="HQ19" s="3"/>
      <c r="HS19" s="3">
        <v>0.71526586620926202</v>
      </c>
      <c r="HU19" s="3"/>
      <c r="HW19" s="3">
        <v>0.40125786163521998</v>
      </c>
      <c r="HY19" s="3"/>
      <c r="IA19" s="3">
        <v>0.181246426529445</v>
      </c>
      <c r="IC19" s="3"/>
      <c r="IE19" s="3">
        <v>5.0657518582046798E-2</v>
      </c>
      <c r="IG19" s="3"/>
      <c r="II19" s="3">
        <v>0.73154580981328698</v>
      </c>
      <c r="IK19" s="3"/>
      <c r="IM19" s="3">
        <v>0.49402952670429801</v>
      </c>
      <c r="IO19" s="3"/>
      <c r="IQ19" s="3">
        <v>0.27713851498045999</v>
      </c>
      <c r="IS19" s="3"/>
      <c r="IU19" s="3">
        <v>9.4984802431610907E-2</v>
      </c>
    </row>
    <row r="20" spans="1:255" ht="19" x14ac:dyDescent="0.25">
      <c r="A20" s="3"/>
      <c r="C20" s="3">
        <v>0.45070422535211202</v>
      </c>
      <c r="E20" s="3"/>
      <c r="G20" s="3">
        <v>0.26760563380281599</v>
      </c>
      <c r="I20" s="3"/>
      <c r="K20" s="3">
        <v>9.85915492957746E-2</v>
      </c>
      <c r="M20" s="3"/>
      <c r="O20" s="3">
        <v>7.0422535211267595E-2</v>
      </c>
      <c r="Q20" s="3"/>
      <c r="S20" s="3">
        <v>0.594936708860759</v>
      </c>
      <c r="U20" s="3"/>
      <c r="W20" s="3">
        <v>0.316455696202531</v>
      </c>
      <c r="Y20" s="3"/>
      <c r="AA20" s="3">
        <v>0.164556962025316</v>
      </c>
      <c r="AC20" s="3"/>
      <c r="AE20" s="3">
        <v>0.113924050632911</v>
      </c>
      <c r="AG20" s="3"/>
      <c r="AI20" s="3">
        <v>0.645569620253164</v>
      </c>
      <c r="AK20" s="3"/>
      <c r="AM20" s="3">
        <v>0.354430379746835</v>
      </c>
      <c r="AO20" s="3"/>
      <c r="AQ20" s="3">
        <v>0.240506329113924</v>
      </c>
      <c r="AS20" s="3"/>
      <c r="AU20" s="3">
        <v>0.126582278481012</v>
      </c>
      <c r="AW20" s="3"/>
      <c r="AY20" s="3">
        <v>0.69565217391304301</v>
      </c>
      <c r="BA20" s="3"/>
      <c r="BC20" s="3">
        <v>0.467391304347826</v>
      </c>
      <c r="BE20" s="3"/>
      <c r="BG20" s="3">
        <v>0.30434782608695599</v>
      </c>
      <c r="BI20" s="3"/>
      <c r="BK20" s="3">
        <v>0.17391304347826</v>
      </c>
      <c r="BM20" s="3"/>
      <c r="BO20" s="3">
        <v>0.392405063291139</v>
      </c>
      <c r="BQ20" s="3"/>
      <c r="BS20" s="3">
        <v>0.20534458509142001</v>
      </c>
      <c r="BU20" s="3"/>
      <c r="BW20" s="3">
        <v>8.8607594936708806E-2</v>
      </c>
      <c r="BY20" s="3"/>
      <c r="CA20" s="3">
        <v>2.3909985935302299E-2</v>
      </c>
      <c r="CC20" s="3"/>
      <c r="CE20" s="3">
        <v>0.53020961775585695</v>
      </c>
      <c r="CG20" s="3"/>
      <c r="CI20" s="3">
        <v>0.25154130702835997</v>
      </c>
      <c r="CK20" s="3"/>
      <c r="CM20" s="3">
        <v>0.155363748458692</v>
      </c>
      <c r="CO20" s="3"/>
      <c r="CQ20" s="3">
        <v>5.9186189889025798E-2</v>
      </c>
      <c r="CS20" s="3"/>
      <c r="CU20" s="3">
        <v>0.76578645235361598</v>
      </c>
      <c r="CW20" s="3"/>
      <c r="CY20" s="3">
        <v>0.38002296211251402</v>
      </c>
      <c r="DA20" s="3"/>
      <c r="DC20" s="3">
        <v>0.18140068886337499</v>
      </c>
      <c r="DE20" s="3"/>
      <c r="DG20" s="3">
        <v>6.0849598163030899E-2</v>
      </c>
      <c r="DI20" s="3"/>
      <c r="DK20" s="3">
        <v>0.72154696132596596</v>
      </c>
      <c r="DM20" s="3"/>
      <c r="DO20" s="3">
        <v>0.50165745856353505</v>
      </c>
      <c r="DQ20" s="3"/>
      <c r="DS20" s="3">
        <v>0.28508287292817602</v>
      </c>
      <c r="DU20" s="3"/>
      <c r="DW20" s="3">
        <v>8.5082872928176706E-2</v>
      </c>
      <c r="DY20" s="3"/>
      <c r="EA20" s="3">
        <v>0.39511927611735598</v>
      </c>
      <c r="EC20" s="3"/>
      <c r="EE20" s="3">
        <v>0.21003564573622099</v>
      </c>
      <c r="EG20" s="3"/>
      <c r="EI20" s="3">
        <v>8.2533589251439499E-2</v>
      </c>
      <c r="EK20" s="3"/>
      <c r="EM20" s="3">
        <v>3.9210309843707103E-2</v>
      </c>
      <c r="EO20" s="3"/>
      <c r="EQ20" s="3">
        <v>0.537576499388004</v>
      </c>
      <c r="ES20" s="3"/>
      <c r="EU20" s="3">
        <v>0.26119951040391598</v>
      </c>
      <c r="EW20" s="3"/>
      <c r="EY20" s="3">
        <v>0.11995104039167601</v>
      </c>
      <c r="FA20" s="3"/>
      <c r="FC20" s="3">
        <v>4.3574051407588701E-2</v>
      </c>
      <c r="FE20" s="3"/>
      <c r="FG20" s="3">
        <v>0.71025225642212397</v>
      </c>
      <c r="FI20" s="3"/>
      <c r="FK20" s="3">
        <v>0.42536449895857398</v>
      </c>
      <c r="FM20" s="3"/>
      <c r="FO20" s="3">
        <v>0.18213376533209899</v>
      </c>
      <c r="FQ20" s="3"/>
      <c r="FS20" s="3">
        <v>5.6931265910668799E-2</v>
      </c>
      <c r="FU20" s="3"/>
      <c r="FW20" s="3">
        <v>0.73715285370653805</v>
      </c>
      <c r="FY20" s="3"/>
      <c r="GA20" s="3">
        <v>0.49048764487207502</v>
      </c>
      <c r="GC20" s="3"/>
      <c r="GE20" s="3">
        <v>0.27946643341351401</v>
      </c>
      <c r="GG20" s="3"/>
      <c r="GI20" s="3">
        <v>0.105619943144544</v>
      </c>
      <c r="GK20" s="3"/>
      <c r="GM20" s="3">
        <v>0.397095435684647</v>
      </c>
      <c r="GO20" s="3"/>
      <c r="GQ20" s="3">
        <v>0.21355463347164499</v>
      </c>
      <c r="GS20" s="3"/>
      <c r="GU20" s="3">
        <v>8.6030428769017897E-2</v>
      </c>
      <c r="GW20" s="3"/>
      <c r="GY20" s="3">
        <v>3.7067773167358202E-2</v>
      </c>
      <c r="HA20" s="3"/>
      <c r="HC20" s="3">
        <v>0.54922343157637199</v>
      </c>
      <c r="HE20" s="3"/>
      <c r="HG20" s="3">
        <v>0.26024214259508299</v>
      </c>
      <c r="HI20" s="3"/>
      <c r="HK20" s="3">
        <v>0.12461783050018301</v>
      </c>
      <c r="HM20" s="3"/>
      <c r="HO20" s="3">
        <v>4.0846276140393697E-2</v>
      </c>
      <c r="HQ20" s="3"/>
      <c r="HS20" s="3">
        <v>0.75669155657667997</v>
      </c>
      <c r="HU20" s="3"/>
      <c r="HW20" s="3">
        <v>0.41298104537621999</v>
      </c>
      <c r="HY20" s="3"/>
      <c r="IA20" s="3">
        <v>0.17817346352670799</v>
      </c>
      <c r="IC20" s="3"/>
      <c r="IE20" s="3">
        <v>5.22688110281447E-2</v>
      </c>
      <c r="IG20" s="3"/>
      <c r="II20" s="3">
        <v>0.73578559027777701</v>
      </c>
      <c r="IK20" s="3"/>
      <c r="IM20" s="3">
        <v>0.48958333333333298</v>
      </c>
      <c r="IO20" s="3"/>
      <c r="IQ20" s="3">
        <v>0.27560763888888801</v>
      </c>
      <c r="IS20" s="3"/>
      <c r="IU20" s="3">
        <v>9.6354166666666602E-2</v>
      </c>
    </row>
    <row r="21" spans="1:255" ht="19" x14ac:dyDescent="0.25">
      <c r="A21" s="3"/>
      <c r="C21" s="3">
        <v>0.44155844155844098</v>
      </c>
      <c r="E21" s="3"/>
      <c r="G21" s="3">
        <v>0.246753246753246</v>
      </c>
      <c r="I21" s="3"/>
      <c r="K21" s="3">
        <v>0.129870129870129</v>
      </c>
      <c r="M21" s="3"/>
      <c r="O21" s="3">
        <v>6.4935064935064901E-2</v>
      </c>
      <c r="Q21" s="3"/>
      <c r="S21" s="3">
        <v>0.47435897435897401</v>
      </c>
      <c r="U21" s="3"/>
      <c r="W21" s="3">
        <v>0.30769230769230699</v>
      </c>
      <c r="Y21" s="3"/>
      <c r="AA21" s="3">
        <v>0.128205128205128</v>
      </c>
      <c r="AC21" s="3"/>
      <c r="AE21" s="3">
        <v>8.9743589743589702E-2</v>
      </c>
      <c r="AG21" s="3"/>
      <c r="AI21" s="3">
        <v>0.56818181818181801</v>
      </c>
      <c r="AK21" s="3"/>
      <c r="AM21" s="3">
        <v>0.35227272727272702</v>
      </c>
      <c r="AO21" s="3"/>
      <c r="AQ21" s="3">
        <v>0.23863636363636301</v>
      </c>
      <c r="AS21" s="3"/>
      <c r="AU21" s="3">
        <v>0.14772727272727201</v>
      </c>
      <c r="AW21" s="3"/>
      <c r="AY21" s="3">
        <v>0.76666666666666605</v>
      </c>
      <c r="BA21" s="3"/>
      <c r="BC21" s="3">
        <v>0.48888888888888798</v>
      </c>
      <c r="BE21" s="3"/>
      <c r="BG21" s="3">
        <v>0.31111111111111101</v>
      </c>
      <c r="BI21" s="3"/>
      <c r="BK21" s="3">
        <v>0.17777777777777701</v>
      </c>
      <c r="BM21" s="3"/>
      <c r="BO21" s="3">
        <v>0.37967914438502598</v>
      </c>
      <c r="BQ21" s="3"/>
      <c r="BS21" s="3">
        <v>0.215240641711229</v>
      </c>
      <c r="BU21" s="3"/>
      <c r="BW21" s="3">
        <v>8.5561497326203204E-2</v>
      </c>
      <c r="BY21" s="3"/>
      <c r="CA21" s="3">
        <v>4.2780748663101602E-2</v>
      </c>
      <c r="CC21" s="3"/>
      <c r="CE21" s="3">
        <v>0.53308823529411697</v>
      </c>
      <c r="CG21" s="3"/>
      <c r="CI21" s="3">
        <v>0.328431372549019</v>
      </c>
      <c r="CK21" s="3"/>
      <c r="CM21" s="3">
        <v>0.11642156862745</v>
      </c>
      <c r="CO21" s="3"/>
      <c r="CQ21" s="3">
        <v>4.1666666666666602E-2</v>
      </c>
      <c r="CS21" s="3"/>
      <c r="CU21" s="3">
        <v>0.79118329466357296</v>
      </c>
      <c r="CW21" s="3"/>
      <c r="CY21" s="3">
        <v>0.41415313225057998</v>
      </c>
      <c r="DA21" s="3"/>
      <c r="DC21" s="3">
        <v>0.18097447795823601</v>
      </c>
      <c r="DE21" s="3"/>
      <c r="DG21" s="3">
        <v>5.45243619489559E-2</v>
      </c>
      <c r="DI21" s="3"/>
      <c r="DK21" s="3">
        <v>0.73735199138858898</v>
      </c>
      <c r="DM21" s="3"/>
      <c r="DO21" s="3">
        <v>0.49946178686759901</v>
      </c>
      <c r="DQ21" s="3"/>
      <c r="DS21" s="3">
        <v>0.30247578040904199</v>
      </c>
      <c r="DU21" s="3"/>
      <c r="DW21" s="3">
        <v>0.117330462863293</v>
      </c>
      <c r="DY21" s="3"/>
      <c r="EA21" s="3">
        <v>0.39465711925089503</v>
      </c>
      <c r="EC21" s="3"/>
      <c r="EE21" s="3">
        <v>0.20820710548058299</v>
      </c>
      <c r="EG21" s="3"/>
      <c r="EI21" s="3">
        <v>8.3172679702561203E-2</v>
      </c>
      <c r="EK21" s="3"/>
      <c r="EM21" s="3">
        <v>4.0209308730377299E-2</v>
      </c>
      <c r="EO21" s="3"/>
      <c r="EQ21" s="3">
        <v>0.54594462141631905</v>
      </c>
      <c r="ES21" s="3"/>
      <c r="EU21" s="3">
        <v>0.266601323205096</v>
      </c>
      <c r="EW21" s="3"/>
      <c r="EY21" s="3">
        <v>0.12349914236706599</v>
      </c>
      <c r="FA21" s="3"/>
      <c r="FC21" s="3">
        <v>4.2636608674344503E-2</v>
      </c>
      <c r="FE21" s="3"/>
      <c r="FG21" s="3">
        <v>0.69120000000000004</v>
      </c>
      <c r="FI21" s="3"/>
      <c r="FK21" s="3">
        <v>0.39497142857142797</v>
      </c>
      <c r="FM21" s="3"/>
      <c r="FO21" s="3">
        <v>0.18788571428571399</v>
      </c>
      <c r="FQ21" s="3"/>
      <c r="FS21" s="3">
        <v>5.57714285714285E-2</v>
      </c>
      <c r="FU21" s="3"/>
      <c r="FW21" s="3">
        <v>0.73653344917463004</v>
      </c>
      <c r="FY21" s="3"/>
      <c r="GA21" s="3">
        <v>0.49066029539530798</v>
      </c>
      <c r="GC21" s="3"/>
      <c r="GE21" s="3">
        <v>0.27106863596872199</v>
      </c>
      <c r="GG21" s="3"/>
      <c r="GI21" s="3">
        <v>9.4048653344917396E-2</v>
      </c>
      <c r="GK21" s="3"/>
      <c r="GM21" s="3">
        <v>0.39254505734571199</v>
      </c>
      <c r="GO21" s="3"/>
      <c r="GQ21" s="3">
        <v>0.209175314036045</v>
      </c>
      <c r="GS21" s="3"/>
      <c r="GU21" s="3">
        <v>8.3151283451665697E-2</v>
      </c>
      <c r="GW21" s="3"/>
      <c r="GY21" s="3">
        <v>3.8776624795193802E-2</v>
      </c>
      <c r="HA21" s="3"/>
      <c r="HC21" s="3">
        <v>0.57481864010820105</v>
      </c>
      <c r="HE21" s="3"/>
      <c r="HG21" s="3">
        <v>0.26410918480265499</v>
      </c>
      <c r="HI21" s="3"/>
      <c r="HK21" s="3">
        <v>0.124431329152834</v>
      </c>
      <c r="HM21" s="3"/>
      <c r="HO21" s="3">
        <v>4.1927947866715803E-2</v>
      </c>
      <c r="HQ21" s="3"/>
      <c r="HS21" s="3">
        <v>0.69402555542764999</v>
      </c>
      <c r="HU21" s="3"/>
      <c r="HW21" s="3">
        <v>0.39703004489466998</v>
      </c>
      <c r="HY21" s="3"/>
      <c r="IA21" s="3">
        <v>0.183953033268101</v>
      </c>
      <c r="IC21" s="3"/>
      <c r="IE21" s="3">
        <v>5.27224588465523E-2</v>
      </c>
      <c r="IG21" s="3"/>
      <c r="II21" s="3">
        <v>0.72978260869565204</v>
      </c>
      <c r="IK21" s="3"/>
      <c r="IM21" s="3">
        <v>0.48880434782608601</v>
      </c>
      <c r="IO21" s="3"/>
      <c r="IQ21" s="3">
        <v>0.275108695652173</v>
      </c>
      <c r="IS21" s="3"/>
      <c r="IU21" s="3">
        <v>9.2282608695652094E-2</v>
      </c>
    </row>
    <row r="22" spans="1:255" ht="19" x14ac:dyDescent="0.25">
      <c r="A22" s="3"/>
      <c r="C22" s="3">
        <v>0.38356164383561597</v>
      </c>
      <c r="E22" s="3"/>
      <c r="G22" s="3">
        <v>0.26027397260273899</v>
      </c>
      <c r="I22" s="3"/>
      <c r="K22" s="3">
        <v>0.10958904109589</v>
      </c>
      <c r="M22" s="3"/>
      <c r="O22" s="3">
        <v>6.8493150684931503E-2</v>
      </c>
      <c r="Q22" s="3"/>
      <c r="S22" s="3">
        <v>0.46666666666666601</v>
      </c>
      <c r="U22" s="3"/>
      <c r="W22" s="3">
        <v>0.30666666666666598</v>
      </c>
      <c r="Y22" s="3"/>
      <c r="AA22" s="3">
        <v>0.146666666666666</v>
      </c>
      <c r="AC22" s="3"/>
      <c r="AE22" s="3">
        <v>0.10666666666666599</v>
      </c>
      <c r="AG22" s="3"/>
      <c r="AI22" s="3">
        <v>0.597938144329896</v>
      </c>
      <c r="AK22" s="3"/>
      <c r="AM22" s="3">
        <v>0.402061855670103</v>
      </c>
      <c r="AO22" s="3"/>
      <c r="AQ22" s="3">
        <v>0.185567010309278</v>
      </c>
      <c r="AS22" s="3"/>
      <c r="AU22" s="3">
        <v>0.134020618556701</v>
      </c>
      <c r="AW22" s="3"/>
      <c r="AY22" s="3">
        <v>0.68181818181818099</v>
      </c>
      <c r="BA22" s="3"/>
      <c r="BC22" s="3">
        <v>0.52272727272727204</v>
      </c>
      <c r="BE22" s="3"/>
      <c r="BG22" s="3">
        <v>0.25</v>
      </c>
      <c r="BI22" s="3"/>
      <c r="BK22" s="3">
        <v>0.204545454545454</v>
      </c>
      <c r="BM22" s="3"/>
      <c r="BO22" s="3">
        <v>0.40807799442896903</v>
      </c>
      <c r="BQ22" s="3"/>
      <c r="BS22" s="3">
        <v>0.20334261838440101</v>
      </c>
      <c r="BU22" s="3"/>
      <c r="BW22" s="3">
        <v>8.9136490250696296E-2</v>
      </c>
      <c r="BY22" s="3"/>
      <c r="CA22" s="3">
        <v>3.7604456824512501E-2</v>
      </c>
      <c r="CC22" s="3"/>
      <c r="CE22" s="3">
        <v>0.53358208955223796</v>
      </c>
      <c r="CG22" s="3"/>
      <c r="CI22" s="3">
        <v>0.27363184079601899</v>
      </c>
      <c r="CK22" s="3"/>
      <c r="CM22" s="3">
        <v>0.13308457711442701</v>
      </c>
      <c r="CO22" s="3"/>
      <c r="CQ22" s="3">
        <v>5.3482587064676602E-2</v>
      </c>
      <c r="CS22" s="3"/>
      <c r="CU22" s="3">
        <v>0.72935779816513702</v>
      </c>
      <c r="CW22" s="3"/>
      <c r="CY22" s="3">
        <v>0.40137614678898997</v>
      </c>
      <c r="DA22" s="3"/>
      <c r="DC22" s="3">
        <v>0.18922018348623801</v>
      </c>
      <c r="DE22" s="3"/>
      <c r="DG22" s="3">
        <v>5.5045871559633003E-2</v>
      </c>
      <c r="DI22" s="3"/>
      <c r="DK22" s="3">
        <v>0.70273224043715798</v>
      </c>
      <c r="DM22" s="3"/>
      <c r="DO22" s="3">
        <v>0.485245901639344</v>
      </c>
      <c r="DQ22" s="3"/>
      <c r="DS22" s="3">
        <v>0.26775956284153002</v>
      </c>
      <c r="DU22" s="3"/>
      <c r="DW22" s="3">
        <v>0.104918032786885</v>
      </c>
      <c r="DY22" s="3"/>
      <c r="EA22" s="3">
        <v>0.39158751696065103</v>
      </c>
      <c r="EC22" s="3"/>
      <c r="EE22" s="3">
        <v>0.21194029850746199</v>
      </c>
      <c r="EG22" s="3"/>
      <c r="EI22" s="3">
        <v>8.9009497964721795E-2</v>
      </c>
      <c r="EK22" s="3"/>
      <c r="EM22" s="3">
        <v>4.01628222523744E-2</v>
      </c>
      <c r="EO22" s="3"/>
      <c r="EQ22" s="3">
        <v>0.54922405431619703</v>
      </c>
      <c r="ES22" s="3"/>
      <c r="EU22" s="3">
        <v>0.27691561590688601</v>
      </c>
      <c r="EW22" s="3"/>
      <c r="EY22" s="3">
        <v>0.12803103782735201</v>
      </c>
      <c r="FA22" s="3"/>
      <c r="FC22" s="3">
        <v>4.0979631425800099E-2</v>
      </c>
      <c r="FE22" s="3"/>
      <c r="FG22" s="3">
        <v>0.772582116788321</v>
      </c>
      <c r="FI22" s="3"/>
      <c r="FK22" s="3">
        <v>0.40054744525547398</v>
      </c>
      <c r="FM22" s="3"/>
      <c r="FO22" s="3">
        <v>0.17951642335766399</v>
      </c>
      <c r="FQ22" s="3"/>
      <c r="FS22" s="3">
        <v>5.0182481751824798E-2</v>
      </c>
      <c r="FU22" s="3"/>
      <c r="FW22" s="3">
        <v>0.73558215451577802</v>
      </c>
      <c r="FY22" s="3"/>
      <c r="GA22" s="3">
        <v>0.49553862894450401</v>
      </c>
      <c r="GC22" s="3"/>
      <c r="GE22" s="3">
        <v>0.258106637649619</v>
      </c>
      <c r="GG22" s="3"/>
      <c r="GI22" s="3">
        <v>9.3579978237214298E-2</v>
      </c>
      <c r="GK22" s="3"/>
      <c r="GM22" s="3">
        <v>0.396988364134154</v>
      </c>
      <c r="GO22" s="3"/>
      <c r="GQ22" s="3">
        <v>0.20780287474332601</v>
      </c>
      <c r="GS22" s="3"/>
      <c r="GU22" s="3">
        <v>8.5010266940451704E-2</v>
      </c>
      <c r="GW22" s="3"/>
      <c r="GY22" s="3">
        <v>3.8193018480492801E-2</v>
      </c>
      <c r="HA22" s="3"/>
      <c r="HC22" s="3">
        <v>0.55282076276349401</v>
      </c>
      <c r="HE22" s="3"/>
      <c r="HG22" s="3">
        <v>0.26855123674911602</v>
      </c>
      <c r="HI22" s="3"/>
      <c r="HK22" s="3">
        <v>0.12282198123553</v>
      </c>
      <c r="HM22" s="3"/>
      <c r="HO22" s="3">
        <v>4.2280979651516899E-2</v>
      </c>
      <c r="HQ22" s="3"/>
      <c r="HS22" s="3">
        <v>0.70242729562628803</v>
      </c>
      <c r="HU22" s="3"/>
      <c r="HW22" s="3">
        <v>0.40783146324707997</v>
      </c>
      <c r="HY22" s="3"/>
      <c r="IA22" s="3">
        <v>0.188573391344172</v>
      </c>
      <c r="IC22" s="3"/>
      <c r="IE22" s="3">
        <v>5.8964964506526198E-2</v>
      </c>
      <c r="IG22" s="3"/>
      <c r="II22" s="3">
        <v>0.72782476686185205</v>
      </c>
      <c r="IK22" s="3"/>
      <c r="IM22" s="3">
        <v>0.485794838429841</v>
      </c>
      <c r="IO22" s="3"/>
      <c r="IQ22" s="3">
        <v>0.26447625243981698</v>
      </c>
      <c r="IS22" s="3"/>
      <c r="IU22" s="3">
        <v>8.8592496204727797E-2</v>
      </c>
    </row>
    <row r="23" spans="1:255" ht="19" x14ac:dyDescent="0.25">
      <c r="A23" s="3"/>
      <c r="C23" s="3">
        <v>0.44776119402984998</v>
      </c>
      <c r="E23" s="3"/>
      <c r="G23" s="3">
        <v>0.25373134328358199</v>
      </c>
      <c r="I23" s="3"/>
      <c r="K23" s="3">
        <v>8.9552238805970102E-2</v>
      </c>
      <c r="M23" s="3"/>
      <c r="O23" s="3">
        <v>7.4626865671641701E-2</v>
      </c>
      <c r="Q23" s="3"/>
      <c r="S23" s="3">
        <v>0.61842105263157898</v>
      </c>
      <c r="U23" s="3"/>
      <c r="W23" s="3">
        <v>0.30263157894736797</v>
      </c>
      <c r="Y23" s="3"/>
      <c r="AA23" s="3">
        <v>0.197368421052631</v>
      </c>
      <c r="AC23" s="3"/>
      <c r="AE23" s="3">
        <v>0.118421052631578</v>
      </c>
      <c r="AG23" s="3"/>
      <c r="AI23" s="3">
        <v>0.56470588235294095</v>
      </c>
      <c r="AK23" s="3"/>
      <c r="AM23" s="3">
        <v>0.30588235294117599</v>
      </c>
      <c r="AO23" s="3"/>
      <c r="AQ23" s="3">
        <v>0.17647058823529399</v>
      </c>
      <c r="AS23" s="3"/>
      <c r="AU23" s="3">
        <v>0.14117647058823499</v>
      </c>
      <c r="AW23" s="3"/>
      <c r="AY23" s="3">
        <v>0.79347826086956497</v>
      </c>
      <c r="BA23" s="3"/>
      <c r="BC23" s="3">
        <v>0.52173913043478204</v>
      </c>
      <c r="BE23" s="3"/>
      <c r="BG23" s="3">
        <v>0.33695652173912999</v>
      </c>
      <c r="BI23" s="3"/>
      <c r="BK23" s="3">
        <v>0.217391304347826</v>
      </c>
      <c r="BM23" s="3"/>
      <c r="BO23" s="3">
        <v>0.39237057220708399</v>
      </c>
      <c r="BQ23" s="3"/>
      <c r="BS23" s="3">
        <v>0.20572207084468599</v>
      </c>
      <c r="BU23" s="3"/>
      <c r="BW23" s="3">
        <v>9.4005449591280599E-2</v>
      </c>
      <c r="BY23" s="3"/>
      <c r="CA23" s="3">
        <v>4.2234332425068098E-2</v>
      </c>
      <c r="CC23" s="3"/>
      <c r="CE23" s="3">
        <v>0.57808564231738002</v>
      </c>
      <c r="CG23" s="3"/>
      <c r="CI23" s="3">
        <v>0.26070528967254403</v>
      </c>
      <c r="CK23" s="3"/>
      <c r="CM23" s="3">
        <v>0.14735516372795901</v>
      </c>
      <c r="CO23" s="3"/>
      <c r="CQ23" s="3">
        <v>3.6523929471032703E-2</v>
      </c>
      <c r="CS23" s="3"/>
      <c r="CU23" s="3">
        <v>0.69727891156462496</v>
      </c>
      <c r="CW23" s="3"/>
      <c r="CY23" s="3">
        <v>0.41836734693877498</v>
      </c>
      <c r="DA23" s="3"/>
      <c r="DC23" s="3">
        <v>0.17573696145124701</v>
      </c>
      <c r="DE23" s="3"/>
      <c r="DG23" s="3">
        <v>5.3287981859410402E-2</v>
      </c>
      <c r="DI23" s="3"/>
      <c r="DK23" s="3">
        <v>0.70402611534276305</v>
      </c>
      <c r="DM23" s="3"/>
      <c r="DO23" s="3">
        <v>0.48095756256800798</v>
      </c>
      <c r="DQ23" s="3"/>
      <c r="DS23" s="3">
        <v>0.252448313384113</v>
      </c>
      <c r="DU23" s="3"/>
      <c r="DW23" s="3">
        <v>9.68443960826985E-2</v>
      </c>
      <c r="DY23" s="3"/>
      <c r="EA23" s="3">
        <v>0.387850467289719</v>
      </c>
      <c r="EC23" s="3"/>
      <c r="EE23" s="3">
        <v>0.20863111599780099</v>
      </c>
      <c r="EG23" s="3"/>
      <c r="EI23" s="3">
        <v>8.6860912589334802E-2</v>
      </c>
      <c r="EK23" s="3"/>
      <c r="EM23" s="3">
        <v>3.7932930181418301E-2</v>
      </c>
      <c r="EO23" s="3"/>
      <c r="EQ23" s="3">
        <v>0.55071393402264801</v>
      </c>
      <c r="ES23" s="3"/>
      <c r="EU23" s="3">
        <v>0.270556376169374</v>
      </c>
      <c r="EW23" s="3"/>
      <c r="EY23" s="3">
        <v>0.123092072870507</v>
      </c>
      <c r="FA23" s="3"/>
      <c r="FC23" s="3">
        <v>4.5544066962087598E-2</v>
      </c>
      <c r="FE23" s="3"/>
      <c r="FG23" s="3">
        <v>0.72547234236284996</v>
      </c>
      <c r="FI23" s="3"/>
      <c r="FK23" s="3">
        <v>0.407011154108809</v>
      </c>
      <c r="FM23" s="3"/>
      <c r="FO23" s="3">
        <v>0.18142499430912801</v>
      </c>
      <c r="FQ23" s="3"/>
      <c r="FS23" s="3">
        <v>5.9185067152287697E-2</v>
      </c>
      <c r="FU23" s="3"/>
      <c r="FW23" s="3">
        <v>0.73777585460839401</v>
      </c>
      <c r="FY23" s="3"/>
      <c r="GA23" s="3">
        <v>0.48961488533102498</v>
      </c>
      <c r="GC23" s="3"/>
      <c r="GE23" s="3">
        <v>0.26352228472522699</v>
      </c>
      <c r="GG23" s="3"/>
      <c r="GI23" s="3">
        <v>9.3898745131977504E-2</v>
      </c>
      <c r="GK23" s="3"/>
      <c r="GM23" s="3">
        <v>0.39925732361435801</v>
      </c>
      <c r="GO23" s="3"/>
      <c r="GQ23" s="3">
        <v>0.21125017191583001</v>
      </c>
      <c r="GS23" s="3"/>
      <c r="GU23" s="3">
        <v>8.6645578324852104E-2</v>
      </c>
      <c r="GW23" s="3"/>
      <c r="GY23" s="3">
        <v>3.8646678586164197E-2</v>
      </c>
      <c r="HA23" s="3"/>
      <c r="HC23" s="3">
        <v>0.53893092506712204</v>
      </c>
      <c r="HE23" s="3"/>
      <c r="HG23" s="3">
        <v>0.26641444959726601</v>
      </c>
      <c r="HI23" s="3"/>
      <c r="HK23" s="3">
        <v>0.12521357090554</v>
      </c>
      <c r="HM23" s="3"/>
      <c r="HO23" s="3">
        <v>4.0639492311447402E-2</v>
      </c>
      <c r="HQ23" s="3"/>
      <c r="HS23" s="3">
        <v>0.74403943145346096</v>
      </c>
      <c r="HU23" s="3"/>
      <c r="HW23" s="3">
        <v>0.39706556625401102</v>
      </c>
      <c r="HY23" s="3"/>
      <c r="IA23" s="3">
        <v>0.18420449335167299</v>
      </c>
      <c r="IC23" s="3"/>
      <c r="IE23" s="3">
        <v>5.7771664374140302E-2</v>
      </c>
      <c r="IG23" s="3"/>
      <c r="II23" s="3">
        <v>0.728551182819143</v>
      </c>
      <c r="IK23" s="3"/>
      <c r="IM23" s="3">
        <v>0.484029216177913</v>
      </c>
      <c r="IO23" s="3"/>
      <c r="IQ23" s="3">
        <v>0.28136923580071899</v>
      </c>
      <c r="IS23" s="3"/>
      <c r="IU23" s="3">
        <v>9.4516515861768194E-2</v>
      </c>
    </row>
    <row r="24" spans="1:255" ht="19" x14ac:dyDescent="0.25">
      <c r="A24" s="3"/>
      <c r="C24" s="3">
        <v>0.405797101449275</v>
      </c>
      <c r="E24" s="3"/>
      <c r="G24" s="3">
        <v>0.202898550724637</v>
      </c>
      <c r="I24" s="3"/>
      <c r="K24" s="3">
        <v>0.115942028985507</v>
      </c>
      <c r="M24" s="3"/>
      <c r="O24" s="3">
        <v>7.2463768115942004E-2</v>
      </c>
      <c r="Q24" s="3"/>
      <c r="S24" s="3">
        <v>0.77027027027026995</v>
      </c>
      <c r="U24" s="3"/>
      <c r="W24" s="3">
        <v>0.43243243243243201</v>
      </c>
      <c r="Y24" s="3"/>
      <c r="AA24" s="3">
        <v>0.20270270270270199</v>
      </c>
      <c r="AC24" s="3"/>
      <c r="AE24" s="3">
        <v>0.108108108108108</v>
      </c>
      <c r="AG24" s="3"/>
      <c r="AI24" s="3">
        <v>0.58426966292134797</v>
      </c>
      <c r="AK24" s="3"/>
      <c r="AM24" s="3">
        <v>0.37078651685393199</v>
      </c>
      <c r="AO24" s="3"/>
      <c r="AQ24" s="3">
        <v>0.235955056179775</v>
      </c>
      <c r="AS24" s="3"/>
      <c r="AU24" s="3">
        <v>0.123595505617977</v>
      </c>
      <c r="AW24" s="3"/>
      <c r="AY24" s="3">
        <v>0.76404494382022403</v>
      </c>
      <c r="BA24" s="3"/>
      <c r="BC24" s="3">
        <v>0.550561797752809</v>
      </c>
      <c r="BE24" s="3"/>
      <c r="BG24" s="3">
        <v>0.30337078651685301</v>
      </c>
      <c r="BI24" s="3"/>
      <c r="BK24" s="3">
        <v>0.19101123595505601</v>
      </c>
      <c r="BM24" s="3"/>
      <c r="BO24" s="3">
        <v>0.38858695652173902</v>
      </c>
      <c r="BQ24" s="3"/>
      <c r="BS24" s="3">
        <v>0.21195652173912999</v>
      </c>
      <c r="BU24" s="3"/>
      <c r="BW24" s="3">
        <v>8.2880434782608606E-2</v>
      </c>
      <c r="BY24" s="3"/>
      <c r="CA24" s="3">
        <v>4.7554347826086897E-2</v>
      </c>
      <c r="CC24" s="3"/>
      <c r="CE24" s="3">
        <v>0.56615017878426699</v>
      </c>
      <c r="CG24" s="3"/>
      <c r="CI24" s="3">
        <v>0.29558998808104803</v>
      </c>
      <c r="CK24" s="3"/>
      <c r="CM24" s="3">
        <v>0.12991656734207299</v>
      </c>
      <c r="CO24" s="3"/>
      <c r="CQ24" s="3">
        <v>3.3373063170441003E-2</v>
      </c>
      <c r="CS24" s="3"/>
      <c r="CU24" s="3">
        <v>0.671264367816092</v>
      </c>
      <c r="CW24" s="3"/>
      <c r="CY24" s="3">
        <v>0.36666666666666597</v>
      </c>
      <c r="DA24" s="3"/>
      <c r="DC24" s="3">
        <v>0.17241379310344801</v>
      </c>
      <c r="DE24" s="3"/>
      <c r="DG24" s="3">
        <v>5.0574712643678098E-2</v>
      </c>
      <c r="DI24" s="3"/>
      <c r="DK24" s="3">
        <v>0.75408052230685496</v>
      </c>
      <c r="DM24" s="3"/>
      <c r="DO24" s="3">
        <v>0.49836779107725698</v>
      </c>
      <c r="DQ24" s="3"/>
      <c r="DS24" s="3">
        <v>0.28509249183895502</v>
      </c>
      <c r="DU24" s="3"/>
      <c r="DW24" s="3">
        <v>9.5756256800870507E-2</v>
      </c>
      <c r="DY24" s="3"/>
      <c r="EA24" s="3">
        <v>0.39041285674702098</v>
      </c>
      <c r="EC24" s="3"/>
      <c r="EE24" s="3">
        <v>0.20864505403158701</v>
      </c>
      <c r="EG24" s="3"/>
      <c r="EI24" s="3">
        <v>8.8390135771681894E-2</v>
      </c>
      <c r="EK24" s="3"/>
      <c r="EM24" s="3">
        <v>3.6575228595178699E-2</v>
      </c>
      <c r="EO24" s="3"/>
      <c r="EQ24" s="3">
        <v>0.545298305917014</v>
      </c>
      <c r="ES24" s="3"/>
      <c r="EU24" s="3">
        <v>0.25804075619936101</v>
      </c>
      <c r="EW24" s="3"/>
      <c r="EY24" s="3">
        <v>0.124232752271053</v>
      </c>
      <c r="FA24" s="3"/>
      <c r="FC24" s="3">
        <v>3.78099680824944E-2</v>
      </c>
      <c r="FE24" s="3"/>
      <c r="FG24" s="3">
        <v>0.71405677655677602</v>
      </c>
      <c r="FI24" s="3"/>
      <c r="FK24" s="3">
        <v>0.40544871794871701</v>
      </c>
      <c r="FM24" s="3"/>
      <c r="FO24" s="3">
        <v>0.18841575091575</v>
      </c>
      <c r="FQ24" s="3"/>
      <c r="FS24" s="3">
        <v>5.95238095238095E-2</v>
      </c>
      <c r="FU24" s="3"/>
      <c r="FW24" s="3">
        <v>0.73782203940246804</v>
      </c>
      <c r="FY24" s="3"/>
      <c r="GA24" s="3">
        <v>0.49491231868369701</v>
      </c>
      <c r="GC24" s="3"/>
      <c r="GE24" s="3">
        <v>0.27689976185321402</v>
      </c>
      <c r="GG24" s="3"/>
      <c r="GI24" s="3">
        <v>0.102836111712491</v>
      </c>
      <c r="GK24" s="3"/>
      <c r="GM24" s="3">
        <v>0.39972318339100299</v>
      </c>
      <c r="GO24" s="3"/>
      <c r="GQ24" s="3">
        <v>0.20775086505190299</v>
      </c>
      <c r="GS24" s="3"/>
      <c r="GU24" s="3">
        <v>8.7058823529411702E-2</v>
      </c>
      <c r="GW24" s="3"/>
      <c r="GY24" s="3">
        <v>3.7093425605536301E-2</v>
      </c>
      <c r="HA24" s="3"/>
      <c r="HC24" s="3">
        <v>0.56622114216281805</v>
      </c>
      <c r="HE24" s="3"/>
      <c r="HG24" s="3">
        <v>0.27253948967193198</v>
      </c>
      <c r="HI24" s="3"/>
      <c r="HK24" s="3">
        <v>0.1228432563791</v>
      </c>
      <c r="HM24" s="3"/>
      <c r="HO24" s="3">
        <v>3.9489671931956197E-2</v>
      </c>
      <c r="HQ24" s="3"/>
      <c r="HS24" s="3">
        <v>0.84672292220552503</v>
      </c>
      <c r="HU24" s="3"/>
      <c r="HW24" s="3">
        <v>0.40006935614379802</v>
      </c>
      <c r="HY24" s="3"/>
      <c r="IA24" s="3">
        <v>0.18101953531383599</v>
      </c>
      <c r="IC24" s="3"/>
      <c r="IE24" s="3">
        <v>5.2132701421800903E-2</v>
      </c>
      <c r="IG24" s="3"/>
      <c r="II24" s="3">
        <v>0.73148653070127601</v>
      </c>
      <c r="IK24" s="3"/>
      <c r="IM24" s="3">
        <v>0.49220198494928502</v>
      </c>
      <c r="IO24" s="3"/>
      <c r="IQ24" s="3">
        <v>0.26829534300359897</v>
      </c>
      <c r="IS24" s="3"/>
      <c r="IU24" s="3">
        <v>9.5975569854946E-2</v>
      </c>
    </row>
    <row r="25" spans="1:255" ht="19" x14ac:dyDescent="0.25">
      <c r="A25" s="3"/>
      <c r="C25" s="3">
        <v>0.4</v>
      </c>
      <c r="E25" s="3"/>
      <c r="G25" s="3">
        <v>0.25714285714285701</v>
      </c>
      <c r="I25" s="3"/>
      <c r="K25" s="3">
        <v>0.114285714285714</v>
      </c>
      <c r="M25" s="3"/>
      <c r="O25" s="3">
        <v>7.1428571428571397E-2</v>
      </c>
      <c r="Q25" s="3"/>
      <c r="S25" s="3">
        <v>0.50602409638554202</v>
      </c>
      <c r="U25" s="3"/>
      <c r="W25" s="3">
        <v>0.27710843373493899</v>
      </c>
      <c r="Y25" s="3"/>
      <c r="AA25" s="3">
        <v>0.16867469879517999</v>
      </c>
      <c r="AC25" s="3"/>
      <c r="AE25" s="3">
        <v>0.108433734939759</v>
      </c>
      <c r="AG25" s="3"/>
      <c r="AI25" s="3">
        <v>0.51807228915662595</v>
      </c>
      <c r="AK25" s="3"/>
      <c r="AM25" s="3">
        <v>0.373493975903614</v>
      </c>
      <c r="AO25" s="3"/>
      <c r="AQ25" s="3">
        <v>0.20481927710843301</v>
      </c>
      <c r="AS25" s="3"/>
      <c r="AU25" s="3">
        <v>9.6385542168674704E-2</v>
      </c>
      <c r="AW25" s="3"/>
      <c r="AY25" s="3">
        <v>0.71111111111111103</v>
      </c>
      <c r="BA25" s="3"/>
      <c r="BC25" s="3">
        <v>0.48888888888888798</v>
      </c>
      <c r="BE25" s="3"/>
      <c r="BG25" s="3">
        <v>0.344444444444444</v>
      </c>
      <c r="BI25" s="3"/>
      <c r="BK25" s="3">
        <v>0.2</v>
      </c>
      <c r="BM25" s="3"/>
      <c r="BO25" s="3">
        <v>0.40521978021978</v>
      </c>
      <c r="BQ25" s="3"/>
      <c r="BS25" s="3">
        <v>0.22252747252747199</v>
      </c>
      <c r="BU25" s="3"/>
      <c r="BW25" s="3">
        <v>9.0659340659340601E-2</v>
      </c>
      <c r="BY25" s="3"/>
      <c r="CA25" s="3">
        <v>3.1593406593406502E-2</v>
      </c>
      <c r="CC25" s="3"/>
      <c r="CE25" s="3">
        <v>0.564393939393939</v>
      </c>
      <c r="CG25" s="3"/>
      <c r="CI25" s="3">
        <v>0.24621212121212099</v>
      </c>
      <c r="CK25" s="3"/>
      <c r="CM25" s="3">
        <v>0.11363636363636299</v>
      </c>
      <c r="CO25" s="3"/>
      <c r="CQ25" s="3">
        <v>3.9141414141414102E-2</v>
      </c>
      <c r="CS25" s="3"/>
      <c r="CU25" s="3">
        <v>0.726962457337884</v>
      </c>
      <c r="CW25" s="3"/>
      <c r="CY25" s="3">
        <v>0.38452787258248</v>
      </c>
      <c r="DA25" s="3"/>
      <c r="DC25" s="3">
        <v>0.18202502844141</v>
      </c>
      <c r="DE25" s="3"/>
      <c r="DG25" s="3">
        <v>4.4368600682593802E-2</v>
      </c>
      <c r="DI25" s="3"/>
      <c r="DK25" s="3">
        <v>0.72306034482758597</v>
      </c>
      <c r="DM25" s="3"/>
      <c r="DO25" s="3">
        <v>0.49353448275862</v>
      </c>
      <c r="DQ25" s="3"/>
      <c r="DS25" s="3">
        <v>0.28556034482758602</v>
      </c>
      <c r="DU25" s="3"/>
      <c r="DW25" s="3">
        <v>9.4827586206896505E-2</v>
      </c>
      <c r="DY25" s="3"/>
      <c r="EA25" s="3">
        <v>0.39162765078490702</v>
      </c>
      <c r="EC25" s="3"/>
      <c r="EE25" s="3">
        <v>0.21096116772238999</v>
      </c>
      <c r="EG25" s="3"/>
      <c r="EI25" s="3">
        <v>8.2071054805838595E-2</v>
      </c>
      <c r="EK25" s="3"/>
      <c r="EM25" s="3">
        <v>3.7730652712751299E-2</v>
      </c>
      <c r="EO25" s="3"/>
      <c r="EQ25" s="3">
        <v>0.56259168704156404</v>
      </c>
      <c r="ES25" s="3"/>
      <c r="EU25" s="3">
        <v>0.27286063569682101</v>
      </c>
      <c r="EW25" s="3"/>
      <c r="EY25" s="3">
        <v>0.13325183374083099</v>
      </c>
      <c r="FA25" s="3"/>
      <c r="FC25" s="3">
        <v>4.4987775061124599E-2</v>
      </c>
      <c r="FE25" s="3"/>
      <c r="FG25" s="3">
        <v>0.83096003674781804</v>
      </c>
      <c r="FI25" s="3"/>
      <c r="FK25" s="3">
        <v>0.403766651355075</v>
      </c>
      <c r="FM25" s="3"/>
      <c r="FO25" s="3">
        <v>0.18419843821772999</v>
      </c>
      <c r="FQ25" s="3"/>
      <c r="FS25" s="3">
        <v>5.5351401010564898E-2</v>
      </c>
      <c r="FU25" s="3"/>
      <c r="FW25" s="3">
        <v>0.71832210389045803</v>
      </c>
      <c r="FY25" s="3"/>
      <c r="GA25" s="3">
        <v>0.48554662029993401</v>
      </c>
      <c r="GC25" s="3"/>
      <c r="GE25" s="3">
        <v>0.26515974788089502</v>
      </c>
      <c r="GG25" s="3"/>
      <c r="GI25" s="3">
        <v>9.8456857204955395E-2</v>
      </c>
      <c r="GK25" s="3"/>
      <c r="GM25" s="3">
        <v>0.39183055975794201</v>
      </c>
      <c r="GO25" s="3"/>
      <c r="GQ25" s="3">
        <v>0.21482602118003</v>
      </c>
      <c r="GS25" s="3"/>
      <c r="GU25" s="3">
        <v>8.3344794388667306E-2</v>
      </c>
      <c r="GW25" s="3"/>
      <c r="GY25" s="3">
        <v>3.9471874570210397E-2</v>
      </c>
      <c r="HA25" s="3"/>
      <c r="HC25" s="3">
        <v>0.53735913767760901</v>
      </c>
      <c r="HE25" s="3"/>
      <c r="HG25" s="3">
        <v>0.25759431651151399</v>
      </c>
      <c r="HI25" s="3"/>
      <c r="HK25" s="3">
        <v>0.123223909848113</v>
      </c>
      <c r="HM25" s="3"/>
      <c r="HO25" s="3">
        <v>4.4341009309162099E-2</v>
      </c>
      <c r="HQ25" s="3"/>
      <c r="HS25" s="3">
        <v>0.75531671621312602</v>
      </c>
      <c r="HU25" s="3"/>
      <c r="HW25" s="3">
        <v>0.40498513606219899</v>
      </c>
      <c r="HY25" s="3"/>
      <c r="IA25" s="3">
        <v>0.18511319460324699</v>
      </c>
      <c r="IC25" s="3"/>
      <c r="IE25" s="3">
        <v>5.6368625657443397E-2</v>
      </c>
      <c r="IG25" s="3"/>
      <c r="II25" s="3">
        <v>0.73308759757155195</v>
      </c>
      <c r="IK25" s="3"/>
      <c r="IM25" s="3">
        <v>0.49024284475281799</v>
      </c>
      <c r="IO25" s="3"/>
      <c r="IQ25" s="3">
        <v>0.28133130962705899</v>
      </c>
      <c r="IS25" s="3"/>
      <c r="IU25" s="3">
        <v>9.91977450130095E-2</v>
      </c>
    </row>
    <row r="26" spans="1:255" ht="19" x14ac:dyDescent="0.25">
      <c r="A26" s="3"/>
      <c r="C26" s="3">
        <v>0.41891891891891803</v>
      </c>
      <c r="E26" s="3"/>
      <c r="G26" s="3">
        <v>0.18918918918918901</v>
      </c>
      <c r="I26" s="3"/>
      <c r="K26" s="3">
        <v>6.7567567567567502E-2</v>
      </c>
      <c r="M26" s="3"/>
      <c r="O26" s="3">
        <v>6.7567567567567502E-2</v>
      </c>
      <c r="Q26" s="3"/>
      <c r="S26" s="3">
        <v>0.63095238095238004</v>
      </c>
      <c r="U26" s="3"/>
      <c r="W26" s="3">
        <v>0.32142857142857101</v>
      </c>
      <c r="Y26" s="3"/>
      <c r="AA26" s="3">
        <v>0.16666666666666599</v>
      </c>
      <c r="AC26" s="3"/>
      <c r="AE26" s="3">
        <v>0.107142857142857</v>
      </c>
      <c r="AG26" s="3"/>
      <c r="AI26" s="3">
        <v>0.57471264367816</v>
      </c>
      <c r="AK26" s="3"/>
      <c r="AM26" s="3">
        <v>0.390804597701149</v>
      </c>
      <c r="AO26" s="3"/>
      <c r="AQ26" s="3">
        <v>0.229885057471264</v>
      </c>
      <c r="AS26" s="3"/>
      <c r="AU26" s="3">
        <v>0.126436781609195</v>
      </c>
      <c r="AW26" s="3"/>
      <c r="AY26" s="3">
        <v>0.73333333333333295</v>
      </c>
      <c r="BA26" s="3"/>
      <c r="BC26" s="3">
        <v>0.52222222222222203</v>
      </c>
      <c r="BE26" s="3"/>
      <c r="BG26" s="3">
        <v>0.4</v>
      </c>
      <c r="BI26" s="3"/>
      <c r="BK26" s="3">
        <v>0.211111111111111</v>
      </c>
      <c r="BM26" s="3"/>
      <c r="BO26" s="3">
        <v>0.391069012178619</v>
      </c>
      <c r="BQ26" s="3"/>
      <c r="BS26" s="3">
        <v>0.20297699594046001</v>
      </c>
      <c r="BU26" s="3"/>
      <c r="BW26" s="3">
        <v>9.3369418132611598E-2</v>
      </c>
      <c r="BY26" s="3"/>
      <c r="CA26" s="3">
        <v>4.4654939106901201E-2</v>
      </c>
      <c r="CC26" s="3"/>
      <c r="CE26" s="3">
        <v>0.47878787878787799</v>
      </c>
      <c r="CG26" s="3"/>
      <c r="CI26" s="3">
        <v>0.266666666666666</v>
      </c>
      <c r="CK26" s="3"/>
      <c r="CM26" s="3">
        <v>0.12</v>
      </c>
      <c r="CO26" s="3"/>
      <c r="CQ26" s="3">
        <v>5.2121212121212103E-2</v>
      </c>
      <c r="CS26" s="3"/>
      <c r="CU26" s="3">
        <v>0.74074074074074003</v>
      </c>
      <c r="CW26" s="3"/>
      <c r="CY26" s="3">
        <v>0.43287037037037002</v>
      </c>
      <c r="DA26" s="3"/>
      <c r="DC26" s="3">
        <v>0.18518518518518501</v>
      </c>
      <c r="DE26" s="3"/>
      <c r="DG26" s="3">
        <v>4.1666666666666602E-2</v>
      </c>
      <c r="DI26" s="3"/>
      <c r="DK26" s="3">
        <v>0.74245689655172398</v>
      </c>
      <c r="DM26" s="3"/>
      <c r="DO26" s="3">
        <v>0.48599137931034397</v>
      </c>
      <c r="DQ26" s="3"/>
      <c r="DS26" s="3">
        <v>0.24568965517241301</v>
      </c>
      <c r="DU26" s="3"/>
      <c r="DW26" s="3">
        <v>9.1594827586206795E-2</v>
      </c>
      <c r="DY26" s="3"/>
      <c r="EA26" s="3">
        <v>0.40598768886401698</v>
      </c>
      <c r="EC26" s="3"/>
      <c r="EE26" s="3">
        <v>0.216564073866815</v>
      </c>
      <c r="EG26" s="3"/>
      <c r="EI26" s="3">
        <v>8.7017347509792897E-2</v>
      </c>
      <c r="EK26" s="3"/>
      <c r="EM26" s="3">
        <v>3.8052602126468903E-2</v>
      </c>
      <c r="EO26" s="3"/>
      <c r="EQ26" s="3">
        <v>0.56113320079522799</v>
      </c>
      <c r="ES26" s="3"/>
      <c r="EU26" s="3">
        <v>0.27485089463220602</v>
      </c>
      <c r="EW26" s="3"/>
      <c r="EY26" s="3">
        <v>0.120526838966202</v>
      </c>
      <c r="FA26" s="3"/>
      <c r="FC26" s="3">
        <v>4.1998011928429398E-2</v>
      </c>
      <c r="FE26" s="3"/>
      <c r="FG26" s="3">
        <v>0.75628314503112704</v>
      </c>
      <c r="FI26" s="3"/>
      <c r="FK26" s="3">
        <v>0.42517869495042598</v>
      </c>
      <c r="FM26" s="3"/>
      <c r="FO26" s="3">
        <v>0.18630389670278899</v>
      </c>
      <c r="FQ26" s="3"/>
      <c r="FS26" s="3">
        <v>5.1879179156098597E-2</v>
      </c>
      <c r="FU26" s="3"/>
      <c r="FW26" s="3">
        <v>0.715716151501959</v>
      </c>
      <c r="FY26" s="3"/>
      <c r="GA26" s="3">
        <v>0.48846321288637301</v>
      </c>
      <c r="GC26" s="3"/>
      <c r="GE26" s="3">
        <v>0.26991728341314702</v>
      </c>
      <c r="GG26" s="3"/>
      <c r="GI26" s="3">
        <v>0.10056595559425301</v>
      </c>
      <c r="GK26" s="3"/>
      <c r="GM26" s="3">
        <v>0.395063430777716</v>
      </c>
      <c r="GO26" s="3"/>
      <c r="GQ26" s="3">
        <v>0.20973524544953101</v>
      </c>
      <c r="GS26" s="3"/>
      <c r="GU26" s="3">
        <v>8.5769442912300001E-2</v>
      </c>
      <c r="GW26" s="3"/>
      <c r="GY26" s="3">
        <v>3.7920573634859303E-2</v>
      </c>
      <c r="HA26" s="3"/>
      <c r="HC26" s="3">
        <v>0.565728274173806</v>
      </c>
      <c r="HE26" s="3"/>
      <c r="HG26" s="3">
        <v>0.26964504283965701</v>
      </c>
      <c r="HI26" s="3"/>
      <c r="HK26" s="3">
        <v>0.118849449204406</v>
      </c>
      <c r="HM26" s="3"/>
      <c r="HO26" s="3">
        <v>3.7943696450428298E-2</v>
      </c>
      <c r="HQ26" s="3"/>
      <c r="HS26" s="3">
        <v>0.80448900535490397</v>
      </c>
      <c r="HU26" s="3"/>
      <c r="HW26" s="3">
        <v>0.39706049903155899</v>
      </c>
      <c r="HY26" s="3"/>
      <c r="IA26" s="3">
        <v>0.176142189814287</v>
      </c>
      <c r="IC26" s="3"/>
      <c r="IE26" s="3">
        <v>5.69670730317876E-2</v>
      </c>
      <c r="IG26" s="3"/>
      <c r="II26" s="3">
        <v>0.736595976073953</v>
      </c>
      <c r="IK26" s="3"/>
      <c r="IM26" s="3">
        <v>0.48482871125611698</v>
      </c>
      <c r="IO26" s="3"/>
      <c r="IQ26" s="3">
        <v>0.27036432843936897</v>
      </c>
      <c r="IS26" s="3"/>
      <c r="IU26" s="3">
        <v>9.3637846655791196E-2</v>
      </c>
    </row>
    <row r="27" spans="1:255" ht="19" x14ac:dyDescent="0.25">
      <c r="A27" s="3"/>
      <c r="C27" s="3">
        <v>0.352112676056338</v>
      </c>
      <c r="E27" s="3"/>
      <c r="G27" s="3">
        <v>0.19718309859154901</v>
      </c>
      <c r="I27" s="3"/>
      <c r="K27" s="3">
        <v>9.85915492957746E-2</v>
      </c>
      <c r="M27" s="3"/>
      <c r="O27" s="3">
        <v>5.6338028169014003E-2</v>
      </c>
      <c r="Q27" s="3"/>
      <c r="S27" s="3">
        <v>0.45121951219512102</v>
      </c>
      <c r="U27" s="3"/>
      <c r="W27" s="3">
        <v>0.26829268292682901</v>
      </c>
      <c r="Y27" s="3"/>
      <c r="AA27" s="3">
        <v>0.146341463414634</v>
      </c>
      <c r="AC27" s="3"/>
      <c r="AE27" s="3">
        <v>8.5365853658536495E-2</v>
      </c>
      <c r="AG27" s="3"/>
      <c r="AI27" s="3">
        <v>0.75280898876404401</v>
      </c>
      <c r="AK27" s="3"/>
      <c r="AM27" s="3">
        <v>0.43820224719101097</v>
      </c>
      <c r="AO27" s="3"/>
      <c r="AQ27" s="3">
        <v>0.224719101123595</v>
      </c>
      <c r="AS27" s="3"/>
      <c r="AU27" s="3">
        <v>0.123595505617977</v>
      </c>
      <c r="AW27" s="3"/>
      <c r="AY27" s="3">
        <v>0.68181818181818099</v>
      </c>
      <c r="BA27" s="3"/>
      <c r="BC27" s="3">
        <v>0.51136363636363602</v>
      </c>
      <c r="BE27" s="3"/>
      <c r="BG27" s="3">
        <v>0.32954545454545398</v>
      </c>
      <c r="BI27" s="3"/>
      <c r="BK27" s="3">
        <v>0.18181818181818099</v>
      </c>
      <c r="BM27" s="3"/>
      <c r="BO27" s="3">
        <v>0.38082556591211703</v>
      </c>
      <c r="BQ27" s="3"/>
      <c r="BS27" s="3">
        <v>0.21837549933422101</v>
      </c>
      <c r="BU27" s="3"/>
      <c r="BW27" s="3">
        <v>8.5219707057256996E-2</v>
      </c>
      <c r="BY27" s="3"/>
      <c r="CA27" s="3">
        <v>3.5952063914780202E-2</v>
      </c>
      <c r="CC27" s="3"/>
      <c r="CE27" s="3">
        <v>0.58088235294117596</v>
      </c>
      <c r="CG27" s="3"/>
      <c r="CI27" s="3">
        <v>0.28553921568627399</v>
      </c>
      <c r="CK27" s="3"/>
      <c r="CM27" s="3">
        <v>0.115196078431372</v>
      </c>
      <c r="CO27" s="3"/>
      <c r="CQ27" s="3">
        <v>3.4313725490195998E-2</v>
      </c>
      <c r="CS27" s="3"/>
      <c r="CU27" s="3">
        <v>0.67325581395348799</v>
      </c>
      <c r="CW27" s="3"/>
      <c r="CY27" s="3">
        <v>0.39302325581395298</v>
      </c>
      <c r="DA27" s="3"/>
      <c r="DC27" s="3">
        <v>0.19186046511627899</v>
      </c>
      <c r="DE27" s="3"/>
      <c r="DG27" s="3">
        <v>6.0465116279069697E-2</v>
      </c>
      <c r="DI27" s="3"/>
      <c r="DK27" s="3">
        <v>0.71164309031555995</v>
      </c>
      <c r="DM27" s="3"/>
      <c r="DO27" s="3">
        <v>0.48422198041349201</v>
      </c>
      <c r="DQ27" s="3"/>
      <c r="DS27" s="3">
        <v>0.27638737758433002</v>
      </c>
      <c r="DU27" s="3"/>
      <c r="DW27" s="3">
        <v>0.10119695321001</v>
      </c>
      <c r="DY27" s="3"/>
      <c r="EA27" s="3">
        <v>0.39867841409691601</v>
      </c>
      <c r="EC27" s="3"/>
      <c r="EE27" s="3">
        <v>0.21558370044052799</v>
      </c>
      <c r="EG27" s="3"/>
      <c r="EI27" s="3">
        <v>8.4526431718061595E-2</v>
      </c>
      <c r="EK27" s="3"/>
      <c r="EM27" s="3">
        <v>4.15748898678414E-2</v>
      </c>
      <c r="EO27" s="3"/>
      <c r="EQ27" s="3">
        <v>0.52861704740849902</v>
      </c>
      <c r="ES27" s="3"/>
      <c r="EU27" s="3">
        <v>0.26430852370424901</v>
      </c>
      <c r="EW27" s="3"/>
      <c r="EY27" s="3">
        <v>0.12699582412183699</v>
      </c>
      <c r="FA27" s="3"/>
      <c r="FC27" s="3">
        <v>4.3723900761483601E-2</v>
      </c>
      <c r="FE27" s="3"/>
      <c r="FG27" s="3">
        <v>0.69199084668192201</v>
      </c>
      <c r="FI27" s="3"/>
      <c r="FK27" s="3">
        <v>0.40800915331807702</v>
      </c>
      <c r="FM27" s="3"/>
      <c r="FO27" s="3">
        <v>0.18123569794050301</v>
      </c>
      <c r="FQ27" s="3"/>
      <c r="FS27" s="3">
        <v>4.8512585812356901E-2</v>
      </c>
      <c r="FU27" s="3"/>
      <c r="FW27" s="3">
        <v>0.73403554970375195</v>
      </c>
      <c r="FY27" s="3"/>
      <c r="GA27" s="3">
        <v>0.49199034452490598</v>
      </c>
      <c r="GC27" s="3"/>
      <c r="GE27" s="3">
        <v>0.27671713846828999</v>
      </c>
      <c r="GG27" s="3"/>
      <c r="GI27" s="3">
        <v>9.6554750932631106E-2</v>
      </c>
      <c r="GK27" s="3"/>
      <c r="GM27" s="3">
        <v>0.40198101527032598</v>
      </c>
      <c r="GO27" s="3"/>
      <c r="GQ27" s="3">
        <v>0.211308295501444</v>
      </c>
      <c r="GS27" s="3"/>
      <c r="GU27" s="3">
        <v>8.3780437474205494E-2</v>
      </c>
      <c r="GW27" s="3"/>
      <c r="GY27" s="3">
        <v>3.8244600357683303E-2</v>
      </c>
      <c r="HA27" s="3"/>
      <c r="HC27" s="3">
        <v>0.55328715518288896</v>
      </c>
      <c r="HE27" s="3"/>
      <c r="HG27" s="3">
        <v>0.26224328593996798</v>
      </c>
      <c r="HI27" s="3"/>
      <c r="HK27" s="3">
        <v>0.120913841292988</v>
      </c>
      <c r="HM27" s="3"/>
      <c r="HO27" s="3">
        <v>3.2324705310487298E-2</v>
      </c>
      <c r="HQ27" s="3"/>
      <c r="HS27" s="3">
        <v>0.71120788448315297</v>
      </c>
      <c r="HU27" s="3"/>
      <c r="HW27" s="3">
        <v>0.40625716250286498</v>
      </c>
      <c r="HY27" s="3"/>
      <c r="IA27" s="3">
        <v>0.18954847581938999</v>
      </c>
      <c r="IC27" s="3"/>
      <c r="IE27" s="3">
        <v>5.8331423332569299E-2</v>
      </c>
      <c r="IG27" s="3"/>
      <c r="II27" s="3">
        <v>0.72388303076421301</v>
      </c>
      <c r="IK27" s="3"/>
      <c r="IM27" s="3">
        <v>0.48700945754973302</v>
      </c>
      <c r="IO27" s="3"/>
      <c r="IQ27" s="3">
        <v>0.27416023480813101</v>
      </c>
      <c r="IS27" s="3"/>
      <c r="IU27" s="3">
        <v>9.4249374932057803E-2</v>
      </c>
    </row>
    <row r="28" spans="1:255" ht="19" x14ac:dyDescent="0.25">
      <c r="A28" s="3"/>
      <c r="C28" s="3">
        <v>0.441176470588235</v>
      </c>
      <c r="E28" s="3"/>
      <c r="G28" s="3">
        <v>0.27941176470588203</v>
      </c>
      <c r="I28" s="3"/>
      <c r="K28" s="3">
        <v>8.8235294117646995E-2</v>
      </c>
      <c r="M28" s="3"/>
      <c r="O28" s="3">
        <v>7.3529411764705802E-2</v>
      </c>
      <c r="Q28" s="3"/>
      <c r="S28" s="3">
        <v>0.47435897435897401</v>
      </c>
      <c r="U28" s="3"/>
      <c r="W28" s="3">
        <v>0.33333333333333298</v>
      </c>
      <c r="Y28" s="3"/>
      <c r="AA28" s="3">
        <v>0.141025641025641</v>
      </c>
      <c r="AC28" s="3"/>
      <c r="AE28" s="3">
        <v>8.9743589743589702E-2</v>
      </c>
      <c r="AG28" s="3"/>
      <c r="AI28" s="3">
        <v>0.57471264367816</v>
      </c>
      <c r="AK28" s="3"/>
      <c r="AM28" s="3">
        <v>0.26436781609195398</v>
      </c>
      <c r="AO28" s="3"/>
      <c r="AQ28" s="3">
        <v>0.229885057471264</v>
      </c>
      <c r="AS28" s="3"/>
      <c r="AU28" s="3">
        <v>0.126436781609195</v>
      </c>
      <c r="AW28" s="3"/>
      <c r="AY28" s="3">
        <v>0.82022471910112305</v>
      </c>
      <c r="BA28" s="3"/>
      <c r="BC28" s="3">
        <v>0.53932584269662898</v>
      </c>
      <c r="BE28" s="3"/>
      <c r="BG28" s="3">
        <v>0.35955056179775202</v>
      </c>
      <c r="BI28" s="3"/>
      <c r="BK28" s="3">
        <v>0.213483146067415</v>
      </c>
      <c r="BM28" s="3"/>
      <c r="BO28" s="3">
        <v>0.38718662952646199</v>
      </c>
      <c r="BQ28" s="3"/>
      <c r="BS28" s="3">
        <v>0.20334261838440101</v>
      </c>
      <c r="BU28" s="3"/>
      <c r="BW28" s="3">
        <v>8.6350974930362104E-2</v>
      </c>
      <c r="BY28" s="3"/>
      <c r="CA28" s="3">
        <v>4.3175487465181003E-2</v>
      </c>
      <c r="CC28" s="3"/>
      <c r="CE28" s="3">
        <v>0.58091787439613496</v>
      </c>
      <c r="CG28" s="3"/>
      <c r="CI28" s="3">
        <v>0.291062801932367</v>
      </c>
      <c r="CK28" s="3"/>
      <c r="CM28" s="3">
        <v>0.121980676328502</v>
      </c>
      <c r="CO28" s="3"/>
      <c r="CQ28" s="3">
        <v>4.3478260869565202E-2</v>
      </c>
      <c r="CS28" s="3"/>
      <c r="CU28" s="3">
        <v>0.61888111888111796</v>
      </c>
      <c r="CW28" s="3"/>
      <c r="CY28" s="3">
        <v>0.39860139860139798</v>
      </c>
      <c r="DA28" s="3"/>
      <c r="DC28" s="3">
        <v>0.193473193473193</v>
      </c>
      <c r="DE28" s="3"/>
      <c r="DG28" s="3">
        <v>5.0116550116550099E-2</v>
      </c>
      <c r="DI28" s="3"/>
      <c r="DK28" s="3">
        <v>0.75888888888888795</v>
      </c>
      <c r="DM28" s="3"/>
      <c r="DO28" s="3">
        <v>0.50666666666666604</v>
      </c>
      <c r="DQ28" s="3"/>
      <c r="DS28" s="3">
        <v>0.27</v>
      </c>
      <c r="DU28" s="3"/>
      <c r="DW28" s="3">
        <v>0.10444444444444401</v>
      </c>
      <c r="DY28" s="3"/>
      <c r="EA28" s="3">
        <v>0.40005514199062497</v>
      </c>
      <c r="EC28" s="3"/>
      <c r="EE28" s="3">
        <v>0.209263854425144</v>
      </c>
      <c r="EG28" s="3"/>
      <c r="EI28" s="3">
        <v>8.7675765095119901E-2</v>
      </c>
      <c r="EK28" s="3"/>
      <c r="EM28" s="3">
        <v>3.7220843672456497E-2</v>
      </c>
      <c r="EO28" s="3"/>
      <c r="EQ28" s="3">
        <v>0.551196644460893</v>
      </c>
      <c r="ES28" s="3"/>
      <c r="EU28" s="3">
        <v>0.26622255119664401</v>
      </c>
      <c r="EW28" s="3"/>
      <c r="EY28" s="3">
        <v>0.12509252405625401</v>
      </c>
      <c r="FA28" s="3"/>
      <c r="FC28" s="3">
        <v>4.6632124352331598E-2</v>
      </c>
      <c r="FE28" s="3"/>
      <c r="FG28" s="3">
        <v>0.71828740605784502</v>
      </c>
      <c r="FI28" s="3"/>
      <c r="FK28" s="3">
        <v>0.397403780460031</v>
      </c>
      <c r="FM28" s="3"/>
      <c r="FO28" s="3">
        <v>0.19130038715554501</v>
      </c>
      <c r="FQ28" s="3"/>
      <c r="FS28" s="3">
        <v>5.6706900478250902E-2</v>
      </c>
      <c r="FU28" s="3"/>
      <c r="FW28" s="3">
        <v>0.72945280139524704</v>
      </c>
      <c r="FY28" s="3"/>
      <c r="GA28" s="3">
        <v>0.49029867015478501</v>
      </c>
      <c r="GC28" s="3"/>
      <c r="GE28" s="3">
        <v>0.26269893176367998</v>
      </c>
      <c r="GG28" s="3"/>
      <c r="GI28" s="3">
        <v>9.9629387399171501E-2</v>
      </c>
      <c r="GK28" s="3"/>
      <c r="GM28" s="3">
        <v>0.396875428258188</v>
      </c>
      <c r="GO28" s="3"/>
      <c r="GQ28" s="3">
        <v>0.215568041660956</v>
      </c>
      <c r="GS28" s="3"/>
      <c r="GU28" s="3">
        <v>8.6747978621351196E-2</v>
      </c>
      <c r="GW28" s="3"/>
      <c r="GY28" s="3">
        <v>4.0838700835959897E-2</v>
      </c>
      <c r="HA28" s="3"/>
      <c r="HC28" s="3">
        <v>0.55764533463605204</v>
      </c>
      <c r="HE28" s="3"/>
      <c r="HG28" s="3">
        <v>0.268319491939423</v>
      </c>
      <c r="HI28" s="3"/>
      <c r="HK28" s="3">
        <v>0.127259404005862</v>
      </c>
      <c r="HM28" s="3"/>
      <c r="HO28" s="3">
        <v>4.3722520762090801E-2</v>
      </c>
      <c r="HQ28" s="3"/>
      <c r="HS28" s="3">
        <v>0.729785763648928</v>
      </c>
      <c r="HU28" s="3"/>
      <c r="HW28" s="3">
        <v>0.40382400368578603</v>
      </c>
      <c r="HY28" s="3"/>
      <c r="IA28" s="3">
        <v>0.18221607924441299</v>
      </c>
      <c r="IC28" s="3"/>
      <c r="IE28" s="3">
        <v>5.63234277816171E-2</v>
      </c>
      <c r="IG28" s="3"/>
      <c r="II28" s="3">
        <v>0.72970318638149201</v>
      </c>
      <c r="IK28" s="3"/>
      <c r="IM28" s="3">
        <v>0.48330423395896899</v>
      </c>
      <c r="IO28" s="3"/>
      <c r="IQ28" s="3">
        <v>0.27029681361850699</v>
      </c>
      <c r="IS28" s="3"/>
      <c r="IU28" s="3">
        <v>8.8934962898297595E-2</v>
      </c>
    </row>
    <row r="29" spans="1:255" ht="19" x14ac:dyDescent="0.25">
      <c r="A29" s="3"/>
      <c r="C29" s="3">
        <v>0.41666666666666602</v>
      </c>
      <c r="E29" s="3"/>
      <c r="G29" s="3">
        <v>0.20833333333333301</v>
      </c>
      <c r="I29" s="3"/>
      <c r="K29" s="3">
        <v>0.15277777777777701</v>
      </c>
      <c r="M29" s="3"/>
      <c r="O29" s="3">
        <v>6.9444444444444406E-2</v>
      </c>
      <c r="Q29" s="3"/>
      <c r="S29" s="3">
        <v>0.51190476190476097</v>
      </c>
      <c r="U29" s="3"/>
      <c r="W29" s="3">
        <v>0.25</v>
      </c>
      <c r="Y29" s="3"/>
      <c r="AA29" s="3">
        <v>0.107142857142857</v>
      </c>
      <c r="AC29" s="3"/>
      <c r="AE29" s="3">
        <v>9.5238095238095205E-2</v>
      </c>
      <c r="AG29" s="3"/>
      <c r="AI29" s="3">
        <v>0.63218390804597702</v>
      </c>
      <c r="AK29" s="3"/>
      <c r="AM29" s="3">
        <v>0.42528735632183901</v>
      </c>
      <c r="AO29" s="3"/>
      <c r="AQ29" s="3">
        <v>0.21839080459770099</v>
      </c>
      <c r="AS29" s="3"/>
      <c r="AU29" s="3">
        <v>0.13793103448275801</v>
      </c>
      <c r="AW29" s="3"/>
      <c r="AY29" s="3">
        <v>0.879120879120879</v>
      </c>
      <c r="BA29" s="3"/>
      <c r="BC29" s="3">
        <v>0.53846153846153799</v>
      </c>
      <c r="BE29" s="3"/>
      <c r="BG29" s="3">
        <v>0.29670329670329598</v>
      </c>
      <c r="BI29" s="3"/>
      <c r="BK29" s="3">
        <v>0.23076923076923</v>
      </c>
      <c r="BM29" s="3"/>
      <c r="BO29" s="3">
        <v>0.40413793103448198</v>
      </c>
      <c r="BQ29" s="3"/>
      <c r="BS29" s="3">
        <v>0.20689655172413701</v>
      </c>
      <c r="BU29" s="3"/>
      <c r="BW29" s="3">
        <v>8.1379310344827496E-2</v>
      </c>
      <c r="BY29" s="3"/>
      <c r="CA29" s="3">
        <v>4.2758620689655101E-2</v>
      </c>
      <c r="CC29" s="3"/>
      <c r="CE29" s="3">
        <v>0.51246882793017401</v>
      </c>
      <c r="CG29" s="3"/>
      <c r="CI29" s="3">
        <v>0.26932668329177001</v>
      </c>
      <c r="CK29" s="3"/>
      <c r="CM29" s="3">
        <v>0.124688279301745</v>
      </c>
      <c r="CO29" s="3"/>
      <c r="CQ29" s="3">
        <v>4.8628428927680697E-2</v>
      </c>
      <c r="CS29" s="3"/>
      <c r="CU29" s="3">
        <v>0.700115340253748</v>
      </c>
      <c r="CW29" s="3"/>
      <c r="CY29" s="3">
        <v>0.40023068050749699</v>
      </c>
      <c r="DA29" s="3"/>
      <c r="DC29" s="3">
        <v>0.189158016147635</v>
      </c>
      <c r="DE29" s="3"/>
      <c r="DG29" s="3">
        <v>5.0749711649365599E-2</v>
      </c>
      <c r="DI29" s="3"/>
      <c r="DK29" s="3">
        <v>0.73965141612200402</v>
      </c>
      <c r="DM29" s="3"/>
      <c r="DO29" s="3">
        <v>0.48366013071895397</v>
      </c>
      <c r="DQ29" s="3"/>
      <c r="DS29" s="3">
        <v>0.28540305010893202</v>
      </c>
      <c r="DU29" s="3"/>
      <c r="DW29" s="3">
        <v>0.108932461873638</v>
      </c>
      <c r="DY29" s="3"/>
      <c r="EA29" s="3">
        <v>0.395221093106289</v>
      </c>
      <c r="EC29" s="3"/>
      <c r="EE29" s="3">
        <v>0.21340291128810701</v>
      </c>
      <c r="EG29" s="3"/>
      <c r="EI29" s="3">
        <v>8.7613293051359495E-2</v>
      </c>
      <c r="EK29" s="3"/>
      <c r="EM29" s="3">
        <v>3.5704476792089997E-2</v>
      </c>
      <c r="EO29" s="3"/>
      <c r="EQ29" s="3">
        <v>0.54441190824792496</v>
      </c>
      <c r="ES29" s="3"/>
      <c r="EU29" s="3">
        <v>0.25671059053196599</v>
      </c>
      <c r="EW29" s="3"/>
      <c r="EY29" s="3">
        <v>0.12664714494875501</v>
      </c>
      <c r="FA29" s="3"/>
      <c r="FC29" s="3">
        <v>4.3679843826256698E-2</v>
      </c>
      <c r="FE29" s="3"/>
      <c r="FG29" s="3">
        <v>0.69627243442245701</v>
      </c>
      <c r="FI29" s="3"/>
      <c r="FK29" s="3">
        <v>0.39231477220432498</v>
      </c>
      <c r="FM29" s="3"/>
      <c r="FO29" s="3">
        <v>0.18844914864242901</v>
      </c>
      <c r="FQ29" s="3"/>
      <c r="FS29" s="3">
        <v>5.8444546709618003E-2</v>
      </c>
      <c r="FU29" s="3"/>
      <c r="FW29" s="3">
        <v>0.728201782996303</v>
      </c>
      <c r="FY29" s="3"/>
      <c r="GA29" s="3">
        <v>0.49032398347466799</v>
      </c>
      <c r="GC29" s="3"/>
      <c r="GE29" s="3">
        <v>0.27332028701891697</v>
      </c>
      <c r="GG29" s="3"/>
      <c r="GI29" s="3">
        <v>9.3281148075668605E-2</v>
      </c>
      <c r="GK29" s="3"/>
      <c r="GM29" s="3">
        <v>0.39953526517222498</v>
      </c>
      <c r="GO29" s="3"/>
      <c r="GQ29" s="3">
        <v>0.21077091306724899</v>
      </c>
      <c r="GS29" s="3"/>
      <c r="GU29" s="3">
        <v>8.5565882996172696E-2</v>
      </c>
      <c r="GW29" s="3"/>
      <c r="GY29" s="3">
        <v>3.8135593220338902E-2</v>
      </c>
      <c r="HA29" s="3"/>
      <c r="HC29" s="3">
        <v>0.57354019056926397</v>
      </c>
      <c r="HE29" s="3"/>
      <c r="HG29" s="3">
        <v>0.26044466161739499</v>
      </c>
      <c r="HI29" s="3"/>
      <c r="HK29" s="3">
        <v>0.12252626435377401</v>
      </c>
      <c r="HM29" s="3"/>
      <c r="HO29" s="3">
        <v>4.1412167114585799E-2</v>
      </c>
      <c r="HQ29" s="3"/>
      <c r="HS29" s="3">
        <v>0.784750800182899</v>
      </c>
      <c r="HU29" s="3"/>
      <c r="HW29" s="3">
        <v>0.41175125743026902</v>
      </c>
      <c r="HY29" s="3"/>
      <c r="IA29" s="3">
        <v>0.17878372199359799</v>
      </c>
      <c r="IC29" s="3"/>
      <c r="IE29" s="3">
        <v>5.2354823959762202E-2</v>
      </c>
      <c r="IG29" s="3"/>
      <c r="II29" s="3">
        <v>0.73085315295657804</v>
      </c>
      <c r="IK29" s="3"/>
      <c r="IM29" s="3">
        <v>0.48898101680122102</v>
      </c>
      <c r="IO29" s="3"/>
      <c r="IQ29" s="3">
        <v>0.286166266637573</v>
      </c>
      <c r="IS29" s="3"/>
      <c r="IU29" s="3">
        <v>8.7715470216015695E-2</v>
      </c>
    </row>
    <row r="30" spans="1:255" ht="19" x14ac:dyDescent="0.25">
      <c r="A30" s="3"/>
      <c r="C30" s="3">
        <v>0.465753424657534</v>
      </c>
      <c r="E30" s="3"/>
      <c r="G30" s="3">
        <v>0.20547945205479401</v>
      </c>
      <c r="I30" s="3"/>
      <c r="K30" s="3">
        <v>8.2191780821917804E-2</v>
      </c>
      <c r="M30" s="3"/>
      <c r="O30" s="3">
        <v>6.8493150684931503E-2</v>
      </c>
      <c r="Q30" s="3"/>
      <c r="S30" s="3">
        <v>0.59036144578313199</v>
      </c>
      <c r="U30" s="3"/>
      <c r="W30" s="3">
        <v>0.28915662650602397</v>
      </c>
      <c r="Y30" s="3"/>
      <c r="AA30" s="3">
        <v>0.156626506024096</v>
      </c>
      <c r="AC30" s="3"/>
      <c r="AE30" s="3">
        <v>8.43373493975903E-2</v>
      </c>
      <c r="AG30" s="3"/>
      <c r="AI30" s="3">
        <v>0.72289156626506001</v>
      </c>
      <c r="AK30" s="3"/>
      <c r="AM30" s="3">
        <v>0.43373493975903599</v>
      </c>
      <c r="AO30" s="3"/>
      <c r="AQ30" s="3">
        <v>0.21686746987951799</v>
      </c>
      <c r="AS30" s="3"/>
      <c r="AU30" s="3">
        <v>0.120481927710843</v>
      </c>
      <c r="AW30" s="3"/>
      <c r="AY30" s="3">
        <v>0.67021276595744605</v>
      </c>
      <c r="BA30" s="3"/>
      <c r="BC30" s="3">
        <v>0.53191489361702105</v>
      </c>
      <c r="BE30" s="3"/>
      <c r="BG30" s="3">
        <v>0.29787234042553101</v>
      </c>
      <c r="BI30" s="3"/>
      <c r="BK30" s="3">
        <v>0.19148936170212699</v>
      </c>
      <c r="BM30" s="3"/>
      <c r="BO30" s="3">
        <v>0.40408163265306102</v>
      </c>
      <c r="BQ30" s="3"/>
      <c r="BS30" s="3">
        <v>0.22993197278911501</v>
      </c>
      <c r="BU30" s="3"/>
      <c r="BW30" s="3">
        <v>9.1156462585034001E-2</v>
      </c>
      <c r="BY30" s="3"/>
      <c r="CA30" s="3">
        <v>3.8095238095238099E-2</v>
      </c>
      <c r="CC30" s="3"/>
      <c r="CE30" s="3">
        <v>0.50574712643678099</v>
      </c>
      <c r="CG30" s="3"/>
      <c r="CI30" s="3">
        <v>0.25670498084291099</v>
      </c>
      <c r="CK30" s="3"/>
      <c r="CM30" s="3">
        <v>0.12771392081736899</v>
      </c>
      <c r="CO30" s="3"/>
      <c r="CQ30" s="3">
        <v>5.4916985951468697E-2</v>
      </c>
      <c r="CS30" s="3"/>
      <c r="CU30" s="3">
        <v>0.73495370370370305</v>
      </c>
      <c r="CW30" s="3"/>
      <c r="CY30" s="3">
        <v>0.40277777777777701</v>
      </c>
      <c r="DA30" s="3"/>
      <c r="DC30" s="3">
        <v>0.188657407407407</v>
      </c>
      <c r="DE30" s="3"/>
      <c r="DG30" s="3">
        <v>5.7870370370370301E-2</v>
      </c>
      <c r="DI30" s="3"/>
      <c r="DK30" s="3">
        <v>0.73101952277657201</v>
      </c>
      <c r="DM30" s="3"/>
      <c r="DO30" s="3">
        <v>0.481561822125813</v>
      </c>
      <c r="DQ30" s="3"/>
      <c r="DS30" s="3">
        <v>0.27006507592190798</v>
      </c>
      <c r="DU30" s="3"/>
      <c r="DW30" s="3">
        <v>9.8698481561822093E-2</v>
      </c>
      <c r="DY30" s="3"/>
      <c r="EA30" s="3">
        <v>0.39888888888888802</v>
      </c>
      <c r="EC30" s="3"/>
      <c r="EE30" s="3">
        <v>0.20944444444444399</v>
      </c>
      <c r="EG30" s="3"/>
      <c r="EI30" s="3">
        <v>8.6111111111111097E-2</v>
      </c>
      <c r="EK30" s="3"/>
      <c r="EM30" s="3">
        <v>3.8333333333333303E-2</v>
      </c>
      <c r="EO30" s="3"/>
      <c r="EQ30" s="3">
        <v>0.54647749510763199</v>
      </c>
      <c r="ES30" s="3"/>
      <c r="EU30" s="3">
        <v>0.26247553816046898</v>
      </c>
      <c r="EW30" s="3"/>
      <c r="EY30" s="3">
        <v>0.12940313111545901</v>
      </c>
      <c r="FA30" s="3"/>
      <c r="FC30" s="3">
        <v>3.6692759295498999E-2</v>
      </c>
      <c r="FE30" s="3"/>
      <c r="FG30" s="3">
        <v>0.723774622079706</v>
      </c>
      <c r="FI30" s="3"/>
      <c r="FK30" s="3">
        <v>0.41296381126889598</v>
      </c>
      <c r="FM30" s="3"/>
      <c r="FO30" s="3">
        <v>0.183921209344938</v>
      </c>
      <c r="FQ30" s="3"/>
      <c r="FS30" s="3">
        <v>4.2372881355932202E-2</v>
      </c>
      <c r="FU30" s="3"/>
      <c r="FW30" s="3">
        <v>0.74443959877889199</v>
      </c>
      <c r="FY30" s="3"/>
      <c r="GA30" s="3">
        <v>0.49629306585259397</v>
      </c>
      <c r="GC30" s="3"/>
      <c r="GE30" s="3">
        <v>0.26951591801133801</v>
      </c>
      <c r="GG30" s="3"/>
      <c r="GI30" s="3">
        <v>0.100959441779328</v>
      </c>
      <c r="GK30" s="3"/>
      <c r="GM30" s="3">
        <v>0.39827442248817102</v>
      </c>
      <c r="GO30" s="3"/>
      <c r="GQ30" s="3">
        <v>0.21277483996660099</v>
      </c>
      <c r="GS30" s="3"/>
      <c r="GU30" s="3">
        <v>8.4330642916782605E-2</v>
      </c>
      <c r="GW30" s="3"/>
      <c r="GY30" s="3">
        <v>3.8547175062621702E-2</v>
      </c>
      <c r="HA30" s="3"/>
      <c r="HC30" s="3">
        <v>0.55341959334565605</v>
      </c>
      <c r="HE30" s="3"/>
      <c r="HG30" s="3">
        <v>0.26370918052988201</v>
      </c>
      <c r="HI30" s="3"/>
      <c r="HK30" s="3">
        <v>0.114849044978435</v>
      </c>
      <c r="HM30" s="3"/>
      <c r="HO30" s="3">
        <v>3.8940234134319102E-2</v>
      </c>
      <c r="HQ30" s="3"/>
      <c r="HS30" s="3">
        <v>0.75941230486684996</v>
      </c>
      <c r="HU30" s="3"/>
      <c r="HW30" s="3">
        <v>0.41264921946740102</v>
      </c>
      <c r="HY30" s="3"/>
      <c r="IA30" s="3">
        <v>0.17998163452708901</v>
      </c>
      <c r="IC30" s="3"/>
      <c r="IE30" s="3">
        <v>5.0160697887970597E-2</v>
      </c>
      <c r="IG30" s="3"/>
      <c r="II30" s="3">
        <v>0.73623978201634799</v>
      </c>
      <c r="IK30" s="3"/>
      <c r="IM30" s="3">
        <v>0.49449591280653898</v>
      </c>
      <c r="IO30" s="3"/>
      <c r="IQ30" s="3">
        <v>0.27356948228882799</v>
      </c>
      <c r="IS30" s="3"/>
      <c r="IU30" s="3">
        <v>9.2098092643051702E-2</v>
      </c>
    </row>
    <row r="31" spans="1:255" ht="19" x14ac:dyDescent="0.25">
      <c r="A31" s="3"/>
      <c r="C31" s="3">
        <v>0.402985074626865</v>
      </c>
      <c r="E31" s="3"/>
      <c r="G31" s="3">
        <v>0.25373134328358199</v>
      </c>
      <c r="I31" s="3"/>
      <c r="K31" s="3">
        <v>7.4626865671641701E-2</v>
      </c>
      <c r="M31" s="3"/>
      <c r="O31" s="3">
        <v>7.4626865671641701E-2</v>
      </c>
      <c r="Q31" s="3"/>
      <c r="S31" s="3">
        <v>0.52564102564102499</v>
      </c>
      <c r="U31" s="3"/>
      <c r="W31" s="3">
        <v>0.33333333333333298</v>
      </c>
      <c r="Y31" s="3"/>
      <c r="AA31" s="3">
        <v>0.16666666666666599</v>
      </c>
      <c r="AC31" s="3"/>
      <c r="AE31" s="3">
        <v>0.115384615384615</v>
      </c>
      <c r="AG31" s="3"/>
      <c r="AI31" s="3">
        <v>0.55952380952380898</v>
      </c>
      <c r="AK31" s="3"/>
      <c r="AM31" s="3">
        <v>0.35714285714285698</v>
      </c>
      <c r="AO31" s="3"/>
      <c r="AQ31" s="3">
        <v>0.238095238095238</v>
      </c>
      <c r="AS31" s="3"/>
      <c r="AU31" s="3">
        <v>0.13095238095237999</v>
      </c>
      <c r="AW31" s="3"/>
      <c r="AY31" s="3">
        <v>0.76666666666666605</v>
      </c>
      <c r="BA31" s="3"/>
      <c r="BC31" s="3">
        <v>0.58888888888888802</v>
      </c>
      <c r="BE31" s="3"/>
      <c r="BG31" s="3">
        <v>0.36666666666666597</v>
      </c>
      <c r="BI31" s="3"/>
      <c r="BK31" s="3">
        <v>0.188888888888888</v>
      </c>
      <c r="BM31" s="3"/>
      <c r="BO31" s="3">
        <v>0.38818565400843802</v>
      </c>
      <c r="BQ31" s="3"/>
      <c r="BS31" s="3">
        <v>0.21097046413502099</v>
      </c>
      <c r="BU31" s="3"/>
      <c r="BW31" s="3">
        <v>8.2981715893108293E-2</v>
      </c>
      <c r="BY31" s="3"/>
      <c r="CA31" s="3">
        <v>3.7974683544303799E-2</v>
      </c>
      <c r="CC31" s="3"/>
      <c r="CE31" s="3">
        <v>0.53549190535491897</v>
      </c>
      <c r="CG31" s="3"/>
      <c r="CI31" s="3">
        <v>0.27272727272727199</v>
      </c>
      <c r="CK31" s="3"/>
      <c r="CM31" s="3">
        <v>0.110834371108343</v>
      </c>
      <c r="CO31" s="3"/>
      <c r="CQ31" s="3">
        <v>3.7359900373599E-2</v>
      </c>
      <c r="CS31" s="3"/>
      <c r="CU31" s="3">
        <v>0.74367816091953998</v>
      </c>
      <c r="CW31" s="3"/>
      <c r="CY31" s="3">
        <v>0.418390804597701</v>
      </c>
      <c r="DA31" s="3"/>
      <c r="DC31" s="3">
        <v>0.2</v>
      </c>
      <c r="DE31" s="3"/>
      <c r="DG31" s="3">
        <v>7.3563218390804597E-2</v>
      </c>
      <c r="DI31" s="3"/>
      <c r="DK31" s="3">
        <v>0.72240437158469895</v>
      </c>
      <c r="DM31" s="3"/>
      <c r="DO31" s="3">
        <v>0.48743169398907099</v>
      </c>
      <c r="DQ31" s="3"/>
      <c r="DS31" s="3">
        <v>0.29071038251366099</v>
      </c>
      <c r="DU31" s="3"/>
      <c r="DW31" s="3">
        <v>0.112568306010928</v>
      </c>
      <c r="DY31" s="3"/>
      <c r="EA31" s="3">
        <v>0.397623652942801</v>
      </c>
      <c r="EC31" s="3"/>
      <c r="EE31" s="3">
        <v>0.209173804918485</v>
      </c>
      <c r="EG31" s="3"/>
      <c r="EI31" s="3">
        <v>8.2066869300911796E-2</v>
      </c>
      <c r="EK31" s="3"/>
      <c r="EM31" s="3">
        <v>3.8132080685272102E-2</v>
      </c>
      <c r="EO31" s="3"/>
      <c r="EQ31" s="3">
        <v>0.54444990176817198</v>
      </c>
      <c r="ES31" s="3"/>
      <c r="EU31" s="3">
        <v>0.27136542239685602</v>
      </c>
      <c r="EW31" s="3"/>
      <c r="EY31" s="3">
        <v>0.118614931237721</v>
      </c>
      <c r="FA31" s="3"/>
      <c r="FC31" s="3">
        <v>3.8310412573673798E-2</v>
      </c>
      <c r="FE31" s="3"/>
      <c r="FG31" s="3">
        <v>0.82396144135873295</v>
      </c>
      <c r="FI31" s="3"/>
      <c r="FK31" s="3">
        <v>0.420931833830617</v>
      </c>
      <c r="FM31" s="3"/>
      <c r="FO31" s="3">
        <v>0.18315354601790201</v>
      </c>
      <c r="FQ31" s="3"/>
      <c r="FS31" s="3">
        <v>4.7280238696350702E-2</v>
      </c>
      <c r="FU31" s="3"/>
      <c r="FW31" s="3">
        <v>0.73123644251626896</v>
      </c>
      <c r="FY31" s="3"/>
      <c r="GA31" s="3">
        <v>0.488720173535791</v>
      </c>
      <c r="GC31" s="3"/>
      <c r="GE31" s="3">
        <v>0.26789587852494501</v>
      </c>
      <c r="GG31" s="3"/>
      <c r="GI31" s="3">
        <v>9.6963123644251595E-2</v>
      </c>
      <c r="GK31" s="3"/>
      <c r="GM31" s="3">
        <v>0.398111400027371</v>
      </c>
      <c r="GO31" s="3"/>
      <c r="GQ31" s="3">
        <v>0.20637744628438401</v>
      </c>
      <c r="GS31" s="3"/>
      <c r="GU31" s="3">
        <v>8.5260708909265001E-2</v>
      </c>
      <c r="GW31" s="3"/>
      <c r="GY31" s="3">
        <v>4.02353907212262E-2</v>
      </c>
      <c r="HA31" s="3"/>
      <c r="HC31" s="3">
        <v>0.57083179751812196</v>
      </c>
      <c r="HE31" s="3"/>
      <c r="HG31" s="3">
        <v>0.26907482491706503</v>
      </c>
      <c r="HI31" s="3"/>
      <c r="HK31" s="3">
        <v>0.12237375598967901</v>
      </c>
      <c r="HM31" s="3"/>
      <c r="HO31" s="3">
        <v>3.9685465044845797E-2</v>
      </c>
      <c r="HQ31" s="3"/>
      <c r="HS31" s="3">
        <v>0.79368736320700295</v>
      </c>
      <c r="HU31" s="3"/>
      <c r="HW31" s="3">
        <v>0.40340974542103403</v>
      </c>
      <c r="HY31" s="3"/>
      <c r="IA31" s="3">
        <v>0.179357216910494</v>
      </c>
      <c r="IC31" s="3"/>
      <c r="IE31" s="3">
        <v>4.9533463886648997E-2</v>
      </c>
      <c r="IG31" s="3"/>
      <c r="II31" s="3">
        <v>0.73500272182906901</v>
      </c>
      <c r="IK31" s="3"/>
      <c r="IM31" s="3">
        <v>0.49080021774632498</v>
      </c>
      <c r="IO31" s="3"/>
      <c r="IQ31" s="3">
        <v>0.260751224823081</v>
      </c>
      <c r="IS31" s="3"/>
      <c r="IU31" s="3">
        <v>9.9510070767555803E-2</v>
      </c>
    </row>
    <row r="32" spans="1:255" ht="19" x14ac:dyDescent="0.25">
      <c r="A32" s="3"/>
      <c r="C32" s="3">
        <v>0.36111111111111099</v>
      </c>
      <c r="E32" s="3"/>
      <c r="G32" s="3">
        <v>0.23611111111111099</v>
      </c>
      <c r="I32" s="3"/>
      <c r="K32" s="3">
        <v>9.7222222222222196E-2</v>
      </c>
      <c r="M32" s="3"/>
      <c r="O32" s="3">
        <v>6.9444444444444406E-2</v>
      </c>
      <c r="Q32" s="3"/>
      <c r="S32" s="3">
        <v>0.55000000000000004</v>
      </c>
      <c r="U32" s="3"/>
      <c r="W32" s="3">
        <v>0.3125</v>
      </c>
      <c r="Y32" s="3"/>
      <c r="AA32" s="3">
        <v>0.15</v>
      </c>
      <c r="AC32" s="3"/>
      <c r="AE32" s="3">
        <v>0.1125</v>
      </c>
      <c r="AG32" s="3"/>
      <c r="AI32" s="3">
        <v>0.65116279069767402</v>
      </c>
      <c r="AK32" s="3"/>
      <c r="AM32" s="3">
        <v>0.43023255813953398</v>
      </c>
      <c r="AO32" s="3"/>
      <c r="AQ32" s="3">
        <v>0.25581395348837199</v>
      </c>
      <c r="AS32" s="3"/>
      <c r="AU32" s="3">
        <v>0.16279069767441801</v>
      </c>
      <c r="AW32" s="3"/>
      <c r="AY32" s="3">
        <v>0.71739130434782605</v>
      </c>
      <c r="BA32" s="3"/>
      <c r="BC32" s="3">
        <v>0.47826086956521702</v>
      </c>
      <c r="BE32" s="3"/>
      <c r="BG32" s="3">
        <v>0.27173913043478198</v>
      </c>
      <c r="BI32" s="3"/>
      <c r="BK32" s="3">
        <v>0.184782608695652</v>
      </c>
      <c r="BM32" s="3"/>
      <c r="BO32" s="3">
        <v>0.39202200825309402</v>
      </c>
      <c r="BQ32" s="3"/>
      <c r="BS32" s="3">
        <v>0.20632737276478599</v>
      </c>
      <c r="BU32" s="3"/>
      <c r="BW32" s="3">
        <v>7.8404401650618905E-2</v>
      </c>
      <c r="BY32" s="3"/>
      <c r="CA32" s="3">
        <v>4.1265474552957301E-2</v>
      </c>
      <c r="CC32" s="3"/>
      <c r="CE32" s="3">
        <v>0.51930261519302601</v>
      </c>
      <c r="CG32" s="3"/>
      <c r="CI32" s="3">
        <v>0.28642590286425901</v>
      </c>
      <c r="CK32" s="3"/>
      <c r="CM32" s="3">
        <v>0.13947696139476901</v>
      </c>
      <c r="CO32" s="3"/>
      <c r="CQ32" s="3">
        <v>5.3549190535491897E-2</v>
      </c>
      <c r="CS32" s="3"/>
      <c r="CU32" s="3">
        <v>0.77453271028037296</v>
      </c>
      <c r="CW32" s="3"/>
      <c r="CY32" s="3">
        <v>0.42523364485981302</v>
      </c>
      <c r="DA32" s="3"/>
      <c r="DC32" s="3">
        <v>0.18925233644859801</v>
      </c>
      <c r="DE32" s="3"/>
      <c r="DG32" s="3">
        <v>7.1261682242990607E-2</v>
      </c>
      <c r="DI32" s="3"/>
      <c r="DK32" s="3">
        <v>0.734739178690344</v>
      </c>
      <c r="DM32" s="3"/>
      <c r="DO32" s="3">
        <v>0.48834628190898999</v>
      </c>
      <c r="DQ32" s="3"/>
      <c r="DS32" s="3">
        <v>0.27192008879023299</v>
      </c>
      <c r="DU32" s="3"/>
      <c r="DW32" s="3">
        <v>0.11431742508324</v>
      </c>
      <c r="DY32" s="3"/>
      <c r="EA32" s="3">
        <v>0.39766731463482302</v>
      </c>
      <c r="EC32" s="3"/>
      <c r="EE32" s="3">
        <v>0.21244098861427299</v>
      </c>
      <c r="EG32" s="3"/>
      <c r="EI32" s="3">
        <v>8.85865037489586E-2</v>
      </c>
      <c r="EK32" s="3"/>
      <c r="EM32" s="3">
        <v>3.5823382393779503E-2</v>
      </c>
      <c r="EO32" s="3"/>
      <c r="EQ32" s="3">
        <v>0.57880633373934198</v>
      </c>
      <c r="ES32" s="3"/>
      <c r="EU32" s="3">
        <v>0.27673568818513999</v>
      </c>
      <c r="EW32" s="3"/>
      <c r="EY32" s="3">
        <v>0.129598051157125</v>
      </c>
      <c r="FA32" s="3"/>
      <c r="FC32" s="3">
        <v>3.5566382460414103E-2</v>
      </c>
      <c r="FE32" s="3"/>
      <c r="FG32" s="3">
        <v>0.70574817518248101</v>
      </c>
      <c r="FI32" s="3"/>
      <c r="FK32" s="3">
        <v>0.404653284671532</v>
      </c>
      <c r="FM32" s="3"/>
      <c r="FO32" s="3">
        <v>0.18521897810218901</v>
      </c>
      <c r="FQ32" s="3"/>
      <c r="FS32" s="3">
        <v>5.0638686131386799E-2</v>
      </c>
      <c r="FU32" s="3"/>
      <c r="FW32" s="3">
        <v>0.72333916083915994</v>
      </c>
      <c r="FY32" s="3"/>
      <c r="GA32" s="3">
        <v>0.49060314685314599</v>
      </c>
      <c r="GC32" s="3"/>
      <c r="GE32" s="3">
        <v>0.266608391608391</v>
      </c>
      <c r="GG32" s="3"/>
      <c r="GI32" s="3">
        <v>9.5498251748251703E-2</v>
      </c>
      <c r="GK32" s="3"/>
      <c r="GM32" s="3">
        <v>0.40096952908587202</v>
      </c>
      <c r="GO32" s="3"/>
      <c r="GQ32" s="3">
        <v>0.21080332409972299</v>
      </c>
      <c r="GS32" s="3"/>
      <c r="GU32" s="3">
        <v>8.8504155124653705E-2</v>
      </c>
      <c r="GW32" s="3"/>
      <c r="GY32" s="3">
        <v>3.7950138504155101E-2</v>
      </c>
      <c r="HA32" s="3"/>
      <c r="HC32" s="3">
        <v>0.56665851272015599</v>
      </c>
      <c r="HE32" s="3"/>
      <c r="HG32" s="3">
        <v>0.26846868884540098</v>
      </c>
      <c r="HI32" s="3"/>
      <c r="HK32" s="3">
        <v>0.120963796477495</v>
      </c>
      <c r="HM32" s="3"/>
      <c r="HO32" s="3">
        <v>4.3664383561643802E-2</v>
      </c>
      <c r="HQ32" s="3"/>
      <c r="HS32" s="3">
        <v>0.79612093553907504</v>
      </c>
      <c r="HU32" s="3"/>
      <c r="HW32" s="3">
        <v>0.40695949800342202</v>
      </c>
      <c r="HY32" s="3"/>
      <c r="IA32" s="3">
        <v>0.189845978322875</v>
      </c>
      <c r="IC32" s="3"/>
      <c r="IE32" s="3">
        <v>5.1568739304050197E-2</v>
      </c>
      <c r="IG32" s="3"/>
      <c r="II32" s="3">
        <v>0.73143416331412403</v>
      </c>
      <c r="IK32" s="3"/>
      <c r="IM32" s="3">
        <v>0.48613678373382602</v>
      </c>
      <c r="IO32" s="3"/>
      <c r="IQ32" s="3">
        <v>0.27193650103294498</v>
      </c>
      <c r="IS32" s="3"/>
      <c r="IU32" s="3">
        <v>9.6335761661411307E-2</v>
      </c>
    </row>
    <row r="33" spans="1:255" ht="19" x14ac:dyDescent="0.25">
      <c r="A33" s="3"/>
      <c r="C33" s="3">
        <v>0.38356164383561597</v>
      </c>
      <c r="E33" s="3"/>
      <c r="G33" s="3">
        <v>0.24657534246575299</v>
      </c>
      <c r="I33" s="3"/>
      <c r="K33" s="3">
        <v>9.5890410958904104E-2</v>
      </c>
      <c r="M33" s="3"/>
      <c r="O33" s="3">
        <v>6.8493150684931503E-2</v>
      </c>
      <c r="Q33" s="3"/>
      <c r="S33" s="3">
        <v>0.61904761904761896</v>
      </c>
      <c r="U33" s="3"/>
      <c r="W33" s="3">
        <v>0.33333333333333298</v>
      </c>
      <c r="Y33" s="3"/>
      <c r="AA33" s="3">
        <v>0.17857142857142799</v>
      </c>
      <c r="AC33" s="3"/>
      <c r="AE33" s="3">
        <v>0.107142857142857</v>
      </c>
      <c r="AG33" s="3"/>
      <c r="AI33" s="3">
        <v>0.585365853658536</v>
      </c>
      <c r="AK33" s="3"/>
      <c r="AM33" s="3">
        <v>0.353658536585365</v>
      </c>
      <c r="AO33" s="3"/>
      <c r="AQ33" s="3">
        <v>0.219512195121951</v>
      </c>
      <c r="AS33" s="3"/>
      <c r="AU33" s="3">
        <v>0.134146341463414</v>
      </c>
      <c r="AW33" s="3"/>
      <c r="AY33" s="3">
        <v>0.74193548387096697</v>
      </c>
      <c r="BA33" s="3"/>
      <c r="BC33" s="3">
        <v>0.53763440860214995</v>
      </c>
      <c r="BE33" s="3"/>
      <c r="BG33" s="3">
        <v>0.29032258064516098</v>
      </c>
      <c r="BI33" s="3"/>
      <c r="BK33" s="3">
        <v>0.18279569892473099</v>
      </c>
      <c r="BM33" s="3"/>
      <c r="BO33" s="3">
        <v>0.39824304538799399</v>
      </c>
      <c r="BQ33" s="3"/>
      <c r="BS33" s="3">
        <v>0.21522693997071701</v>
      </c>
      <c r="BU33" s="3"/>
      <c r="BW33" s="3">
        <v>7.0278184480234193E-2</v>
      </c>
      <c r="BY33" s="3"/>
      <c r="CA33" s="3">
        <v>3.2210834553440697E-2</v>
      </c>
      <c r="CC33" s="3"/>
      <c r="CE33" s="3">
        <v>0.59156626506024101</v>
      </c>
      <c r="CG33" s="3"/>
      <c r="CI33" s="3">
        <v>0.29518072289156599</v>
      </c>
      <c r="CK33" s="3"/>
      <c r="CM33" s="3">
        <v>0.12650602409638501</v>
      </c>
      <c r="CO33" s="3"/>
      <c r="CQ33" s="3">
        <v>4.9397590361445698E-2</v>
      </c>
      <c r="CS33" s="3"/>
      <c r="CU33" s="3">
        <v>0.77648428405122205</v>
      </c>
      <c r="CW33" s="3"/>
      <c r="CY33" s="3">
        <v>0.37718277066356198</v>
      </c>
      <c r="DA33" s="3"/>
      <c r="DC33" s="3">
        <v>0.18859138533178099</v>
      </c>
      <c r="DE33" s="3"/>
      <c r="DG33" s="3">
        <v>7.5669383003492394E-2</v>
      </c>
      <c r="DI33" s="3"/>
      <c r="DK33" s="3">
        <v>0.73478260869565204</v>
      </c>
      <c r="DM33" s="3"/>
      <c r="DO33" s="3">
        <v>0.47826086956521702</v>
      </c>
      <c r="DQ33" s="3"/>
      <c r="DS33" s="3">
        <v>0.26739130434782599</v>
      </c>
      <c r="DU33" s="3"/>
      <c r="DW33" s="3">
        <v>0.108695652173913</v>
      </c>
      <c r="DY33" s="3"/>
      <c r="EA33" s="3">
        <v>0.40193370165745801</v>
      </c>
      <c r="EC33" s="3"/>
      <c r="EE33" s="3">
        <v>0.209668508287292</v>
      </c>
      <c r="EG33" s="3"/>
      <c r="EI33" s="3">
        <v>8.6740331491712702E-2</v>
      </c>
      <c r="EK33" s="3"/>
      <c r="EM33" s="3">
        <v>3.8950276243093898E-2</v>
      </c>
      <c r="EO33" s="3"/>
      <c r="EQ33" s="3">
        <v>0.53228578443407804</v>
      </c>
      <c r="ES33" s="3"/>
      <c r="EU33" s="3">
        <v>0.269825681315983</v>
      </c>
      <c r="EW33" s="3"/>
      <c r="EY33" s="3">
        <v>0.118585808986005</v>
      </c>
      <c r="FA33" s="3"/>
      <c r="FC33" s="3">
        <v>4.0019641541861002E-2</v>
      </c>
      <c r="FE33" s="3"/>
      <c r="FG33" s="3">
        <v>0.72809248554913297</v>
      </c>
      <c r="FI33" s="3"/>
      <c r="FK33" s="3">
        <v>0.41341040462427697</v>
      </c>
      <c r="FM33" s="3"/>
      <c r="FO33" s="3">
        <v>0.19121387283236899</v>
      </c>
      <c r="FQ33" s="3"/>
      <c r="FS33" s="3">
        <v>5.7572254335260101E-2</v>
      </c>
      <c r="FU33" s="3"/>
      <c r="FW33" s="3">
        <v>0.72741127803178696</v>
      </c>
      <c r="FY33" s="3"/>
      <c r="GA33" s="3">
        <v>0.49335946004789899</v>
      </c>
      <c r="GC33" s="3"/>
      <c r="GE33" s="3">
        <v>0.28347485303723002</v>
      </c>
      <c r="GG33" s="3"/>
      <c r="GI33" s="3">
        <v>0.104506858262573</v>
      </c>
      <c r="GK33" s="3"/>
      <c r="GM33" s="3">
        <v>0.398082534389328</v>
      </c>
      <c r="GO33" s="3"/>
      <c r="GQ33" s="3">
        <v>0.21078227039044001</v>
      </c>
      <c r="GS33" s="3"/>
      <c r="GU33" s="3">
        <v>8.6285952480200004E-2</v>
      </c>
      <c r="GW33" s="3"/>
      <c r="GY33" s="3">
        <v>3.9738780047241899E-2</v>
      </c>
      <c r="HA33" s="3"/>
      <c r="HC33" s="3">
        <v>0.52953508447404096</v>
      </c>
      <c r="HE33" s="3"/>
      <c r="HG33" s="3">
        <v>0.27376988531261498</v>
      </c>
      <c r="HI33" s="3"/>
      <c r="HK33" s="3">
        <v>0.122703169318041</v>
      </c>
      <c r="HM33" s="3"/>
      <c r="HO33" s="3">
        <v>4.0202244419780403E-2</v>
      </c>
      <c r="HQ33" s="3"/>
      <c r="HS33" s="3">
        <v>0.85454545454545405</v>
      </c>
      <c r="HU33" s="3"/>
      <c r="HW33" s="3">
        <v>0.4</v>
      </c>
      <c r="HY33" s="3"/>
      <c r="IA33" s="3">
        <v>0.178250863060989</v>
      </c>
      <c r="IC33" s="3"/>
      <c r="IE33" s="3">
        <v>5.9033371691599501E-2</v>
      </c>
      <c r="IG33" s="3"/>
      <c r="II33" s="3">
        <v>0.73165187269971799</v>
      </c>
      <c r="IK33" s="3"/>
      <c r="IM33" s="3">
        <v>0.48657718120805299</v>
      </c>
      <c r="IO33" s="3"/>
      <c r="IQ33" s="3">
        <v>0.28079670924442501</v>
      </c>
      <c r="IS33" s="3"/>
      <c r="IU33" s="3">
        <v>0.10337735440571499</v>
      </c>
    </row>
    <row r="34" spans="1:255" ht="19" x14ac:dyDescent="0.25">
      <c r="A34" s="3"/>
      <c r="C34" s="3">
        <v>0.40909090909090901</v>
      </c>
      <c r="E34" s="3"/>
      <c r="G34" s="3">
        <v>0.16666666666666599</v>
      </c>
      <c r="I34" s="3"/>
      <c r="K34" s="3">
        <v>0.13636363636363599</v>
      </c>
      <c r="M34" s="3"/>
      <c r="O34" s="3">
        <v>7.5757575757575704E-2</v>
      </c>
      <c r="Q34" s="3"/>
      <c r="S34" s="3">
        <v>0.60919540229885005</v>
      </c>
      <c r="U34" s="3"/>
      <c r="W34" s="3">
        <v>0.229885057471264</v>
      </c>
      <c r="Y34" s="3"/>
      <c r="AA34" s="3">
        <v>0.14942528735632099</v>
      </c>
      <c r="AC34" s="3"/>
      <c r="AE34" s="3">
        <v>0.10344827586206801</v>
      </c>
      <c r="AG34" s="3"/>
      <c r="AI34" s="3">
        <v>0.65432098765432101</v>
      </c>
      <c r="AK34" s="3"/>
      <c r="AM34" s="3">
        <v>0.38271604938271597</v>
      </c>
      <c r="AO34" s="3"/>
      <c r="AQ34" s="3">
        <v>0.234567901234567</v>
      </c>
      <c r="AS34" s="3"/>
      <c r="AU34" s="3">
        <v>0.12345679012345601</v>
      </c>
      <c r="AW34" s="3"/>
      <c r="AY34" s="3">
        <v>0.79166666666666596</v>
      </c>
      <c r="BA34" s="3"/>
      <c r="BC34" s="3">
        <v>0.51041666666666596</v>
      </c>
      <c r="BE34" s="3"/>
      <c r="BG34" s="3">
        <v>0.3125</v>
      </c>
      <c r="BI34" s="3"/>
      <c r="BK34" s="3">
        <v>0.20833333333333301</v>
      </c>
      <c r="BM34" s="3"/>
      <c r="BO34" s="3">
        <v>0.37852348993288498</v>
      </c>
      <c r="BQ34" s="3"/>
      <c r="BS34" s="3">
        <v>0.20805369127516701</v>
      </c>
      <c r="BU34" s="3"/>
      <c r="BW34" s="3">
        <v>9.5302013422818799E-2</v>
      </c>
      <c r="BY34" s="3"/>
      <c r="CA34" s="3">
        <v>4.0268456375838903E-2</v>
      </c>
      <c r="CC34" s="3"/>
      <c r="CE34" s="3">
        <v>0.51148730350664995</v>
      </c>
      <c r="CG34" s="3"/>
      <c r="CI34" s="3">
        <v>0.26481257557436499</v>
      </c>
      <c r="CK34" s="3"/>
      <c r="CM34" s="3">
        <v>0.13059250302297401</v>
      </c>
      <c r="CO34" s="3"/>
      <c r="CQ34" s="3">
        <v>4.2321644498186199E-2</v>
      </c>
      <c r="CS34" s="3"/>
      <c r="CU34" s="3">
        <v>0.80809248554913204</v>
      </c>
      <c r="CW34" s="3"/>
      <c r="CY34" s="3">
        <v>0.39421965317919</v>
      </c>
      <c r="DA34" s="3"/>
      <c r="DC34" s="3">
        <v>0.17225433526011499</v>
      </c>
      <c r="DE34" s="3"/>
      <c r="DG34" s="3">
        <v>4.2774566473988397E-2</v>
      </c>
      <c r="DI34" s="3"/>
      <c r="DK34" s="3">
        <v>0.71568627450980304</v>
      </c>
      <c r="DM34" s="3"/>
      <c r="DO34" s="3">
        <v>0.50217864923747202</v>
      </c>
      <c r="DQ34" s="3"/>
      <c r="DS34" s="3">
        <v>0.29738562091503201</v>
      </c>
      <c r="DU34" s="3"/>
      <c r="DW34" s="3">
        <v>0.108932461873638</v>
      </c>
      <c r="DY34" s="3"/>
      <c r="EA34" s="3">
        <v>0.39748152203668202</v>
      </c>
      <c r="EC34" s="3"/>
      <c r="EE34" s="3">
        <v>0.210511908020804</v>
      </c>
      <c r="EG34" s="3"/>
      <c r="EI34" s="3">
        <v>8.5135505064330694E-2</v>
      </c>
      <c r="EK34" s="3"/>
      <c r="EM34" s="3">
        <v>3.7229674240350397E-2</v>
      </c>
      <c r="EO34" s="3"/>
      <c r="EQ34" s="3">
        <v>0.53765281173594104</v>
      </c>
      <c r="ES34" s="3"/>
      <c r="EU34" s="3">
        <v>0.26992665036674801</v>
      </c>
      <c r="EW34" s="3"/>
      <c r="EY34" s="3">
        <v>0.126894865525672</v>
      </c>
      <c r="FA34" s="3"/>
      <c r="FC34" s="3">
        <v>4.4009779951100197E-2</v>
      </c>
      <c r="FE34" s="3"/>
      <c r="FG34" s="3">
        <v>0.74505292222733499</v>
      </c>
      <c r="FI34" s="3"/>
      <c r="FK34" s="3">
        <v>0.40865163368614799</v>
      </c>
      <c r="FM34" s="3"/>
      <c r="FO34" s="3">
        <v>0.181546249424758</v>
      </c>
      <c r="FQ34" s="3"/>
      <c r="FS34" s="3">
        <v>6.2586286240220806E-2</v>
      </c>
      <c r="FU34" s="3"/>
      <c r="FW34" s="3">
        <v>0.72911227154046998</v>
      </c>
      <c r="FY34" s="3"/>
      <c r="GA34" s="3">
        <v>0.49869451697127898</v>
      </c>
      <c r="GC34" s="3"/>
      <c r="GE34" s="3">
        <v>0.27023498694516901</v>
      </c>
      <c r="GG34" s="3"/>
      <c r="GI34" s="3">
        <v>9.1383812010443793E-2</v>
      </c>
      <c r="GK34" s="3"/>
      <c r="GM34" s="3">
        <v>0.39852859522487499</v>
      </c>
      <c r="GO34" s="3"/>
      <c r="GQ34" s="3">
        <v>0.21446418656301999</v>
      </c>
      <c r="GS34" s="3"/>
      <c r="GU34" s="3">
        <v>8.8284286507495799E-2</v>
      </c>
      <c r="GW34" s="3"/>
      <c r="GY34" s="3">
        <v>3.7062742920599599E-2</v>
      </c>
      <c r="HA34" s="3"/>
      <c r="HC34" s="3">
        <v>0.56392272671342403</v>
      </c>
      <c r="HE34" s="3"/>
      <c r="HG34" s="3">
        <v>0.27833148763381299</v>
      </c>
      <c r="HI34" s="3"/>
      <c r="HK34" s="3">
        <v>0.128460686600221</v>
      </c>
      <c r="HM34" s="3"/>
      <c r="HO34" s="3">
        <v>4.4542881752184002E-2</v>
      </c>
      <c r="HQ34" s="3"/>
      <c r="HS34" s="3">
        <v>0.77228749136143704</v>
      </c>
      <c r="HU34" s="3"/>
      <c r="HW34" s="3">
        <v>0.41015894955079402</v>
      </c>
      <c r="HY34" s="3"/>
      <c r="IA34" s="3">
        <v>0.18509560009214401</v>
      </c>
      <c r="IC34" s="3"/>
      <c r="IE34" s="3">
        <v>5.3213545266067697E-2</v>
      </c>
      <c r="IG34" s="3"/>
      <c r="II34" s="3">
        <v>0.73544455327021396</v>
      </c>
      <c r="IK34" s="3"/>
      <c r="IM34" s="3">
        <v>0.49200130590923902</v>
      </c>
      <c r="IO34" s="3"/>
      <c r="IQ34" s="3">
        <v>0.28153226684078703</v>
      </c>
      <c r="IS34" s="3"/>
      <c r="IU34" s="3">
        <v>9.5113722929589695E-2</v>
      </c>
    </row>
    <row r="35" spans="1:255" ht="19" x14ac:dyDescent="0.25">
      <c r="A35" s="3"/>
      <c r="C35" s="3">
        <v>0.36585365853658502</v>
      </c>
      <c r="E35" s="3"/>
      <c r="G35" s="3">
        <v>0.23170731707316999</v>
      </c>
      <c r="I35" s="3"/>
      <c r="K35" s="3">
        <v>0.134146341463414</v>
      </c>
      <c r="M35" s="3"/>
      <c r="O35" s="3">
        <v>6.0975609756097497E-2</v>
      </c>
      <c r="Q35" s="3"/>
      <c r="S35" s="3">
        <v>0.52564102564102499</v>
      </c>
      <c r="U35" s="3"/>
      <c r="W35" s="3">
        <v>0.29487179487179399</v>
      </c>
      <c r="Y35" s="3"/>
      <c r="AA35" s="3">
        <v>0.17948717948717899</v>
      </c>
      <c r="AC35" s="3"/>
      <c r="AE35" s="3">
        <v>0.10256410256410201</v>
      </c>
      <c r="AG35" s="3"/>
      <c r="AI35" s="3">
        <v>0.64367816091954</v>
      </c>
      <c r="AK35" s="3"/>
      <c r="AM35" s="3">
        <v>0.36781609195402298</v>
      </c>
      <c r="AO35" s="3"/>
      <c r="AQ35" s="3">
        <v>0.18390804597701099</v>
      </c>
      <c r="AS35" s="3"/>
      <c r="AU35" s="3">
        <v>0.126436781609195</v>
      </c>
      <c r="AW35" s="3"/>
      <c r="AY35" s="3">
        <v>0.72826086956521696</v>
      </c>
      <c r="BA35" s="3"/>
      <c r="BC35" s="3">
        <v>0.53260869565217395</v>
      </c>
      <c r="BE35" s="3"/>
      <c r="BG35" s="3">
        <v>0.31521739130434701</v>
      </c>
      <c r="BI35" s="3"/>
      <c r="BK35" s="3">
        <v>0.217391304347826</v>
      </c>
      <c r="BM35" s="3"/>
      <c r="BO35" s="3">
        <v>0.41666666666666602</v>
      </c>
      <c r="BQ35" s="3"/>
      <c r="BS35" s="3">
        <v>0.209677419354838</v>
      </c>
      <c r="BU35" s="3"/>
      <c r="BW35" s="3">
        <v>9.4086021505376302E-2</v>
      </c>
      <c r="BY35" s="3"/>
      <c r="CA35" s="3">
        <v>4.5698924731182797E-2</v>
      </c>
      <c r="CC35" s="3"/>
      <c r="CE35" s="3">
        <v>0.489144316730523</v>
      </c>
      <c r="CG35" s="3"/>
      <c r="CI35" s="3">
        <v>0.26564495530012699</v>
      </c>
      <c r="CK35" s="3"/>
      <c r="CM35" s="3">
        <v>0.120051085568326</v>
      </c>
      <c r="CO35" s="3"/>
      <c r="CQ35" s="3">
        <v>4.5977011494252797E-2</v>
      </c>
      <c r="CS35" s="3"/>
      <c r="CU35" s="3">
        <v>0.71379310344827496</v>
      </c>
      <c r="CW35" s="3"/>
      <c r="CY35" s="3">
        <v>0.41264367816091901</v>
      </c>
      <c r="DA35" s="3"/>
      <c r="DC35" s="3">
        <v>0.178160919540229</v>
      </c>
      <c r="DE35" s="3"/>
      <c r="DG35" s="3">
        <v>7.5862068965517199E-2</v>
      </c>
      <c r="DI35" s="3"/>
      <c r="DK35" s="3">
        <v>0.76330076004343095</v>
      </c>
      <c r="DM35" s="3"/>
      <c r="DO35" s="3">
        <v>0.47231270358306099</v>
      </c>
      <c r="DQ35" s="3"/>
      <c r="DS35" s="3">
        <v>0.26927252985884897</v>
      </c>
      <c r="DU35" s="3"/>
      <c r="DW35" s="3">
        <v>0.105320304017372</v>
      </c>
      <c r="DY35" s="3"/>
      <c r="EA35" s="3">
        <v>0.39518528536651298</v>
      </c>
      <c r="EC35" s="3"/>
      <c r="EE35" s="3">
        <v>0.21747362726534999</v>
      </c>
      <c r="EG35" s="3"/>
      <c r="EI35" s="3">
        <v>9.0073032188260696E-2</v>
      </c>
      <c r="EK35" s="3"/>
      <c r="EM35" s="3">
        <v>4.08439275087909E-2</v>
      </c>
      <c r="EO35" s="3"/>
      <c r="EQ35" s="3">
        <v>0.56966618287373005</v>
      </c>
      <c r="ES35" s="3"/>
      <c r="EU35" s="3">
        <v>0.27769714562167302</v>
      </c>
      <c r="EW35" s="3"/>
      <c r="EY35" s="3">
        <v>0.12239961296565</v>
      </c>
      <c r="FA35" s="3"/>
      <c r="FC35" s="3">
        <v>4.0154813739719401E-2</v>
      </c>
      <c r="FE35" s="3"/>
      <c r="FG35" s="3">
        <v>0.73771244832338001</v>
      </c>
      <c r="FI35" s="3"/>
      <c r="FK35" s="3">
        <v>0.41318327974276498</v>
      </c>
      <c r="FM35" s="3"/>
      <c r="FO35" s="3">
        <v>0.18534680753330199</v>
      </c>
      <c r="FQ35" s="3"/>
      <c r="FS35" s="3">
        <v>5.2365640790078001E-2</v>
      </c>
      <c r="FU35" s="3"/>
      <c r="FW35" s="3">
        <v>0.73403324584426899</v>
      </c>
      <c r="FY35" s="3"/>
      <c r="GA35" s="3">
        <v>0.49190726159230003</v>
      </c>
      <c r="GC35" s="3"/>
      <c r="GE35" s="3">
        <v>0.27055993000874801</v>
      </c>
      <c r="GG35" s="3"/>
      <c r="GI35" s="3">
        <v>8.9457567804024501E-2</v>
      </c>
      <c r="GK35" s="3"/>
      <c r="GM35" s="3">
        <v>0.39502800163912</v>
      </c>
      <c r="GO35" s="3"/>
      <c r="GQ35" s="3">
        <v>0.20393388881300301</v>
      </c>
      <c r="GS35" s="3"/>
      <c r="GU35" s="3">
        <v>8.66001912307061E-2</v>
      </c>
      <c r="GW35" s="3"/>
      <c r="GY35" s="3">
        <v>3.9885261576287301E-2</v>
      </c>
      <c r="HA35" s="3"/>
      <c r="HC35" s="3">
        <v>0.56703296703296702</v>
      </c>
      <c r="HE35" s="3"/>
      <c r="HG35" s="3">
        <v>0.27411477411477397</v>
      </c>
      <c r="HI35" s="3"/>
      <c r="HK35" s="3">
        <v>0.124297924297924</v>
      </c>
      <c r="HM35" s="3"/>
      <c r="HO35" s="3">
        <v>3.8095238095238099E-2</v>
      </c>
      <c r="HQ35" s="3"/>
      <c r="HS35" s="3">
        <v>0.80678702010968895</v>
      </c>
      <c r="HU35" s="3"/>
      <c r="HW35" s="3">
        <v>0.404364716636197</v>
      </c>
      <c r="HY35" s="3"/>
      <c r="IA35" s="3">
        <v>0.180415904936014</v>
      </c>
      <c r="IC35" s="3"/>
      <c r="IE35" s="3">
        <v>6.0786106032906698E-2</v>
      </c>
      <c r="IG35" s="3"/>
      <c r="II35" s="3">
        <v>0.740845070422535</v>
      </c>
      <c r="IK35" s="3"/>
      <c r="IM35" s="3">
        <v>0.49035752979414898</v>
      </c>
      <c r="IO35" s="3"/>
      <c r="IQ35" s="3">
        <v>0.27302275189599101</v>
      </c>
      <c r="IS35" s="3"/>
      <c r="IU35" s="3">
        <v>8.9057421451787605E-2</v>
      </c>
    </row>
    <row r="36" spans="1:255" ht="19" x14ac:dyDescent="0.25">
      <c r="A36" s="3"/>
      <c r="C36" s="3">
        <v>0.39705882352941102</v>
      </c>
      <c r="E36" s="3"/>
      <c r="G36" s="3">
        <v>0.191176470588235</v>
      </c>
      <c r="I36" s="3"/>
      <c r="K36" s="3">
        <v>7.3529411764705802E-2</v>
      </c>
      <c r="M36" s="3"/>
      <c r="O36" s="3">
        <v>5.8823529411764698E-2</v>
      </c>
      <c r="Q36" s="3"/>
      <c r="S36" s="3">
        <v>0.51764705882352902</v>
      </c>
      <c r="U36" s="3"/>
      <c r="W36" s="3">
        <v>0.28235294117646997</v>
      </c>
      <c r="Y36" s="3"/>
      <c r="AA36" s="3">
        <v>0.16470588235294101</v>
      </c>
      <c r="AC36" s="3"/>
      <c r="AE36" s="3">
        <v>8.2352941176470504E-2</v>
      </c>
      <c r="AG36" s="3"/>
      <c r="AI36" s="3">
        <v>0.63218390804597702</v>
      </c>
      <c r="AK36" s="3"/>
      <c r="AM36" s="3">
        <v>0.43678160919540199</v>
      </c>
      <c r="AO36" s="3"/>
      <c r="AQ36" s="3">
        <v>0.27586206896551702</v>
      </c>
      <c r="AS36" s="3"/>
      <c r="AU36" s="3">
        <v>0.13793103448275801</v>
      </c>
      <c r="AW36" s="3"/>
      <c r="AY36" s="3">
        <v>0.81395348837209303</v>
      </c>
      <c r="BA36" s="3"/>
      <c r="BC36" s="3">
        <v>0.55813953488372003</v>
      </c>
      <c r="BE36" s="3"/>
      <c r="BG36" s="3">
        <v>0.34883720930232498</v>
      </c>
      <c r="BI36" s="3"/>
      <c r="BK36" s="3">
        <v>0.19767441860465099</v>
      </c>
      <c r="BM36" s="3"/>
      <c r="BO36" s="3">
        <v>0.400280898876404</v>
      </c>
      <c r="BQ36" s="3"/>
      <c r="BS36" s="3">
        <v>0.21910112359550499</v>
      </c>
      <c r="BU36" s="3"/>
      <c r="BW36" s="3">
        <v>8.5674157303370704E-2</v>
      </c>
      <c r="BY36" s="3"/>
      <c r="CA36" s="3">
        <v>3.9325842696629199E-2</v>
      </c>
      <c r="CC36" s="3"/>
      <c r="CE36" s="3">
        <v>0.50922509225092205</v>
      </c>
      <c r="CG36" s="3"/>
      <c r="CI36" s="3">
        <v>0.265682656826568</v>
      </c>
      <c r="CK36" s="3"/>
      <c r="CM36" s="3">
        <v>9.9630996309963096E-2</v>
      </c>
      <c r="CO36" s="3"/>
      <c r="CQ36" s="3">
        <v>4.7970479704797002E-2</v>
      </c>
      <c r="CS36" s="3"/>
      <c r="CU36" s="3">
        <v>0.68929804372842296</v>
      </c>
      <c r="CW36" s="3"/>
      <c r="CY36" s="3">
        <v>0.40391254315304898</v>
      </c>
      <c r="DA36" s="3"/>
      <c r="DC36" s="3">
        <v>0.201380897583429</v>
      </c>
      <c r="DE36" s="3"/>
      <c r="DG36" s="3">
        <v>6.09896432681242E-2</v>
      </c>
      <c r="DI36" s="3"/>
      <c r="DK36" s="3">
        <v>0.73064340239912695</v>
      </c>
      <c r="DM36" s="3"/>
      <c r="DO36" s="3">
        <v>0.48964013086150399</v>
      </c>
      <c r="DQ36" s="3"/>
      <c r="DS36" s="3">
        <v>0.27153762268266002</v>
      </c>
      <c r="DU36" s="3"/>
      <c r="DW36" s="3">
        <v>9.5965103598691301E-2</v>
      </c>
      <c r="DY36" s="3"/>
      <c r="EA36" s="3">
        <v>0.397786998616874</v>
      </c>
      <c r="EC36" s="3"/>
      <c r="EE36" s="3">
        <v>0.20857538035961201</v>
      </c>
      <c r="EG36" s="3"/>
      <c r="EI36" s="3">
        <v>9.1839557399723298E-2</v>
      </c>
      <c r="EK36" s="3"/>
      <c r="EM36" s="3">
        <v>4.0387275242047001E-2</v>
      </c>
      <c r="EO36" s="3"/>
      <c r="EQ36" s="3">
        <v>0.59298331697742801</v>
      </c>
      <c r="ES36" s="3"/>
      <c r="EU36" s="3">
        <v>0.27134445534837998</v>
      </c>
      <c r="EW36" s="3"/>
      <c r="EY36" s="3">
        <v>0.124631992149165</v>
      </c>
      <c r="FA36" s="3"/>
      <c r="FC36" s="3">
        <v>3.7536800785083403E-2</v>
      </c>
      <c r="FE36" s="3"/>
      <c r="FG36" s="3">
        <v>0.77767570050528201</v>
      </c>
      <c r="FI36" s="3"/>
      <c r="FK36" s="3">
        <v>0.41708773541570898</v>
      </c>
      <c r="FM36" s="3"/>
      <c r="FO36" s="3">
        <v>0.18282039503904399</v>
      </c>
      <c r="FQ36" s="3"/>
      <c r="FS36" s="3">
        <v>5.2365640790078001E-2</v>
      </c>
      <c r="FU36" s="3"/>
      <c r="FW36" s="3">
        <v>0.74782419495213204</v>
      </c>
      <c r="FY36" s="3"/>
      <c r="GA36" s="3">
        <v>0.491079199303742</v>
      </c>
      <c r="GC36" s="3"/>
      <c r="GE36" s="3">
        <v>0.27110530896431601</v>
      </c>
      <c r="GG36" s="3"/>
      <c r="GI36" s="3">
        <v>0.10639686684073101</v>
      </c>
      <c r="GK36" s="3"/>
      <c r="GM36" s="3">
        <v>0.39450669581852899</v>
      </c>
      <c r="GO36" s="3"/>
      <c r="GQ36" s="3">
        <v>0.21098660836294</v>
      </c>
      <c r="GS36" s="3"/>
      <c r="GU36" s="3">
        <v>8.1989614648811104E-2</v>
      </c>
      <c r="GW36" s="3"/>
      <c r="GY36" s="3">
        <v>3.8398469527193203E-2</v>
      </c>
      <c r="HA36" s="3"/>
      <c r="HC36" s="3">
        <v>0.53656743844174903</v>
      </c>
      <c r="HE36" s="3"/>
      <c r="HG36" s="3">
        <v>0.27416391032708498</v>
      </c>
      <c r="HI36" s="3"/>
      <c r="HK36" s="3">
        <v>0.121523949528359</v>
      </c>
      <c r="HM36" s="3"/>
      <c r="HO36" s="3">
        <v>4.2753889501408703E-2</v>
      </c>
      <c r="HQ36" s="3"/>
      <c r="HS36" s="3">
        <v>0.74939841870058399</v>
      </c>
      <c r="HU36" s="3"/>
      <c r="HW36" s="3">
        <v>0.40861693594591397</v>
      </c>
      <c r="HY36" s="3"/>
      <c r="IA36" s="3">
        <v>0.18563080096253001</v>
      </c>
      <c r="IC36" s="3"/>
      <c r="IE36" s="3">
        <v>5.4085023490317401E-2</v>
      </c>
      <c r="IG36" s="3"/>
      <c r="II36" s="3">
        <v>0.73300706905927104</v>
      </c>
      <c r="IK36" s="3"/>
      <c r="IM36" s="3">
        <v>0.49070146818923299</v>
      </c>
      <c r="IO36" s="3"/>
      <c r="IQ36" s="3">
        <v>0.27014681892332698</v>
      </c>
      <c r="IS36" s="3"/>
      <c r="IU36" s="3">
        <v>0.100598151169113</v>
      </c>
    </row>
    <row r="37" spans="1:255" ht="19" x14ac:dyDescent="0.25">
      <c r="A37" s="3"/>
      <c r="C37" s="3">
        <v>0.43283582089552203</v>
      </c>
      <c r="E37" s="3"/>
      <c r="G37" s="3">
        <v>0.22388059701492499</v>
      </c>
      <c r="I37" s="3"/>
      <c r="K37" s="3">
        <v>0.104477611940298</v>
      </c>
      <c r="M37" s="3"/>
      <c r="O37" s="3">
        <v>7.4626865671641701E-2</v>
      </c>
      <c r="Q37" s="3"/>
      <c r="S37" s="3">
        <v>0.53571428571428503</v>
      </c>
      <c r="U37" s="3"/>
      <c r="W37" s="3">
        <v>0.273809523809523</v>
      </c>
      <c r="Y37" s="3"/>
      <c r="AA37" s="3">
        <v>0.13095238095237999</v>
      </c>
      <c r="AC37" s="3"/>
      <c r="AE37" s="3">
        <v>0.107142857142857</v>
      </c>
      <c r="AG37" s="3"/>
      <c r="AI37" s="3">
        <v>0.51136363636363602</v>
      </c>
      <c r="AK37" s="3"/>
      <c r="AM37" s="3">
        <v>0.375</v>
      </c>
      <c r="AO37" s="3"/>
      <c r="AQ37" s="3">
        <v>0.21590909090909</v>
      </c>
      <c r="AS37" s="3"/>
      <c r="AU37" s="3">
        <v>0.125</v>
      </c>
      <c r="AW37" s="3"/>
      <c r="AY37" s="3">
        <v>0.68041237113401998</v>
      </c>
      <c r="BA37" s="3"/>
      <c r="BC37" s="3">
        <v>0.48453608247422603</v>
      </c>
      <c r="BE37" s="3"/>
      <c r="BG37" s="3">
        <v>0.32989690721649401</v>
      </c>
      <c r="BI37" s="3"/>
      <c r="BK37" s="3">
        <v>0.20618556701030899</v>
      </c>
      <c r="BM37" s="3"/>
      <c r="BO37" s="3">
        <v>0.396094839609483</v>
      </c>
      <c r="BQ37" s="3"/>
      <c r="BS37" s="3">
        <v>0.213389121338912</v>
      </c>
      <c r="BU37" s="3"/>
      <c r="BW37" s="3">
        <v>8.5076708507670795E-2</v>
      </c>
      <c r="BY37" s="3"/>
      <c r="CA37" s="3">
        <v>3.6262203626220298E-2</v>
      </c>
      <c r="CC37" s="3"/>
      <c r="CE37" s="3">
        <v>0.50936329588014895</v>
      </c>
      <c r="CG37" s="3"/>
      <c r="CI37" s="3">
        <v>0.265917602996254</v>
      </c>
      <c r="CK37" s="3"/>
      <c r="CM37" s="3">
        <v>0.12858926342072399</v>
      </c>
      <c r="CO37" s="3"/>
      <c r="CQ37" s="3">
        <v>4.8689138576778999E-2</v>
      </c>
      <c r="CS37" s="3"/>
      <c r="CU37" s="3">
        <v>0.76245654692931597</v>
      </c>
      <c r="CW37" s="3"/>
      <c r="CY37" s="3">
        <v>0.39629200463499398</v>
      </c>
      <c r="DA37" s="3"/>
      <c r="DC37" s="3">
        <v>0.20393974507531801</v>
      </c>
      <c r="DE37" s="3"/>
      <c r="DG37" s="3">
        <v>6.2572421784472698E-2</v>
      </c>
      <c r="DI37" s="3"/>
      <c r="DK37" s="3">
        <v>0.76164680390032502</v>
      </c>
      <c r="DM37" s="3"/>
      <c r="DO37" s="3">
        <v>0.486457204767063</v>
      </c>
      <c r="DQ37" s="3"/>
      <c r="DS37" s="3">
        <v>0.296858071505958</v>
      </c>
      <c r="DU37" s="3"/>
      <c r="DW37" s="3">
        <v>0.114842903575297</v>
      </c>
      <c r="DY37" s="3"/>
      <c r="EA37" s="3">
        <v>0.39755691282620698</v>
      </c>
      <c r="EC37" s="3"/>
      <c r="EE37" s="3">
        <v>0.20905052748472999</v>
      </c>
      <c r="EG37" s="3"/>
      <c r="EI37" s="3">
        <v>8.3287062742920595E-2</v>
      </c>
      <c r="EK37" s="3"/>
      <c r="EM37" s="3">
        <v>4.0810660744031002E-2</v>
      </c>
      <c r="EO37" s="3"/>
      <c r="EQ37" s="3">
        <v>0.58566131025957902</v>
      </c>
      <c r="ES37" s="3"/>
      <c r="EU37" s="3">
        <v>0.26427688504326302</v>
      </c>
      <c r="EW37" s="3"/>
      <c r="EY37" s="3">
        <v>0.12805933250927001</v>
      </c>
      <c r="FA37" s="3"/>
      <c r="FC37" s="3">
        <v>3.6835599505562401E-2</v>
      </c>
      <c r="FE37" s="3"/>
      <c r="FG37" s="3">
        <v>0.82867697991225997</v>
      </c>
      <c r="FI37" s="3"/>
      <c r="FK37" s="3">
        <v>0.410990533364119</v>
      </c>
      <c r="FM37" s="3"/>
      <c r="FO37" s="3">
        <v>0.18240591087508601</v>
      </c>
      <c r="FQ37" s="3"/>
      <c r="FS37" s="3">
        <v>5.1027476333410197E-2</v>
      </c>
      <c r="FU37" s="3"/>
      <c r="FW37" s="3">
        <v>0.72852158744003404</v>
      </c>
      <c r="FY37" s="3"/>
      <c r="GA37" s="3">
        <v>0.49105974705625799</v>
      </c>
      <c r="GC37" s="3"/>
      <c r="GE37" s="3">
        <v>0.27147841255996502</v>
      </c>
      <c r="GG37" s="3"/>
      <c r="GI37" s="3">
        <v>9.8124727431312606E-2</v>
      </c>
      <c r="GK37" s="3"/>
      <c r="GM37" s="3">
        <v>0.39857942903974802</v>
      </c>
      <c r="GO37" s="3"/>
      <c r="GQ37" s="3">
        <v>0.20570960251331699</v>
      </c>
      <c r="GS37" s="3"/>
      <c r="GU37" s="3">
        <v>8.6053817784455602E-2</v>
      </c>
      <c r="GW37" s="3"/>
      <c r="GY37" s="3">
        <v>3.8109547875973197E-2</v>
      </c>
      <c r="HA37" s="3"/>
      <c r="HC37" s="3">
        <v>0.53831959650633499</v>
      </c>
      <c r="HE37" s="3"/>
      <c r="HG37" s="3">
        <v>0.26288596383318902</v>
      </c>
      <c r="HI37" s="3"/>
      <c r="HK37" s="3">
        <v>0.120925083036043</v>
      </c>
      <c r="HM37" s="3"/>
      <c r="HO37" s="3">
        <v>3.87501537704514E-2</v>
      </c>
      <c r="HQ37" s="3"/>
      <c r="HS37" s="3">
        <v>0.75880261497878199</v>
      </c>
      <c r="HU37" s="3"/>
      <c r="HW37" s="3">
        <v>0.38720036701456501</v>
      </c>
      <c r="HY37" s="3"/>
      <c r="IA37" s="3">
        <v>0.18442481936001801</v>
      </c>
      <c r="IC37" s="3"/>
      <c r="IE37" s="3">
        <v>4.8744122032343101E-2</v>
      </c>
      <c r="IG37" s="3"/>
      <c r="II37" s="3">
        <v>0.72942330753297702</v>
      </c>
      <c r="IK37" s="3"/>
      <c r="IM37" s="3">
        <v>0.48773574621170801</v>
      </c>
      <c r="IO37" s="3"/>
      <c r="IQ37" s="3">
        <v>0.278534830480758</v>
      </c>
      <c r="IS37" s="3"/>
      <c r="IU37" s="3">
        <v>9.70238744140412E-2</v>
      </c>
    </row>
    <row r="38" spans="1:255" ht="19" x14ac:dyDescent="0.25">
      <c r="A38" s="3"/>
      <c r="C38" s="3">
        <v>0.36619718309859101</v>
      </c>
      <c r="E38" s="3"/>
      <c r="G38" s="3">
        <v>0.22535211267605601</v>
      </c>
      <c r="I38" s="3"/>
      <c r="K38" s="3">
        <v>0.11267605633802801</v>
      </c>
      <c r="M38" s="3"/>
      <c r="O38" s="3">
        <v>7.0422535211267595E-2</v>
      </c>
      <c r="Q38" s="3"/>
      <c r="S38" s="3">
        <v>0.5</v>
      </c>
      <c r="U38" s="3"/>
      <c r="W38" s="3">
        <v>0.28571428571428498</v>
      </c>
      <c r="Y38" s="3"/>
      <c r="AA38" s="3">
        <v>0.13095238095237999</v>
      </c>
      <c r="AC38" s="3"/>
      <c r="AE38" s="3">
        <v>0.107142857142857</v>
      </c>
      <c r="AG38" s="3"/>
      <c r="AI38" s="3">
        <v>0.71428571428571397</v>
      </c>
      <c r="AK38" s="3"/>
      <c r="AM38" s="3">
        <v>0.36904761904761901</v>
      </c>
      <c r="AO38" s="3"/>
      <c r="AQ38" s="3">
        <v>0.202380952380952</v>
      </c>
      <c r="AS38" s="3"/>
      <c r="AU38" s="3">
        <v>0.119047619047619</v>
      </c>
      <c r="AW38" s="3"/>
      <c r="AY38" s="3">
        <v>0.7</v>
      </c>
      <c r="BA38" s="3"/>
      <c r="BC38" s="3">
        <v>0.5</v>
      </c>
      <c r="BE38" s="3"/>
      <c r="BG38" s="3">
        <v>0.266666666666666</v>
      </c>
      <c r="BI38" s="3"/>
      <c r="BK38" s="3">
        <v>0.188888888888888</v>
      </c>
      <c r="BM38" s="3"/>
      <c r="BO38" s="3">
        <v>0.38396624472573798</v>
      </c>
      <c r="BQ38" s="3"/>
      <c r="BS38" s="3">
        <v>0.21940928270042101</v>
      </c>
      <c r="BU38" s="3"/>
      <c r="BW38" s="3">
        <v>9.2827004219409204E-2</v>
      </c>
      <c r="BY38" s="3"/>
      <c r="CA38" s="3">
        <v>4.0787623066103999E-2</v>
      </c>
      <c r="CC38" s="3"/>
      <c r="CE38" s="3">
        <v>0.53217821782178198</v>
      </c>
      <c r="CG38" s="3"/>
      <c r="CI38" s="3">
        <v>0.27722772277227697</v>
      </c>
      <c r="CK38" s="3"/>
      <c r="CM38" s="3">
        <v>0.137376237623762</v>
      </c>
      <c r="CO38" s="3"/>
      <c r="CQ38" s="3">
        <v>3.4653465346534601E-2</v>
      </c>
      <c r="CS38" s="3"/>
      <c r="CU38" s="3">
        <v>0.63530778164924495</v>
      </c>
      <c r="CW38" s="3"/>
      <c r="CY38" s="3">
        <v>0.36933797909407601</v>
      </c>
      <c r="DA38" s="3"/>
      <c r="DC38" s="3">
        <v>0.19047619047618999</v>
      </c>
      <c r="DE38" s="3"/>
      <c r="DG38" s="3">
        <v>7.2009291521486593E-2</v>
      </c>
      <c r="DI38" s="3"/>
      <c r="DK38" s="3">
        <v>0.72052401746724803</v>
      </c>
      <c r="DM38" s="3"/>
      <c r="DO38" s="3">
        <v>0.49344978165938802</v>
      </c>
      <c r="DQ38" s="3"/>
      <c r="DS38" s="3">
        <v>0.25218340611353701</v>
      </c>
      <c r="DU38" s="3"/>
      <c r="DW38" s="3">
        <v>0.102620087336244</v>
      </c>
      <c r="DY38" s="3"/>
      <c r="EA38" s="3">
        <v>0.389793103448275</v>
      </c>
      <c r="EC38" s="3"/>
      <c r="EE38" s="3">
        <v>0.210206896551724</v>
      </c>
      <c r="EG38" s="3"/>
      <c r="EI38" s="3">
        <v>8.2758620689655102E-2</v>
      </c>
      <c r="EK38" s="3"/>
      <c r="EM38" s="3">
        <v>3.8344827586206803E-2</v>
      </c>
      <c r="EO38" s="3"/>
      <c r="EQ38" s="3">
        <v>0.54514060187469104</v>
      </c>
      <c r="ES38" s="3"/>
      <c r="EU38" s="3">
        <v>0.27528367044893898</v>
      </c>
      <c r="EW38" s="3"/>
      <c r="EY38" s="3">
        <v>0.129995066600888</v>
      </c>
      <c r="FA38" s="3"/>
      <c r="FC38" s="3">
        <v>3.7000493339911199E-2</v>
      </c>
      <c r="FE38" s="3"/>
      <c r="FG38" s="3">
        <v>0.78223036409434399</v>
      </c>
      <c r="FI38" s="3"/>
      <c r="FK38" s="3">
        <v>0.41286924662239499</v>
      </c>
      <c r="FM38" s="3"/>
      <c r="FO38" s="3">
        <v>0.18296313258529801</v>
      </c>
      <c r="FQ38" s="3"/>
      <c r="FS38" s="3">
        <v>4.7400961758644299E-2</v>
      </c>
      <c r="FU38" s="3"/>
      <c r="FW38" s="3">
        <v>0.735589519650655</v>
      </c>
      <c r="FY38" s="3"/>
      <c r="GA38" s="3">
        <v>0.48515283842794699</v>
      </c>
      <c r="GC38" s="3"/>
      <c r="GE38" s="3">
        <v>0.26462882096069801</v>
      </c>
      <c r="GG38" s="3"/>
      <c r="GI38" s="3">
        <v>9.1484716157205201E-2</v>
      </c>
      <c r="GK38" s="3"/>
      <c r="GM38" s="3">
        <v>0.40294362677034101</v>
      </c>
      <c r="GO38" s="3"/>
      <c r="GQ38" s="3">
        <v>0.210219383504582</v>
      </c>
      <c r="GS38" s="3"/>
      <c r="GU38" s="3">
        <v>8.2199389058594793E-2</v>
      </c>
      <c r="GW38" s="3"/>
      <c r="GY38" s="3">
        <v>3.7350735906692502E-2</v>
      </c>
      <c r="HA38" s="3"/>
      <c r="HC38" s="3">
        <v>0.54429760156632401</v>
      </c>
      <c r="HE38" s="3"/>
      <c r="HG38" s="3">
        <v>0.27410670582476698</v>
      </c>
      <c r="HI38" s="3"/>
      <c r="HK38" s="3">
        <v>0.127875673029858</v>
      </c>
      <c r="HM38" s="3"/>
      <c r="HO38" s="3">
        <v>4.2829172785119898E-2</v>
      </c>
      <c r="HQ38" s="3"/>
      <c r="HS38" s="3">
        <v>0.75022977941176405</v>
      </c>
      <c r="HU38" s="3"/>
      <c r="HW38" s="3">
        <v>0.418198529411764</v>
      </c>
      <c r="HY38" s="3"/>
      <c r="IA38" s="3">
        <v>0.18290441176470501</v>
      </c>
      <c r="IC38" s="3"/>
      <c r="IE38" s="3">
        <v>5.0896139705882297E-2</v>
      </c>
      <c r="IG38" s="3"/>
      <c r="II38" s="3">
        <v>0.73159609120521096</v>
      </c>
      <c r="IK38" s="3"/>
      <c r="IM38" s="3">
        <v>0.48990228013029302</v>
      </c>
      <c r="IO38" s="3"/>
      <c r="IQ38" s="3">
        <v>0.26644951140065098</v>
      </c>
      <c r="IS38" s="3"/>
      <c r="IU38" s="3">
        <v>9.7937024972855502E-2</v>
      </c>
    </row>
    <row r="39" spans="1:255" ht="19" x14ac:dyDescent="0.25">
      <c r="A39" s="3"/>
      <c r="C39" s="3">
        <v>0.4</v>
      </c>
      <c r="E39" s="3"/>
      <c r="G39" s="3">
        <v>0.21333333333333299</v>
      </c>
      <c r="I39" s="3"/>
      <c r="K39" s="3">
        <v>0.08</v>
      </c>
      <c r="M39" s="3"/>
      <c r="O39" s="3">
        <v>6.6666666666666596E-2</v>
      </c>
      <c r="Q39" s="3"/>
      <c r="S39" s="3">
        <v>0.49397590361445698</v>
      </c>
      <c r="U39" s="3"/>
      <c r="W39" s="3">
        <v>0.265060240963855</v>
      </c>
      <c r="Y39" s="3"/>
      <c r="AA39" s="3">
        <v>0.156626506024096</v>
      </c>
      <c r="AC39" s="3"/>
      <c r="AE39" s="3">
        <v>8.43373493975903E-2</v>
      </c>
      <c r="AG39" s="3"/>
      <c r="AI39" s="3">
        <v>0.64835164835164805</v>
      </c>
      <c r="AK39" s="3"/>
      <c r="AM39" s="3">
        <v>0.37362637362637302</v>
      </c>
      <c r="AO39" s="3"/>
      <c r="AQ39" s="3">
        <v>0.20879120879120799</v>
      </c>
      <c r="AS39" s="3"/>
      <c r="AU39" s="3">
        <v>9.8901098901098897E-2</v>
      </c>
      <c r="AW39" s="3"/>
      <c r="AY39" s="3">
        <v>0.77894736842105206</v>
      </c>
      <c r="BA39" s="3"/>
      <c r="BC39" s="3">
        <v>0.49473684210526298</v>
      </c>
      <c r="BE39" s="3"/>
      <c r="BG39" s="3">
        <v>0.29473684210526302</v>
      </c>
      <c r="BI39" s="3"/>
      <c r="BK39" s="3">
        <v>0.17894736842105199</v>
      </c>
      <c r="BM39" s="3"/>
      <c r="BO39" s="3">
        <v>0.40668523676880203</v>
      </c>
      <c r="BQ39" s="3"/>
      <c r="BS39" s="3">
        <v>0.221448467966573</v>
      </c>
      <c r="BU39" s="3"/>
      <c r="BW39" s="3">
        <v>8.2172701949860705E-2</v>
      </c>
      <c r="BY39" s="3"/>
      <c r="CA39" s="3">
        <v>3.8997214484679597E-2</v>
      </c>
      <c r="CC39" s="3"/>
      <c r="CE39" s="3">
        <v>0.493857493857493</v>
      </c>
      <c r="CG39" s="3"/>
      <c r="CI39" s="3">
        <v>0.288697788697788</v>
      </c>
      <c r="CK39" s="3"/>
      <c r="CM39" s="3">
        <v>0.12285012285012201</v>
      </c>
      <c r="CO39" s="3"/>
      <c r="CQ39" s="3">
        <v>4.54545454545454E-2</v>
      </c>
      <c r="CS39" s="3"/>
      <c r="CU39" s="3">
        <v>0.63930635838150196</v>
      </c>
      <c r="CW39" s="3"/>
      <c r="CY39" s="3">
        <v>0.40115606936416098</v>
      </c>
      <c r="DA39" s="3"/>
      <c r="DC39" s="3">
        <v>0.193063583815028</v>
      </c>
      <c r="DE39" s="3"/>
      <c r="DG39" s="3">
        <v>6.5895953757225401E-2</v>
      </c>
      <c r="DI39" s="3"/>
      <c r="DK39" s="3">
        <v>0.716450216450216</v>
      </c>
      <c r="DM39" s="3"/>
      <c r="DO39" s="3">
        <v>0.479437229437229</v>
      </c>
      <c r="DQ39" s="3"/>
      <c r="DS39" s="3">
        <v>0.26190476190476097</v>
      </c>
      <c r="DU39" s="3"/>
      <c r="DW39" s="3">
        <v>0.10606060606060599</v>
      </c>
      <c r="DY39" s="3"/>
      <c r="EA39" s="3">
        <v>0.38740987243482999</v>
      </c>
      <c r="EC39" s="3"/>
      <c r="EE39" s="3">
        <v>0.21686078757626101</v>
      </c>
      <c r="EG39" s="3"/>
      <c r="EI39" s="3">
        <v>8.7909040488075393E-2</v>
      </c>
      <c r="EK39" s="3"/>
      <c r="EM39" s="3">
        <v>3.4109816971713801E-2</v>
      </c>
      <c r="EO39" s="3"/>
      <c r="EQ39" s="3">
        <v>0.55506172839506096</v>
      </c>
      <c r="ES39" s="3"/>
      <c r="EU39" s="3">
        <v>0.28716049382716002</v>
      </c>
      <c r="EW39" s="3"/>
      <c r="EY39" s="3">
        <v>0.12666666666666601</v>
      </c>
      <c r="FA39" s="3"/>
      <c r="FC39" s="3">
        <v>4.3209876543209798E-2</v>
      </c>
      <c r="FE39" s="3"/>
      <c r="FG39" s="3">
        <v>0.72587316176470495</v>
      </c>
      <c r="FI39" s="3"/>
      <c r="FK39" s="3">
        <v>0.40096507352941102</v>
      </c>
      <c r="FM39" s="3"/>
      <c r="FO39" s="3">
        <v>0.18497242647058801</v>
      </c>
      <c r="FQ39" s="3"/>
      <c r="FS39" s="3">
        <v>5.3079044117647002E-2</v>
      </c>
      <c r="FU39" s="3"/>
      <c r="FW39" s="3">
        <v>0.7496740547588</v>
      </c>
      <c r="FY39" s="3"/>
      <c r="GA39" s="3">
        <v>0.49087353324641397</v>
      </c>
      <c r="GC39" s="3"/>
      <c r="GE39" s="3">
        <v>0.28444154715341102</v>
      </c>
      <c r="GG39" s="3"/>
      <c r="GI39" s="3">
        <v>0.10647544545849599</v>
      </c>
      <c r="GK39" s="3"/>
      <c r="GM39" s="3">
        <v>0.40310507346825603</v>
      </c>
      <c r="GO39" s="3"/>
      <c r="GQ39" s="3">
        <v>0.21264208483504199</v>
      </c>
      <c r="GS39" s="3"/>
      <c r="GU39" s="3">
        <v>8.9270862212364799E-2</v>
      </c>
      <c r="GW39" s="3"/>
      <c r="GY39" s="3">
        <v>3.7704463543110599E-2</v>
      </c>
      <c r="HA39" s="3"/>
      <c r="HC39" s="3">
        <v>0.55724815724815702</v>
      </c>
      <c r="HE39" s="3"/>
      <c r="HG39" s="3">
        <v>0.27960687960687902</v>
      </c>
      <c r="HI39" s="3"/>
      <c r="HK39" s="3">
        <v>0.119410319410319</v>
      </c>
      <c r="HM39" s="3"/>
      <c r="HO39" s="3">
        <v>4.2137592137592099E-2</v>
      </c>
      <c r="HQ39" s="3"/>
      <c r="HS39" s="3">
        <v>0.76289134438305695</v>
      </c>
      <c r="HU39" s="3"/>
      <c r="HW39" s="3">
        <v>0.412407918968692</v>
      </c>
      <c r="HY39" s="3"/>
      <c r="IA39" s="3">
        <v>0.182205340699815</v>
      </c>
      <c r="IC39" s="3"/>
      <c r="IE39" s="3">
        <v>5.2946593001841603E-2</v>
      </c>
      <c r="IG39" s="3"/>
      <c r="II39" s="3">
        <v>0.73722469350113895</v>
      </c>
      <c r="IK39" s="3"/>
      <c r="IM39" s="3">
        <v>0.48985570142128598</v>
      </c>
      <c r="IO39" s="3"/>
      <c r="IQ39" s="3">
        <v>0.27590322230660702</v>
      </c>
      <c r="IS39" s="3"/>
      <c r="IU39" s="3">
        <v>9.9056092003905805E-2</v>
      </c>
    </row>
    <row r="40" spans="1:255" ht="19" x14ac:dyDescent="0.25">
      <c r="A40" s="3"/>
      <c r="C40" s="3">
        <v>0.38356164383561597</v>
      </c>
      <c r="E40" s="3"/>
      <c r="G40" s="3">
        <v>0.24657534246575299</v>
      </c>
      <c r="I40" s="3"/>
      <c r="K40" s="3">
        <v>0.10958904109589</v>
      </c>
      <c r="M40" s="3"/>
      <c r="O40" s="3">
        <v>5.4794520547945202E-2</v>
      </c>
      <c r="Q40" s="3"/>
      <c r="S40" s="3">
        <v>0.53488372093023195</v>
      </c>
      <c r="U40" s="3"/>
      <c r="W40" s="3">
        <v>0.36046511627906902</v>
      </c>
      <c r="Y40" s="3"/>
      <c r="AA40" s="3">
        <v>0.16279069767441801</v>
      </c>
      <c r="AC40" s="3"/>
      <c r="AE40" s="3">
        <v>0.104651162790697</v>
      </c>
      <c r="AG40" s="3"/>
      <c r="AI40" s="3">
        <v>0.69512195121951204</v>
      </c>
      <c r="AK40" s="3"/>
      <c r="AM40" s="3">
        <v>0.42682926829268197</v>
      </c>
      <c r="AO40" s="3"/>
      <c r="AQ40" s="3">
        <v>0.25609756097560898</v>
      </c>
      <c r="AS40" s="3"/>
      <c r="AU40" s="3">
        <v>0.134146341463414</v>
      </c>
      <c r="AW40" s="3"/>
      <c r="AY40" s="3">
        <v>0.72413793103448199</v>
      </c>
      <c r="BA40" s="3"/>
      <c r="BC40" s="3">
        <v>0.51724137931034397</v>
      </c>
      <c r="BE40" s="3"/>
      <c r="BG40" s="3">
        <v>0.36781609195402298</v>
      </c>
      <c r="BI40" s="3"/>
      <c r="BK40" s="3">
        <v>0.24137931034482701</v>
      </c>
      <c r="BM40" s="3"/>
      <c r="BO40" s="3">
        <v>0.40559440559440502</v>
      </c>
      <c r="BQ40" s="3"/>
      <c r="BS40" s="3">
        <v>0.233566433566433</v>
      </c>
      <c r="BU40" s="3"/>
      <c r="BW40" s="3">
        <v>8.5314685314685307E-2</v>
      </c>
      <c r="BY40" s="3"/>
      <c r="CA40" s="3">
        <v>4.0559440559440503E-2</v>
      </c>
      <c r="CC40" s="3"/>
      <c r="CE40" s="3">
        <v>0.54668304668304601</v>
      </c>
      <c r="CG40" s="3"/>
      <c r="CI40" s="3">
        <v>0.26289926289926202</v>
      </c>
      <c r="CK40" s="3"/>
      <c r="CM40" s="3">
        <v>0.147420147420147</v>
      </c>
      <c r="CO40" s="3"/>
      <c r="CQ40" s="3">
        <v>4.6683046683046597E-2</v>
      </c>
      <c r="CS40" s="3"/>
      <c r="CU40" s="3">
        <v>0.62827822120866506</v>
      </c>
      <c r="CW40" s="3"/>
      <c r="CY40" s="3">
        <v>0.38084378563283899</v>
      </c>
      <c r="DA40" s="3"/>
      <c r="DC40" s="3">
        <v>0.171037628278221</v>
      </c>
      <c r="DE40" s="3"/>
      <c r="DG40" s="3">
        <v>6.3854047890535906E-2</v>
      </c>
      <c r="DI40" s="3"/>
      <c r="DK40" s="3">
        <v>0.76341730558597998</v>
      </c>
      <c r="DM40" s="3"/>
      <c r="DO40" s="3">
        <v>0.50054764512595795</v>
      </c>
      <c r="DQ40" s="3"/>
      <c r="DS40" s="3">
        <v>0.27053669222343901</v>
      </c>
      <c r="DU40" s="3"/>
      <c r="DW40" s="3">
        <v>9.6385542168674704E-2</v>
      </c>
      <c r="DY40" s="3"/>
      <c r="EA40" s="3">
        <v>0.389783453636868</v>
      </c>
      <c r="EC40" s="3"/>
      <c r="EE40" s="3">
        <v>0.21265963353692299</v>
      </c>
      <c r="EG40" s="3"/>
      <c r="EI40" s="3">
        <v>8.6618545252637402E-2</v>
      </c>
      <c r="EK40" s="3"/>
      <c r="EM40" s="3">
        <v>3.5535813436979397E-2</v>
      </c>
      <c r="EO40" s="3"/>
      <c r="EQ40" s="3">
        <v>0.58567208271787297</v>
      </c>
      <c r="ES40" s="3"/>
      <c r="EU40" s="3">
        <v>0.25455440669620799</v>
      </c>
      <c r="EW40" s="3"/>
      <c r="EY40" s="3">
        <v>0.117429837518463</v>
      </c>
      <c r="FA40" s="3"/>
      <c r="FC40" s="3">
        <v>3.9389463318562197E-2</v>
      </c>
      <c r="FE40" s="3"/>
      <c r="FG40" s="3">
        <v>0.73923935322250001</v>
      </c>
      <c r="FI40" s="3"/>
      <c r="FK40" s="3">
        <v>0.40605784559325803</v>
      </c>
      <c r="FM40" s="3"/>
      <c r="FO40" s="3">
        <v>0.19084491004327001</v>
      </c>
      <c r="FQ40" s="3"/>
      <c r="FS40" s="3">
        <v>5.5795946253700698E-2</v>
      </c>
      <c r="FU40" s="3"/>
      <c r="FW40" s="3">
        <v>0.73420479302832198</v>
      </c>
      <c r="FY40" s="3"/>
      <c r="GA40" s="3">
        <v>0.48366013071895397</v>
      </c>
      <c r="GC40" s="3"/>
      <c r="GE40" s="3">
        <v>0.27145969498910599</v>
      </c>
      <c r="GG40" s="3"/>
      <c r="GI40" s="3">
        <v>0.10087145969498899</v>
      </c>
      <c r="GK40" s="3"/>
      <c r="GM40" s="3">
        <v>0.39686899203515502</v>
      </c>
      <c r="GO40" s="3"/>
      <c r="GQ40" s="3">
        <v>0.20502609173304001</v>
      </c>
      <c r="GS40" s="3"/>
      <c r="GU40" s="3">
        <v>8.4180170282889294E-2</v>
      </c>
      <c r="GW40" s="3"/>
      <c r="GY40" s="3">
        <v>3.9274924471299003E-2</v>
      </c>
      <c r="HA40" s="3"/>
      <c r="HC40" s="3">
        <v>0.54204685573366196</v>
      </c>
      <c r="HE40" s="3"/>
      <c r="HG40" s="3">
        <v>0.27459926017262598</v>
      </c>
      <c r="HI40" s="3"/>
      <c r="HK40" s="3">
        <v>0.124784217016029</v>
      </c>
      <c r="HM40" s="3"/>
      <c r="HO40" s="3">
        <v>3.9580764488285999E-2</v>
      </c>
      <c r="HQ40" s="3"/>
      <c r="HS40" s="3">
        <v>0.74739884393063505</v>
      </c>
      <c r="HU40" s="3"/>
      <c r="HW40" s="3">
        <v>0.40323699421965298</v>
      </c>
      <c r="HY40" s="3"/>
      <c r="IA40" s="3">
        <v>0.18254335260115601</v>
      </c>
      <c r="IC40" s="3"/>
      <c r="IE40" s="3">
        <v>5.1907514450866998E-2</v>
      </c>
      <c r="IG40" s="3"/>
      <c r="II40" s="3">
        <v>0.73419509015859197</v>
      </c>
      <c r="IK40" s="3"/>
      <c r="IM40" s="3">
        <v>0.49152726482728598</v>
      </c>
      <c r="IO40" s="3"/>
      <c r="IQ40" s="3">
        <v>0.267760156419726</v>
      </c>
      <c r="IS40" s="3"/>
      <c r="IU40" s="3">
        <v>9.9174451444709905E-2</v>
      </c>
    </row>
    <row r="41" spans="1:255" ht="19" x14ac:dyDescent="0.25">
      <c r="A41" s="3"/>
      <c r="C41" s="3">
        <v>0.4</v>
      </c>
      <c r="E41" s="3"/>
      <c r="G41" s="3">
        <v>0.22500000000000001</v>
      </c>
      <c r="I41" s="3"/>
      <c r="K41" s="3">
        <v>0.13750000000000001</v>
      </c>
      <c r="M41" s="3"/>
      <c r="O41" s="3">
        <v>6.25E-2</v>
      </c>
      <c r="Q41" s="3"/>
      <c r="S41" s="3">
        <v>0.49382716049382702</v>
      </c>
      <c r="U41" s="3"/>
      <c r="W41" s="3">
        <v>0.28395061728394999</v>
      </c>
      <c r="Y41" s="3"/>
      <c r="AA41" s="3">
        <v>0.16049382716049301</v>
      </c>
      <c r="AC41" s="3"/>
      <c r="AE41" s="3">
        <v>9.8765432098765399E-2</v>
      </c>
      <c r="AG41" s="3"/>
      <c r="AI41" s="3">
        <v>0.659340659340659</v>
      </c>
      <c r="AK41" s="3"/>
      <c r="AM41" s="3">
        <v>0.42857142857142799</v>
      </c>
      <c r="AO41" s="3"/>
      <c r="AQ41" s="3">
        <v>0.24175824175824101</v>
      </c>
      <c r="AS41" s="3"/>
      <c r="AU41" s="3">
        <v>0.13186813186813101</v>
      </c>
      <c r="AW41" s="3"/>
      <c r="AY41" s="3">
        <v>0.77272727272727204</v>
      </c>
      <c r="BA41" s="3"/>
      <c r="BC41" s="3">
        <v>0.48863636363636298</v>
      </c>
      <c r="BE41" s="3"/>
      <c r="BG41" s="3">
        <v>0.25</v>
      </c>
      <c r="BI41" s="3"/>
      <c r="BK41" s="3">
        <v>0.204545454545454</v>
      </c>
      <c r="BM41" s="3"/>
      <c r="BO41" s="3">
        <v>0.41480446927374298</v>
      </c>
      <c r="BQ41" s="3"/>
      <c r="BS41" s="3">
        <v>0.206703910614525</v>
      </c>
      <c r="BU41" s="3"/>
      <c r="BW41" s="3">
        <v>8.7988826815642407E-2</v>
      </c>
      <c r="BY41" s="3"/>
      <c r="CA41" s="3">
        <v>3.3519553072625698E-2</v>
      </c>
      <c r="CC41" s="3"/>
      <c r="CE41" s="3">
        <v>0.532258064516129</v>
      </c>
      <c r="CG41" s="3"/>
      <c r="CI41" s="3">
        <v>0.25558312655086801</v>
      </c>
      <c r="CK41" s="3"/>
      <c r="CM41" s="3">
        <v>0.106699751861042</v>
      </c>
      <c r="CO41" s="3"/>
      <c r="CQ41" s="3">
        <v>4.4665012406947799E-2</v>
      </c>
      <c r="CS41" s="3"/>
      <c r="CU41" s="3">
        <v>0.69069767441860397</v>
      </c>
      <c r="CW41" s="3"/>
      <c r="CY41" s="3">
        <v>0.40465116279069702</v>
      </c>
      <c r="DA41" s="3"/>
      <c r="DC41" s="3">
        <v>0.17325581395348799</v>
      </c>
      <c r="DE41" s="3"/>
      <c r="DG41" s="3">
        <v>5.34883720930232E-2</v>
      </c>
      <c r="DI41" s="3"/>
      <c r="DK41" s="3">
        <v>0.72499999999999998</v>
      </c>
      <c r="DM41" s="3"/>
      <c r="DO41" s="3">
        <v>0.48804347826086902</v>
      </c>
      <c r="DQ41" s="3"/>
      <c r="DS41" s="3">
        <v>0.28043478260869498</v>
      </c>
      <c r="DU41" s="3"/>
      <c r="DW41" s="3">
        <v>0.120652173913043</v>
      </c>
      <c r="DY41" s="3"/>
      <c r="EA41" s="3">
        <v>0.399454297407912</v>
      </c>
      <c r="EC41" s="3"/>
      <c r="EE41" s="3">
        <v>0.212551159618008</v>
      </c>
      <c r="EG41" s="3"/>
      <c r="EI41" s="3">
        <v>8.4038199181446102E-2</v>
      </c>
      <c r="EK41" s="3"/>
      <c r="EM41" s="3">
        <v>3.7107776261937203E-2</v>
      </c>
      <c r="EO41" s="3"/>
      <c r="EQ41" s="3">
        <v>0.56336633663366298</v>
      </c>
      <c r="ES41" s="3"/>
      <c r="EU41" s="3">
        <v>0.26608910891089099</v>
      </c>
      <c r="EW41" s="3"/>
      <c r="EY41" s="3">
        <v>0.117821782178217</v>
      </c>
      <c r="FA41" s="3"/>
      <c r="FC41" s="3">
        <v>4.2574257425742501E-2</v>
      </c>
      <c r="FE41" s="3"/>
      <c r="FG41" s="3">
        <v>0.78491428571428501</v>
      </c>
      <c r="FI41" s="3"/>
      <c r="FK41" s="3">
        <v>0.408228571428571</v>
      </c>
      <c r="FM41" s="3"/>
      <c r="FO41" s="3">
        <v>0.182857142857142</v>
      </c>
      <c r="FQ41" s="3"/>
      <c r="FS41" s="3">
        <v>5.0742857142857103E-2</v>
      </c>
      <c r="FU41" s="3"/>
      <c r="FW41" s="3">
        <v>0.73487661061367104</v>
      </c>
      <c r="FY41" s="3"/>
      <c r="GA41" s="3">
        <v>0.48918977942782199</v>
      </c>
      <c r="GC41" s="3"/>
      <c r="GE41" s="3">
        <v>0.28062895828783502</v>
      </c>
      <c r="GG41" s="3"/>
      <c r="GI41" s="3">
        <v>9.9366673946276393E-2</v>
      </c>
      <c r="GK41" s="3"/>
      <c r="GM41" s="3">
        <v>0.399527186761229</v>
      </c>
      <c r="GO41" s="3"/>
      <c r="GQ41" s="3">
        <v>0.213183145598665</v>
      </c>
      <c r="GS41" s="3"/>
      <c r="GU41" s="3">
        <v>8.4272006675010405E-2</v>
      </c>
      <c r="GW41" s="3"/>
      <c r="GY41" s="3">
        <v>3.6851620080656303E-2</v>
      </c>
      <c r="HA41" s="3"/>
      <c r="HC41" s="3">
        <v>0.56422524843577404</v>
      </c>
      <c r="HE41" s="3"/>
      <c r="HG41" s="3">
        <v>0.27211385106121899</v>
      </c>
      <c r="HI41" s="3"/>
      <c r="HK41" s="3">
        <v>0.120598699546067</v>
      </c>
      <c r="HM41" s="3"/>
      <c r="HO41" s="3">
        <v>4.50251502883081E-2</v>
      </c>
      <c r="HQ41" s="3"/>
      <c r="HS41" s="3">
        <v>0.88642372686515603</v>
      </c>
      <c r="HU41" s="3"/>
      <c r="HW41" s="3">
        <v>0.40291987584779798</v>
      </c>
      <c r="HY41" s="3"/>
      <c r="IA41" s="3">
        <v>0.18668812507184701</v>
      </c>
      <c r="IC41" s="3"/>
      <c r="IE41" s="3">
        <v>5.9432118634325702E-2</v>
      </c>
      <c r="IG41" s="3"/>
      <c r="II41" s="3">
        <v>0.72985884907708998</v>
      </c>
      <c r="IK41" s="3"/>
      <c r="IM41" s="3">
        <v>0.48621064060803398</v>
      </c>
      <c r="IO41" s="3"/>
      <c r="IQ41" s="3">
        <v>0.27785016286644898</v>
      </c>
      <c r="IS41" s="3"/>
      <c r="IU41" s="3">
        <v>9.3593919652551497E-2</v>
      </c>
    </row>
    <row r="42" spans="1:255" ht="19" x14ac:dyDescent="0.25">
      <c r="A42" s="3"/>
      <c r="C42" s="3">
        <v>0.48571428571428499</v>
      </c>
      <c r="E42" s="3"/>
      <c r="G42" s="3">
        <v>0.28571428571428498</v>
      </c>
      <c r="I42" s="3"/>
      <c r="K42" s="3">
        <v>0.157142857142857</v>
      </c>
      <c r="M42" s="3"/>
      <c r="O42" s="3">
        <v>7.1428571428571397E-2</v>
      </c>
      <c r="Q42" s="3"/>
      <c r="S42" s="3">
        <v>0.54761904761904701</v>
      </c>
      <c r="U42" s="3"/>
      <c r="W42" s="3">
        <v>0.29761904761904701</v>
      </c>
      <c r="Y42" s="3"/>
      <c r="AA42" s="3">
        <v>0.14285714285714199</v>
      </c>
      <c r="AC42" s="3"/>
      <c r="AE42" s="3">
        <v>0.107142857142857</v>
      </c>
      <c r="AG42" s="3"/>
      <c r="AI42" s="3">
        <v>0.56976744186046502</v>
      </c>
      <c r="AK42" s="3"/>
      <c r="AM42" s="3">
        <v>0.45348837209302301</v>
      </c>
      <c r="AO42" s="3"/>
      <c r="AQ42" s="3">
        <v>0.27906976744186002</v>
      </c>
      <c r="AS42" s="3"/>
      <c r="AU42" s="3">
        <v>0.13953488372093001</v>
      </c>
      <c r="AW42" s="3"/>
      <c r="AY42" s="3">
        <v>0.659340659340659</v>
      </c>
      <c r="BA42" s="3"/>
      <c r="BC42" s="3">
        <v>0.52747252747252704</v>
      </c>
      <c r="BE42" s="3"/>
      <c r="BG42" s="3">
        <v>0.329670329670329</v>
      </c>
      <c r="BI42" s="3"/>
      <c r="BK42" s="3">
        <v>0.18681318681318601</v>
      </c>
      <c r="BM42" s="3"/>
      <c r="BO42" s="3">
        <v>0.40242261103633897</v>
      </c>
      <c r="BQ42" s="3"/>
      <c r="BS42" s="3">
        <v>0.21938088829071301</v>
      </c>
      <c r="BU42" s="3"/>
      <c r="BW42" s="3">
        <v>9.4212651413189699E-2</v>
      </c>
      <c r="BY42" s="3"/>
      <c r="CA42" s="3">
        <v>4.3068640646029603E-2</v>
      </c>
      <c r="CC42" s="3"/>
      <c r="CE42" s="3">
        <v>0.54191980558930697</v>
      </c>
      <c r="CG42" s="3"/>
      <c r="CI42" s="3">
        <v>0.249088699878493</v>
      </c>
      <c r="CK42" s="3"/>
      <c r="CM42" s="3">
        <v>0.13244228432563701</v>
      </c>
      <c r="CO42" s="3"/>
      <c r="CQ42" s="3">
        <v>4.1312272174969598E-2</v>
      </c>
      <c r="CS42" s="3"/>
      <c r="CU42" s="3">
        <v>0.70472895040368999</v>
      </c>
      <c r="CW42" s="3"/>
      <c r="CY42" s="3">
        <v>0.37946943483275603</v>
      </c>
      <c r="DA42" s="3"/>
      <c r="DC42" s="3">
        <v>0.18569780853517801</v>
      </c>
      <c r="DE42" s="3"/>
      <c r="DG42" s="3">
        <v>6.4590542099192599E-2</v>
      </c>
      <c r="DI42" s="3"/>
      <c r="DK42" s="3">
        <v>0.72532188841201695</v>
      </c>
      <c r="DM42" s="3"/>
      <c r="DO42" s="3">
        <v>0.49785407725321801</v>
      </c>
      <c r="DQ42" s="3"/>
      <c r="DS42" s="3">
        <v>0.31866952789699499</v>
      </c>
      <c r="DU42" s="3"/>
      <c r="DW42" s="3">
        <v>0.11051502145922699</v>
      </c>
      <c r="DY42" s="3"/>
      <c r="EA42" s="3">
        <v>0.39299397920087498</v>
      </c>
      <c r="EC42" s="3"/>
      <c r="EE42" s="3">
        <v>0.20963327859879499</v>
      </c>
      <c r="EG42" s="3"/>
      <c r="EI42" s="3">
        <v>8.8943623426381999E-2</v>
      </c>
      <c r="EK42" s="3"/>
      <c r="EM42" s="3">
        <v>3.8040503557744902E-2</v>
      </c>
      <c r="EO42" s="3"/>
      <c r="EQ42" s="3">
        <v>0.58046259842519599</v>
      </c>
      <c r="ES42" s="3"/>
      <c r="EU42" s="3">
        <v>0.26796259842519599</v>
      </c>
      <c r="EW42" s="3"/>
      <c r="EY42" s="3">
        <v>0.117864173228346</v>
      </c>
      <c r="FA42" s="3"/>
      <c r="FC42" s="3">
        <v>4.3061023622047202E-2</v>
      </c>
      <c r="FE42" s="3"/>
      <c r="FG42" s="3">
        <v>0.77004608294930799</v>
      </c>
      <c r="FI42" s="3"/>
      <c r="FK42" s="3">
        <v>0.401382488479262</v>
      </c>
      <c r="FM42" s="3"/>
      <c r="FO42" s="3">
        <v>0.18294930875575999</v>
      </c>
      <c r="FQ42" s="3"/>
      <c r="FS42" s="3">
        <v>5.5069124423963098E-2</v>
      </c>
      <c r="FU42" s="3"/>
      <c r="FW42" s="3">
        <v>0.73220117570215504</v>
      </c>
      <c r="FY42" s="3"/>
      <c r="GA42" s="3">
        <v>0.489875898105813</v>
      </c>
      <c r="GC42" s="3"/>
      <c r="GE42" s="3">
        <v>0.26888743740474602</v>
      </c>
      <c r="GG42" s="3"/>
      <c r="GI42" s="3">
        <v>0.101023296320487</v>
      </c>
      <c r="GK42" s="3"/>
      <c r="GM42" s="3">
        <v>0.39531079607415398</v>
      </c>
      <c r="GO42" s="3"/>
      <c r="GQ42" s="3">
        <v>0.21483097055616099</v>
      </c>
      <c r="GS42" s="3"/>
      <c r="GU42" s="3">
        <v>9.0921483097055597E-2</v>
      </c>
      <c r="GW42" s="3"/>
      <c r="GY42" s="3">
        <v>3.87131952017448E-2</v>
      </c>
      <c r="HA42" s="3"/>
      <c r="HC42" s="3">
        <v>0.56427255985267</v>
      </c>
      <c r="HE42" s="3"/>
      <c r="HG42" s="3">
        <v>0.26813996316758698</v>
      </c>
      <c r="HI42" s="3"/>
      <c r="HK42" s="3">
        <v>0.12338858195211699</v>
      </c>
      <c r="HM42" s="3"/>
      <c r="HO42" s="3">
        <v>4.3216697360343698E-2</v>
      </c>
      <c r="HQ42" s="3"/>
      <c r="HS42" s="3">
        <v>0.72213284302459202</v>
      </c>
      <c r="HU42" s="3"/>
      <c r="HW42" s="3">
        <v>0.39898873822109798</v>
      </c>
      <c r="HY42" s="3"/>
      <c r="IA42" s="3">
        <v>0.18627901631808699</v>
      </c>
      <c r="IC42" s="3"/>
      <c r="IE42" s="3">
        <v>5.35509078372787E-2</v>
      </c>
      <c r="IG42" s="3"/>
      <c r="II42" s="3">
        <v>0.74556148567694103</v>
      </c>
      <c r="IK42" s="3"/>
      <c r="IM42" s="3">
        <v>0.48905348001306997</v>
      </c>
      <c r="IO42" s="3"/>
      <c r="IQ42" s="3">
        <v>0.27600479250626198</v>
      </c>
      <c r="IS42" s="3"/>
      <c r="IU42" s="3">
        <v>0.101187234506045</v>
      </c>
    </row>
    <row r="43" spans="1:255" ht="19" x14ac:dyDescent="0.25">
      <c r="A43" s="3"/>
      <c r="C43" s="3">
        <v>0.37804878048780399</v>
      </c>
      <c r="E43" s="3"/>
      <c r="G43" s="3">
        <v>0.23170731707316999</v>
      </c>
      <c r="I43" s="3"/>
      <c r="K43" s="3">
        <v>8.5365853658536495E-2</v>
      </c>
      <c r="M43" s="3"/>
      <c r="O43" s="3">
        <v>6.0975609756097497E-2</v>
      </c>
      <c r="Q43" s="3"/>
      <c r="S43" s="3">
        <v>0.48888888888888798</v>
      </c>
      <c r="U43" s="3"/>
      <c r="W43" s="3">
        <v>0.266666666666666</v>
      </c>
      <c r="Y43" s="3"/>
      <c r="AA43" s="3">
        <v>0.155555555555555</v>
      </c>
      <c r="AC43" s="3"/>
      <c r="AE43" s="3">
        <v>7.7777777777777696E-2</v>
      </c>
      <c r="AG43" s="3"/>
      <c r="AI43" s="3">
        <v>0.55555555555555503</v>
      </c>
      <c r="AK43" s="3"/>
      <c r="AM43" s="3">
        <v>0.37777777777777699</v>
      </c>
      <c r="AO43" s="3"/>
      <c r="AQ43" s="3">
        <v>0.266666666666666</v>
      </c>
      <c r="AS43" s="3"/>
      <c r="AU43" s="3">
        <v>0.14444444444444399</v>
      </c>
      <c r="AW43" s="3"/>
      <c r="AY43" s="3">
        <v>0.75862068965517204</v>
      </c>
      <c r="BA43" s="3"/>
      <c r="BC43" s="3">
        <v>0.47126436781609099</v>
      </c>
      <c r="BE43" s="3"/>
      <c r="BG43" s="3">
        <v>0.28735632183908</v>
      </c>
      <c r="BI43" s="3"/>
      <c r="BK43" s="3">
        <v>0.160919540229885</v>
      </c>
      <c r="BM43" s="3"/>
      <c r="BO43" s="3">
        <v>0.40028901734104</v>
      </c>
      <c r="BQ43" s="3"/>
      <c r="BS43" s="3">
        <v>0.22543352601156</v>
      </c>
      <c r="BU43" s="3"/>
      <c r="BW43" s="3">
        <v>0.10404624277456601</v>
      </c>
      <c r="BY43" s="3"/>
      <c r="CA43" s="3">
        <v>4.6242774566473903E-2</v>
      </c>
      <c r="CC43" s="3"/>
      <c r="CE43" s="3">
        <v>0.60150375939849599</v>
      </c>
      <c r="CG43" s="3"/>
      <c r="CI43" s="3">
        <v>0.27192982456140302</v>
      </c>
      <c r="CK43" s="3"/>
      <c r="CM43" s="3">
        <v>0.119047619047619</v>
      </c>
      <c r="CO43" s="3"/>
      <c r="CQ43" s="3">
        <v>4.8872180451127803E-2</v>
      </c>
      <c r="CS43" s="3"/>
      <c r="CU43" s="3">
        <v>0.67505720823798598</v>
      </c>
      <c r="CW43" s="3"/>
      <c r="CY43" s="3">
        <v>0.39588100686498801</v>
      </c>
      <c r="DA43" s="3"/>
      <c r="DC43" s="3">
        <v>0.16819221967963299</v>
      </c>
      <c r="DE43" s="3"/>
      <c r="DG43" s="3">
        <v>5.0343249427917597E-2</v>
      </c>
      <c r="DI43" s="3"/>
      <c r="DK43" s="3">
        <v>0.71566523605150201</v>
      </c>
      <c r="DM43" s="3"/>
      <c r="DO43" s="3">
        <v>0.49785407725321801</v>
      </c>
      <c r="DQ43" s="3"/>
      <c r="DS43" s="3">
        <v>0.274678111587982</v>
      </c>
      <c r="DU43" s="3"/>
      <c r="DW43" s="3">
        <v>0.104077253218884</v>
      </c>
      <c r="DY43" s="3"/>
      <c r="EA43" s="3">
        <v>0.399335364165051</v>
      </c>
      <c r="EC43" s="3"/>
      <c r="EE43" s="3">
        <v>0.214621988368872</v>
      </c>
      <c r="EG43" s="3"/>
      <c r="EI43" s="3">
        <v>8.7787316532816295E-2</v>
      </c>
      <c r="EK43" s="3"/>
      <c r="EM43" s="3">
        <v>4.0708944890611998E-2</v>
      </c>
      <c r="EO43" s="3"/>
      <c r="EQ43" s="3">
        <v>0.55069292487235599</v>
      </c>
      <c r="ES43" s="3"/>
      <c r="EU43" s="3">
        <v>0.27887186968149702</v>
      </c>
      <c r="EW43" s="3"/>
      <c r="EY43" s="3">
        <v>0.12472647702407</v>
      </c>
      <c r="FA43" s="3"/>
      <c r="FC43" s="3">
        <v>4.1818623875516603E-2</v>
      </c>
      <c r="FE43" s="3"/>
      <c r="FG43" s="3">
        <v>0.75359342915811001</v>
      </c>
      <c r="FI43" s="3"/>
      <c r="FK43" s="3">
        <v>0.39881359799224197</v>
      </c>
      <c r="FM43" s="3"/>
      <c r="FO43" s="3">
        <v>0.184348619666894</v>
      </c>
      <c r="FQ43" s="3"/>
      <c r="FS43" s="3">
        <v>5.8635637691079101E-2</v>
      </c>
      <c r="FU43" s="3"/>
      <c r="FW43" s="3">
        <v>0.723890339425587</v>
      </c>
      <c r="FY43" s="3"/>
      <c r="GA43" s="3">
        <v>0.48520452567449901</v>
      </c>
      <c r="GC43" s="3"/>
      <c r="GE43" s="3">
        <v>0.269582245430809</v>
      </c>
      <c r="GG43" s="3"/>
      <c r="GI43" s="3">
        <v>9.5735422106179205E-2</v>
      </c>
      <c r="GK43" s="3"/>
      <c r="GM43" s="3">
        <v>0.39933444259567302</v>
      </c>
      <c r="GO43" s="3"/>
      <c r="GQ43" s="3">
        <v>0.21450360510260599</v>
      </c>
      <c r="GS43" s="3"/>
      <c r="GU43" s="3">
        <v>9.1375485302273907E-2</v>
      </c>
      <c r="GW43" s="3"/>
      <c r="GY43" s="3">
        <v>3.92401552967276E-2</v>
      </c>
      <c r="HA43" s="3"/>
      <c r="HC43" s="3">
        <v>0.54549908144519199</v>
      </c>
      <c r="HE43" s="3"/>
      <c r="HG43" s="3">
        <v>0.263563992651561</v>
      </c>
      <c r="HI43" s="3"/>
      <c r="HK43" s="3">
        <v>0.12210655235762399</v>
      </c>
      <c r="HM43" s="3"/>
      <c r="HO43" s="3">
        <v>3.9069197795468399E-2</v>
      </c>
      <c r="HQ43" s="3"/>
      <c r="HS43" s="3">
        <v>0.76655211912943799</v>
      </c>
      <c r="HU43" s="3"/>
      <c r="HW43" s="3">
        <v>0.39644902634593299</v>
      </c>
      <c r="HY43" s="3"/>
      <c r="IA43" s="3">
        <v>0.17949599083619699</v>
      </c>
      <c r="IC43" s="3"/>
      <c r="IE43" s="3">
        <v>5.1660939289805197E-2</v>
      </c>
      <c r="IG43" s="3"/>
      <c r="II43" s="3">
        <v>0.7333984375</v>
      </c>
      <c r="IK43" s="3"/>
      <c r="IM43" s="3">
        <v>0.48459201388888801</v>
      </c>
      <c r="IO43" s="3"/>
      <c r="IQ43" s="3">
        <v>0.27267795138888801</v>
      </c>
      <c r="IS43" s="3"/>
      <c r="IU43" s="3">
        <v>9.5703125E-2</v>
      </c>
    </row>
    <row r="44" spans="1:255" ht="19" x14ac:dyDescent="0.25">
      <c r="A44" s="3"/>
      <c r="C44" s="3">
        <v>0.41428571428571398</v>
      </c>
      <c r="E44" s="3"/>
      <c r="G44" s="3">
        <v>0.24285714285714199</v>
      </c>
      <c r="I44" s="3"/>
      <c r="K44" s="3">
        <v>0.1</v>
      </c>
      <c r="M44" s="3"/>
      <c r="O44" s="3">
        <v>7.1428571428571397E-2</v>
      </c>
      <c r="Q44" s="3"/>
      <c r="S44" s="3">
        <v>0.443037974683544</v>
      </c>
      <c r="U44" s="3"/>
      <c r="W44" s="3">
        <v>0.278481012658227</v>
      </c>
      <c r="Y44" s="3"/>
      <c r="AA44" s="3">
        <v>0.113924050632911</v>
      </c>
      <c r="AC44" s="3"/>
      <c r="AE44" s="3">
        <v>8.8607594936708806E-2</v>
      </c>
      <c r="AG44" s="3"/>
      <c r="AI44" s="3">
        <v>0.60759493670886</v>
      </c>
      <c r="AK44" s="3"/>
      <c r="AM44" s="3">
        <v>0.291139240506329</v>
      </c>
      <c r="AO44" s="3"/>
      <c r="AQ44" s="3">
        <v>0.227848101265822</v>
      </c>
      <c r="AS44" s="3"/>
      <c r="AU44" s="3">
        <v>0.126582278481012</v>
      </c>
      <c r="AW44" s="3"/>
      <c r="AY44" s="3">
        <v>0.68421052631578905</v>
      </c>
      <c r="BA44" s="3"/>
      <c r="BC44" s="3">
        <v>0.49473684210526298</v>
      </c>
      <c r="BE44" s="3"/>
      <c r="BG44" s="3">
        <v>0.27368421052631497</v>
      </c>
      <c r="BI44" s="3"/>
      <c r="BK44" s="3">
        <v>0.157894736842105</v>
      </c>
      <c r="BM44" s="3"/>
      <c r="BO44" s="3">
        <v>0.40869565217391302</v>
      </c>
      <c r="BQ44" s="3"/>
      <c r="BS44" s="3">
        <v>0.22463768115942001</v>
      </c>
      <c r="BU44" s="3"/>
      <c r="BW44" s="3">
        <v>9.4202898550724598E-2</v>
      </c>
      <c r="BY44" s="3"/>
      <c r="CA44" s="3">
        <v>4.2028985507246298E-2</v>
      </c>
      <c r="CC44" s="3"/>
      <c r="CE44" s="3">
        <v>0.581047381546134</v>
      </c>
      <c r="CG44" s="3"/>
      <c r="CI44" s="3">
        <v>0.28553615960099699</v>
      </c>
      <c r="CK44" s="3"/>
      <c r="CM44" s="3">
        <v>0.12094763092269301</v>
      </c>
      <c r="CO44" s="3"/>
      <c r="CQ44" s="3">
        <v>4.2394014962593499E-2</v>
      </c>
      <c r="CS44" s="3"/>
      <c r="CU44" s="3">
        <v>0.74189814814814803</v>
      </c>
      <c r="CW44" s="3"/>
      <c r="CY44" s="3">
        <v>0.405092592592592</v>
      </c>
      <c r="DA44" s="3"/>
      <c r="DC44" s="3">
        <v>0.195601851851851</v>
      </c>
      <c r="DE44" s="3"/>
      <c r="DG44" s="3">
        <v>6.0185185185185099E-2</v>
      </c>
      <c r="DI44" s="3"/>
      <c r="DK44" s="3">
        <v>0.73809523809523803</v>
      </c>
      <c r="DM44" s="3"/>
      <c r="DO44" s="3">
        <v>0.47835497835497798</v>
      </c>
      <c r="DQ44" s="3"/>
      <c r="DS44" s="3">
        <v>0.25974025974025899</v>
      </c>
      <c r="DU44" s="3"/>
      <c r="DW44" s="3">
        <v>8.4415584415584402E-2</v>
      </c>
      <c r="DY44" s="3"/>
      <c r="EA44" s="3">
        <v>0.39488870568837497</v>
      </c>
      <c r="EC44" s="3"/>
      <c r="EE44" s="3">
        <v>0.210772190162132</v>
      </c>
      <c r="EG44" s="3"/>
      <c r="EI44" s="3">
        <v>9.0684253915910895E-2</v>
      </c>
      <c r="EK44" s="3"/>
      <c r="EM44" s="3">
        <v>3.9296510030228E-2</v>
      </c>
      <c r="EO44" s="3"/>
      <c r="EQ44" s="3">
        <v>0.59498648316539604</v>
      </c>
      <c r="ES44" s="3"/>
      <c r="EU44" s="3">
        <v>0.267141803883017</v>
      </c>
      <c r="EW44" s="3"/>
      <c r="EY44" s="3">
        <v>0.115261735070041</v>
      </c>
      <c r="FA44" s="3"/>
      <c r="FC44" s="3">
        <v>3.7355615630376003E-2</v>
      </c>
      <c r="FE44" s="3"/>
      <c r="FG44" s="3">
        <v>0.74355432780847097</v>
      </c>
      <c r="FI44" s="3"/>
      <c r="FK44" s="3">
        <v>0.400552486187845</v>
      </c>
      <c r="FM44" s="3"/>
      <c r="FO44" s="3">
        <v>0.19129834254143599</v>
      </c>
      <c r="FQ44" s="3"/>
      <c r="FS44" s="3">
        <v>5.5709023941068102E-2</v>
      </c>
      <c r="FU44" s="3"/>
      <c r="FW44" s="3">
        <v>0.74880382775119603</v>
      </c>
      <c r="FY44" s="3"/>
      <c r="GA44" s="3">
        <v>0.49064810787298802</v>
      </c>
      <c r="GC44" s="3"/>
      <c r="GE44" s="3">
        <v>0.274032187907786</v>
      </c>
      <c r="GG44" s="3"/>
      <c r="GI44" s="3">
        <v>9.5911265767725101E-2</v>
      </c>
      <c r="GK44" s="3"/>
      <c r="GM44" s="3">
        <v>0.39900387382401697</v>
      </c>
      <c r="GO44" s="3"/>
      <c r="GQ44" s="3">
        <v>0.21375207526286599</v>
      </c>
      <c r="GS44" s="3"/>
      <c r="GU44" s="3">
        <v>8.3563918096292197E-2</v>
      </c>
      <c r="GW44" s="3"/>
      <c r="GY44" s="3">
        <v>3.5694521306031998E-2</v>
      </c>
      <c r="HA44" s="3"/>
      <c r="HC44" s="3">
        <v>0.54369881432587697</v>
      </c>
      <c r="HE44" s="3"/>
      <c r="HG44" s="3">
        <v>0.26451534042293101</v>
      </c>
      <c r="HI44" s="3"/>
      <c r="HK44" s="3">
        <v>0.122356680112455</v>
      </c>
      <c r="HM44" s="3"/>
      <c r="HO44" s="3">
        <v>4.1559711526708197E-2</v>
      </c>
      <c r="HQ44" s="3"/>
      <c r="HS44" s="3">
        <v>0.79821244413887904</v>
      </c>
      <c r="HU44" s="3"/>
      <c r="HW44" s="3">
        <v>0.410679500401054</v>
      </c>
      <c r="HY44" s="3"/>
      <c r="IA44" s="3">
        <v>0.18792253924601801</v>
      </c>
      <c r="IC44" s="3"/>
      <c r="IE44" s="3">
        <v>5.9699782284863001E-2</v>
      </c>
      <c r="IG44" s="3"/>
      <c r="II44" s="3">
        <v>0.73120728929384904</v>
      </c>
      <c r="IK44" s="3"/>
      <c r="IM44" s="3">
        <v>0.49072567523592497</v>
      </c>
      <c r="IO44" s="3"/>
      <c r="IQ44" s="3">
        <v>0.27443323570886202</v>
      </c>
      <c r="IS44" s="3"/>
      <c r="IU44" s="3">
        <v>9.3394077448747101E-2</v>
      </c>
    </row>
    <row r="45" spans="1:255" ht="19" x14ac:dyDescent="0.25">
      <c r="A45" s="3"/>
      <c r="C45" s="3">
        <v>0.38888888888888801</v>
      </c>
      <c r="E45" s="3"/>
      <c r="G45" s="3">
        <v>0.23611111111111099</v>
      </c>
      <c r="I45" s="3"/>
      <c r="K45" s="3">
        <v>0.15277777777777701</v>
      </c>
      <c r="M45" s="3"/>
      <c r="O45" s="3">
        <v>6.9444444444444406E-2</v>
      </c>
      <c r="Q45" s="3"/>
      <c r="S45" s="3">
        <v>0.54666666666666597</v>
      </c>
      <c r="U45" s="3"/>
      <c r="W45" s="3">
        <v>0.28000000000000003</v>
      </c>
      <c r="Y45" s="3"/>
      <c r="AA45" s="3">
        <v>0.133333333333333</v>
      </c>
      <c r="AC45" s="3"/>
      <c r="AE45" s="3">
        <v>0.10666666666666599</v>
      </c>
      <c r="AG45" s="3"/>
      <c r="AI45" s="3">
        <v>0.63414634146341398</v>
      </c>
      <c r="AK45" s="3"/>
      <c r="AM45" s="3">
        <v>0.40243902439024298</v>
      </c>
      <c r="AO45" s="3"/>
      <c r="AQ45" s="3">
        <v>0.23170731707316999</v>
      </c>
      <c r="AS45" s="3"/>
      <c r="AU45" s="3">
        <v>0.109756097560975</v>
      </c>
      <c r="AW45" s="3"/>
      <c r="AY45" s="3">
        <v>0.70652173913043403</v>
      </c>
      <c r="BA45" s="3"/>
      <c r="BC45" s="3">
        <v>0.53260869565217395</v>
      </c>
      <c r="BE45" s="3"/>
      <c r="BG45" s="3">
        <v>0.35869565217391303</v>
      </c>
      <c r="BI45" s="3"/>
      <c r="BK45" s="3">
        <v>0.20652173913043401</v>
      </c>
      <c r="BM45" s="3"/>
      <c r="BO45" s="3">
        <v>0.39886845827439799</v>
      </c>
      <c r="BQ45" s="3"/>
      <c r="BS45" s="3">
        <v>0.212164073550212</v>
      </c>
      <c r="BU45" s="3"/>
      <c r="BW45" s="3">
        <v>9.33521923620933E-2</v>
      </c>
      <c r="BY45" s="3"/>
      <c r="CA45" s="3">
        <v>3.3946251768033897E-2</v>
      </c>
      <c r="CC45" s="3"/>
      <c r="CE45" s="3">
        <v>0.57965686274509798</v>
      </c>
      <c r="CG45" s="3"/>
      <c r="CI45" s="3">
        <v>0.27205882352941102</v>
      </c>
      <c r="CK45" s="3"/>
      <c r="CM45" s="3">
        <v>0.138480392156862</v>
      </c>
      <c r="CO45" s="3"/>
      <c r="CQ45" s="3">
        <v>4.0441176470588203E-2</v>
      </c>
      <c r="CS45" s="3"/>
      <c r="CU45" s="3">
        <v>0.63805104408352598</v>
      </c>
      <c r="CW45" s="3"/>
      <c r="CY45" s="3">
        <v>0.40255220417633403</v>
      </c>
      <c r="DA45" s="3"/>
      <c r="DC45" s="3">
        <v>0.185614849187935</v>
      </c>
      <c r="DE45" s="3"/>
      <c r="DG45" s="3">
        <v>6.2645011600928002E-2</v>
      </c>
      <c r="DI45" s="3"/>
      <c r="DK45" s="3">
        <v>0.72835497835497798</v>
      </c>
      <c r="DM45" s="3"/>
      <c r="DO45" s="3">
        <v>0.48917748917748899</v>
      </c>
      <c r="DQ45" s="3"/>
      <c r="DS45" s="3">
        <v>0.277056277056277</v>
      </c>
      <c r="DU45" s="3"/>
      <c r="DW45" s="3">
        <v>0.104978354978354</v>
      </c>
      <c r="DY45" s="3"/>
      <c r="EA45" s="3">
        <v>0.40138121546961297</v>
      </c>
      <c r="EC45" s="3"/>
      <c r="EE45" s="3">
        <v>0.21215469613259599</v>
      </c>
      <c r="EG45" s="3"/>
      <c r="EI45" s="3">
        <v>8.6740331491712702E-2</v>
      </c>
      <c r="EK45" s="3"/>
      <c r="EM45" s="3">
        <v>3.8950276243093898E-2</v>
      </c>
      <c r="EO45" s="3"/>
      <c r="EQ45" s="3">
        <v>0.55948000981113499</v>
      </c>
      <c r="ES45" s="3"/>
      <c r="EU45" s="3">
        <v>0.26857983811626102</v>
      </c>
      <c r="EW45" s="3"/>
      <c r="EY45" s="3">
        <v>0.120922246750061</v>
      </c>
      <c r="FA45" s="3"/>
      <c r="FC45" s="3">
        <v>3.8508707382879502E-2</v>
      </c>
      <c r="FE45" s="3"/>
      <c r="FG45" s="3">
        <v>0.79902642559109804</v>
      </c>
      <c r="FI45" s="3"/>
      <c r="FK45" s="3">
        <v>0.40148354195642</v>
      </c>
      <c r="FM45" s="3"/>
      <c r="FO45" s="3">
        <v>0.184051923968474</v>
      </c>
      <c r="FQ45" s="3"/>
      <c r="FS45" s="3">
        <v>5.2851182197496502E-2</v>
      </c>
      <c r="FU45" s="3"/>
      <c r="FW45" s="3">
        <v>0.72691552062868303</v>
      </c>
      <c r="FY45" s="3"/>
      <c r="GA45" s="3">
        <v>0.48635669067889098</v>
      </c>
      <c r="GC45" s="3"/>
      <c r="GE45" s="3">
        <v>0.27854180309975901</v>
      </c>
      <c r="GG45" s="3"/>
      <c r="GI45" s="3">
        <v>8.8626937349923496E-2</v>
      </c>
      <c r="GK45" s="3"/>
      <c r="GM45" s="3">
        <v>0.38830441317119802</v>
      </c>
      <c r="GO45" s="3"/>
      <c r="GQ45" s="3">
        <v>0.20972810493236699</v>
      </c>
      <c r="GS45" s="3"/>
      <c r="GU45" s="3">
        <v>8.5530810219975398E-2</v>
      </c>
      <c r="GW45" s="3"/>
      <c r="GY45" s="3">
        <v>3.8803115179669299E-2</v>
      </c>
      <c r="HA45" s="3"/>
      <c r="HC45" s="3">
        <v>0.56801177480681897</v>
      </c>
      <c r="HE45" s="3"/>
      <c r="HG45" s="3">
        <v>0.26689562124371302</v>
      </c>
      <c r="HI45" s="3"/>
      <c r="HK45" s="3">
        <v>0.12056911566294599</v>
      </c>
      <c r="HM45" s="3"/>
      <c r="HO45" s="3">
        <v>4.0966515393106799E-2</v>
      </c>
      <c r="HQ45" s="3"/>
      <c r="HS45" s="3">
        <v>0.77538319695747304</v>
      </c>
      <c r="HU45" s="3"/>
      <c r="HW45" s="3">
        <v>0.40993430909300399</v>
      </c>
      <c r="HY45" s="3"/>
      <c r="IA45" s="3">
        <v>0.18842918059236999</v>
      </c>
      <c r="IC45" s="3"/>
      <c r="IE45" s="3">
        <v>5.3244208827935902E-2</v>
      </c>
      <c r="IG45" s="3"/>
      <c r="II45" s="3">
        <v>0.73179453836150798</v>
      </c>
      <c r="IK45" s="3"/>
      <c r="IM45" s="3">
        <v>0.482228001733853</v>
      </c>
      <c r="IO45" s="3"/>
      <c r="IQ45" s="3">
        <v>0.27091460771564801</v>
      </c>
      <c r="IS45" s="3"/>
      <c r="IU45" s="3">
        <v>9.2327698309492806E-2</v>
      </c>
    </row>
    <row r="46" spans="1:255" ht="19" x14ac:dyDescent="0.25">
      <c r="A46" s="3"/>
      <c r="C46" s="3">
        <v>0.41095890410958902</v>
      </c>
      <c r="E46" s="3"/>
      <c r="G46" s="3">
        <v>0.24657534246575299</v>
      </c>
      <c r="I46" s="3"/>
      <c r="K46" s="3">
        <v>0.10958904109589</v>
      </c>
      <c r="M46" s="3"/>
      <c r="O46" s="3">
        <v>6.8493150684931503E-2</v>
      </c>
      <c r="Q46" s="3"/>
      <c r="S46" s="3">
        <v>0.49425287356321801</v>
      </c>
      <c r="U46" s="3"/>
      <c r="W46" s="3">
        <v>0.28735632183908</v>
      </c>
      <c r="Y46" s="3"/>
      <c r="AA46" s="3">
        <v>0.160919540229885</v>
      </c>
      <c r="AC46" s="3"/>
      <c r="AE46" s="3">
        <v>0.10344827586206801</v>
      </c>
      <c r="AG46" s="3"/>
      <c r="AI46" s="3">
        <v>0.61627906976744096</v>
      </c>
      <c r="AK46" s="3"/>
      <c r="AM46" s="3">
        <v>0.45348837209302301</v>
      </c>
      <c r="AO46" s="3"/>
      <c r="AQ46" s="3">
        <v>0.22093023255813901</v>
      </c>
      <c r="AS46" s="3"/>
      <c r="AU46" s="3">
        <v>0.127906976744186</v>
      </c>
      <c r="AW46" s="3"/>
      <c r="AY46" s="3">
        <v>0.74444444444444402</v>
      </c>
      <c r="BA46" s="3"/>
      <c r="BC46" s="3">
        <v>0.5</v>
      </c>
      <c r="BE46" s="3"/>
      <c r="BG46" s="3">
        <v>0.3</v>
      </c>
      <c r="BI46" s="3"/>
      <c r="BK46" s="3">
        <v>0.211111111111111</v>
      </c>
      <c r="BM46" s="3"/>
      <c r="BO46" s="3">
        <v>0.39782016348773802</v>
      </c>
      <c r="BQ46" s="3"/>
      <c r="BS46" s="3">
        <v>0.21253405994550401</v>
      </c>
      <c r="BU46" s="3"/>
      <c r="BW46" s="3">
        <v>9.9455040871934602E-2</v>
      </c>
      <c r="BY46" s="3"/>
      <c r="CA46" s="3">
        <v>4.7683923705721998E-2</v>
      </c>
      <c r="CC46" s="3"/>
      <c r="CE46" s="3">
        <v>0.55990220048899697</v>
      </c>
      <c r="CG46" s="3"/>
      <c r="CI46" s="3">
        <v>0.26161369193153999</v>
      </c>
      <c r="CK46" s="3"/>
      <c r="CM46" s="3">
        <v>0.106356968215158</v>
      </c>
      <c r="CO46" s="3"/>
      <c r="CQ46" s="3">
        <v>5.1344743276283598E-2</v>
      </c>
      <c r="CS46" s="3"/>
      <c r="CU46" s="3">
        <v>0.75172413793103399</v>
      </c>
      <c r="CW46" s="3"/>
      <c r="CY46" s="3">
        <v>0.39540229885057399</v>
      </c>
      <c r="DA46" s="3"/>
      <c r="DC46" s="3">
        <v>0.17356321839080399</v>
      </c>
      <c r="DE46" s="3"/>
      <c r="DG46" s="3">
        <v>5.7471264367816001E-2</v>
      </c>
      <c r="DI46" s="3"/>
      <c r="DK46" s="3">
        <v>0.72570194384449205</v>
      </c>
      <c r="DM46" s="3"/>
      <c r="DO46" s="3">
        <v>0.48488120950323899</v>
      </c>
      <c r="DQ46" s="3"/>
      <c r="DS46" s="3">
        <v>0.24190064794816399</v>
      </c>
      <c r="DU46" s="3"/>
      <c r="DW46" s="3">
        <v>0.103671706263498</v>
      </c>
      <c r="DY46" s="3"/>
      <c r="EA46" s="3">
        <v>0.39805825242718401</v>
      </c>
      <c r="EC46" s="3"/>
      <c r="EE46" s="3">
        <v>0.21220527045769699</v>
      </c>
      <c r="EG46" s="3"/>
      <c r="EI46" s="3">
        <v>8.5436893203883493E-2</v>
      </c>
      <c r="EK46" s="3"/>
      <c r="EM46" s="3">
        <v>4.0221914008321702E-2</v>
      </c>
      <c r="EO46" s="3"/>
      <c r="EQ46" s="3">
        <v>0.583936324167872</v>
      </c>
      <c r="ES46" s="3"/>
      <c r="EU46" s="3">
        <v>0.26459237819585102</v>
      </c>
      <c r="EW46" s="3"/>
      <c r="EY46" s="3">
        <v>0.128798842257597</v>
      </c>
      <c r="FA46" s="3"/>
      <c r="FC46" s="3">
        <v>4.4862518089725002E-2</v>
      </c>
      <c r="FE46" s="3"/>
      <c r="FG46" s="3">
        <v>0.69590239410681398</v>
      </c>
      <c r="FI46" s="3"/>
      <c r="FK46" s="3">
        <v>0.41045119705340699</v>
      </c>
      <c r="FM46" s="3"/>
      <c r="FO46" s="3">
        <v>0.194060773480662</v>
      </c>
      <c r="FQ46" s="3"/>
      <c r="FS46" s="3">
        <v>5.70902394106814E-2</v>
      </c>
      <c r="FU46" s="3"/>
      <c r="FW46" s="3">
        <v>0.73582446230719101</v>
      </c>
      <c r="FY46" s="3"/>
      <c r="GA46" s="3">
        <v>0.49576363241364302</v>
      </c>
      <c r="GC46" s="3"/>
      <c r="GE46" s="3">
        <v>0.27525526830328001</v>
      </c>
      <c r="GG46" s="3"/>
      <c r="GI46" s="3">
        <v>0.100369324353682</v>
      </c>
      <c r="GK46" s="3"/>
      <c r="GM46" s="3">
        <v>0.39849829351535798</v>
      </c>
      <c r="GO46" s="3"/>
      <c r="GQ46" s="3">
        <v>0.21269624573378801</v>
      </c>
      <c r="GS46" s="3"/>
      <c r="GU46" s="3">
        <v>8.7508532423208094E-2</v>
      </c>
      <c r="GW46" s="3"/>
      <c r="GY46" s="3">
        <v>3.9590443686006803E-2</v>
      </c>
      <c r="HA46" s="3"/>
      <c r="HC46" s="3">
        <v>0.54681324110671903</v>
      </c>
      <c r="HE46" s="3"/>
      <c r="HG46" s="3">
        <v>0.27099802371541498</v>
      </c>
      <c r="HI46" s="3"/>
      <c r="HK46" s="3">
        <v>0.12191205533596799</v>
      </c>
      <c r="HM46" s="3"/>
      <c r="HO46" s="3">
        <v>4.15019762845849E-2</v>
      </c>
      <c r="HQ46" s="3"/>
      <c r="HS46" s="3">
        <v>0.73331027326184695</v>
      </c>
      <c r="HU46" s="3"/>
      <c r="HW46" s="3">
        <v>0.42361351320189</v>
      </c>
      <c r="HY46" s="3"/>
      <c r="IA46" s="3">
        <v>0.186901879395826</v>
      </c>
      <c r="IC46" s="3"/>
      <c r="IE46" s="3">
        <v>5.5805372996656201E-2</v>
      </c>
      <c r="IG46" s="3"/>
      <c r="II46" s="3">
        <v>0.735836770132407</v>
      </c>
      <c r="IK46" s="3"/>
      <c r="IM46" s="3">
        <v>0.48958107228131098</v>
      </c>
      <c r="IO46" s="3"/>
      <c r="IQ46" s="3">
        <v>0.27306273062730602</v>
      </c>
      <c r="IS46" s="3"/>
      <c r="IU46" s="3">
        <v>9.0297373561970901E-2</v>
      </c>
    </row>
    <row r="47" spans="1:255" ht="19" x14ac:dyDescent="0.25">
      <c r="A47" s="3"/>
      <c r="C47" s="3">
        <v>0.40277777777777701</v>
      </c>
      <c r="E47" s="3"/>
      <c r="G47" s="3">
        <v>0.20833333333333301</v>
      </c>
      <c r="I47" s="3"/>
      <c r="K47" s="3">
        <v>9.7222222222222196E-2</v>
      </c>
      <c r="M47" s="3"/>
      <c r="O47" s="3">
        <v>6.9444444444444406E-2</v>
      </c>
      <c r="Q47" s="3"/>
      <c r="S47" s="3">
        <v>0.52777777777777701</v>
      </c>
      <c r="U47" s="3"/>
      <c r="W47" s="3">
        <v>0.29166666666666602</v>
      </c>
      <c r="Y47" s="3"/>
      <c r="AA47" s="3">
        <v>0.194444444444444</v>
      </c>
      <c r="AC47" s="3"/>
      <c r="AE47" s="3">
        <v>0.11111111111111099</v>
      </c>
      <c r="AG47" s="3"/>
      <c r="AI47" s="3">
        <v>0.60240963855421603</v>
      </c>
      <c r="AK47" s="3"/>
      <c r="AM47" s="3">
        <v>0.30120481927710802</v>
      </c>
      <c r="AO47" s="3"/>
      <c r="AQ47" s="3">
        <v>0.16867469879517999</v>
      </c>
      <c r="AS47" s="3"/>
      <c r="AU47" s="3">
        <v>0.120481927710843</v>
      </c>
      <c r="AW47" s="3"/>
      <c r="AY47" s="3">
        <v>0.71910112359550504</v>
      </c>
      <c r="BA47" s="3"/>
      <c r="BC47" s="3">
        <v>0.51685393258426904</v>
      </c>
      <c r="BE47" s="3"/>
      <c r="BG47" s="3">
        <v>0.30337078651685301</v>
      </c>
      <c r="BI47" s="3"/>
      <c r="BK47" s="3">
        <v>0.17977528089887601</v>
      </c>
      <c r="BM47" s="3"/>
      <c r="BO47" s="3">
        <v>0.41713483146067398</v>
      </c>
      <c r="BQ47" s="3"/>
      <c r="BS47" s="3">
        <v>0.20224719101123501</v>
      </c>
      <c r="BU47" s="3"/>
      <c r="BW47" s="3">
        <v>8.98876404494382E-2</v>
      </c>
      <c r="BY47" s="3"/>
      <c r="CA47" s="3">
        <v>3.7921348314606702E-2</v>
      </c>
      <c r="CC47" s="3"/>
      <c r="CE47" s="3">
        <v>0.54878048780487798</v>
      </c>
      <c r="CG47" s="3"/>
      <c r="CI47" s="3">
        <v>0.232926829268292</v>
      </c>
      <c r="CK47" s="3"/>
      <c r="CM47" s="3">
        <v>0.141463414634146</v>
      </c>
      <c r="CO47" s="3"/>
      <c r="CQ47" s="3">
        <v>5.12195121951219E-2</v>
      </c>
      <c r="CS47" s="3"/>
      <c r="CU47" s="3">
        <v>0.65083135391923896</v>
      </c>
      <c r="CW47" s="3"/>
      <c r="CY47" s="3">
        <v>0.40142517814726802</v>
      </c>
      <c r="DA47" s="3"/>
      <c r="DC47" s="3">
        <v>0.190023752969121</v>
      </c>
      <c r="DE47" s="3"/>
      <c r="DG47" s="3">
        <v>5.4631828978622302E-2</v>
      </c>
      <c r="DI47" s="3"/>
      <c r="DK47" s="3">
        <v>0.73126338329764395</v>
      </c>
      <c r="DM47" s="3"/>
      <c r="DO47" s="3">
        <v>0.50107066381156296</v>
      </c>
      <c r="DQ47" s="3"/>
      <c r="DS47" s="3">
        <v>0.28586723768736599</v>
      </c>
      <c r="DU47" s="3"/>
      <c r="DW47" s="3">
        <v>0.109207708779443</v>
      </c>
      <c r="DY47" s="3"/>
      <c r="EA47" s="3">
        <v>0.39164632492541301</v>
      </c>
      <c r="EC47" s="3"/>
      <c r="EE47" s="3">
        <v>0.20992676973148899</v>
      </c>
      <c r="EG47" s="3"/>
      <c r="EI47" s="3">
        <v>8.5977759696229894E-2</v>
      </c>
      <c r="EK47" s="3"/>
      <c r="EM47" s="3">
        <v>3.8513696772443699E-2</v>
      </c>
      <c r="EO47" s="3"/>
      <c r="EQ47" s="3">
        <v>0.60928624351691696</v>
      </c>
      <c r="ES47" s="3"/>
      <c r="EU47" s="3">
        <v>0.270684119535687</v>
      </c>
      <c r="EW47" s="3"/>
      <c r="EY47" s="3">
        <v>0.118794764139293</v>
      </c>
      <c r="FA47" s="3"/>
      <c r="FC47" s="3">
        <v>4.0503828105705103E-2</v>
      </c>
      <c r="FE47" s="3"/>
      <c r="FG47" s="3">
        <v>0.689503019043195</v>
      </c>
      <c r="FI47" s="3"/>
      <c r="FK47" s="3">
        <v>0.41082210868555502</v>
      </c>
      <c r="FM47" s="3"/>
      <c r="FO47" s="3">
        <v>0.18694844403158301</v>
      </c>
      <c r="FQ47" s="3"/>
      <c r="FS47" s="3">
        <v>5.8755225267069201E-2</v>
      </c>
      <c r="FU47" s="3"/>
      <c r="FW47" s="3">
        <v>0.72509786863853798</v>
      </c>
      <c r="FY47" s="3"/>
      <c r="GA47" s="3">
        <v>0.49064810787298802</v>
      </c>
      <c r="GC47" s="3"/>
      <c r="GE47" s="3">
        <v>0.27207481513701598</v>
      </c>
      <c r="GG47" s="3"/>
      <c r="GI47" s="3">
        <v>9.8738581992170504E-2</v>
      </c>
      <c r="GK47" s="3"/>
      <c r="GM47" s="3">
        <v>0.39614855570839003</v>
      </c>
      <c r="GO47" s="3"/>
      <c r="GQ47" s="3">
        <v>0.21251719394773</v>
      </c>
      <c r="GS47" s="3"/>
      <c r="GU47" s="3">
        <v>8.8583218707015104E-2</v>
      </c>
      <c r="GW47" s="3"/>
      <c r="GY47" s="3">
        <v>3.8789546079779899E-2</v>
      </c>
      <c r="HA47" s="3"/>
      <c r="HC47" s="3">
        <v>0.56869009584664498</v>
      </c>
      <c r="HE47" s="3"/>
      <c r="HG47" s="3">
        <v>0.27095109363479902</v>
      </c>
      <c r="HI47" s="3"/>
      <c r="HK47" s="3">
        <v>0.117965101990661</v>
      </c>
      <c r="HM47" s="3"/>
      <c r="HO47" s="3">
        <v>3.5881051855492702E-2</v>
      </c>
      <c r="HQ47" s="3"/>
      <c r="HS47" s="3">
        <v>0.71891147089217999</v>
      </c>
      <c r="HU47" s="3"/>
      <c r="HW47" s="3">
        <v>0.397864278332759</v>
      </c>
      <c r="HY47" s="3"/>
      <c r="IA47" s="3">
        <v>0.18142151796991601</v>
      </c>
      <c r="IC47" s="3"/>
      <c r="IE47" s="3">
        <v>5.5804340337581797E-2</v>
      </c>
      <c r="IG47" s="3"/>
      <c r="II47" s="3">
        <v>0.74076495586793001</v>
      </c>
      <c r="IK47" s="3"/>
      <c r="IM47" s="3">
        <v>0.485888634630053</v>
      </c>
      <c r="IO47" s="3"/>
      <c r="IQ47" s="3">
        <v>0.27547128691293399</v>
      </c>
      <c r="IS47" s="3"/>
      <c r="IU47" s="3">
        <v>9.1969053067451206E-2</v>
      </c>
    </row>
    <row r="48" spans="1:255" ht="19" x14ac:dyDescent="0.25">
      <c r="A48" s="3"/>
      <c r="C48" s="3">
        <v>0.392405063291139</v>
      </c>
      <c r="E48" s="3"/>
      <c r="G48" s="3">
        <v>0.215189873417721</v>
      </c>
      <c r="I48" s="3"/>
      <c r="K48" s="3">
        <v>8.8607594936708806E-2</v>
      </c>
      <c r="M48" s="3"/>
      <c r="O48" s="3">
        <v>6.3291139240506306E-2</v>
      </c>
      <c r="Q48" s="3"/>
      <c r="S48" s="3">
        <v>0.51948051948051899</v>
      </c>
      <c r="U48" s="3"/>
      <c r="W48" s="3">
        <v>0.337662337662337</v>
      </c>
      <c r="Y48" s="3"/>
      <c r="AA48" s="3">
        <v>0.19480519480519401</v>
      </c>
      <c r="AC48" s="3"/>
      <c r="AE48" s="3">
        <v>0.11688311688311601</v>
      </c>
      <c r="AG48" s="3"/>
      <c r="AI48" s="3">
        <v>0.58620689655172398</v>
      </c>
      <c r="AK48" s="3"/>
      <c r="AM48" s="3">
        <v>0.36781609195402298</v>
      </c>
      <c r="AO48" s="3"/>
      <c r="AQ48" s="3">
        <v>0.17241379310344801</v>
      </c>
      <c r="AS48" s="3"/>
      <c r="AU48" s="3">
        <v>0.10344827586206801</v>
      </c>
      <c r="AW48" s="3"/>
      <c r="AY48" s="3">
        <v>0.71578947368420998</v>
      </c>
      <c r="BA48" s="3"/>
      <c r="BC48" s="3">
        <v>0.47368421052631499</v>
      </c>
      <c r="BE48" s="3"/>
      <c r="BG48" s="3">
        <v>0.31578947368421001</v>
      </c>
      <c r="BI48" s="3"/>
      <c r="BK48" s="3">
        <v>0.17894736842105199</v>
      </c>
      <c r="BM48" s="3"/>
      <c r="BO48" s="3">
        <v>0.4</v>
      </c>
      <c r="BQ48" s="3"/>
      <c r="BS48" s="3">
        <v>0.21690140845070399</v>
      </c>
      <c r="BU48" s="3"/>
      <c r="BW48" s="3">
        <v>8.3098591549295706E-2</v>
      </c>
      <c r="BY48" s="3"/>
      <c r="CA48" s="3">
        <v>3.8028169014084498E-2</v>
      </c>
      <c r="CC48" s="3"/>
      <c r="CE48" s="3">
        <v>0.56601466992664995</v>
      </c>
      <c r="CG48" s="3"/>
      <c r="CI48" s="3">
        <v>0.29706601466992599</v>
      </c>
      <c r="CK48" s="3"/>
      <c r="CM48" s="3">
        <v>0.13814180929095299</v>
      </c>
      <c r="CO48" s="3"/>
      <c r="CQ48" s="3">
        <v>5.0122249388753003E-2</v>
      </c>
      <c r="CS48" s="3"/>
      <c r="CU48" s="3">
        <v>0.62327188940092104</v>
      </c>
      <c r="CW48" s="3"/>
      <c r="CY48" s="3">
        <v>0.40552995391704999</v>
      </c>
      <c r="DA48" s="3"/>
      <c r="DC48" s="3">
        <v>0.17857142857142799</v>
      </c>
      <c r="DE48" s="3"/>
      <c r="DG48" s="3">
        <v>5.2995391705069103E-2</v>
      </c>
      <c r="DI48" s="3"/>
      <c r="DK48" s="3">
        <v>0.735164835164835</v>
      </c>
      <c r="DM48" s="3"/>
      <c r="DO48" s="3">
        <v>0.48021978021978001</v>
      </c>
      <c r="DQ48" s="3"/>
      <c r="DS48" s="3">
        <v>0.29120879120879101</v>
      </c>
      <c r="DU48" s="3"/>
      <c r="DW48" s="3">
        <v>0.121978021978021</v>
      </c>
      <c r="DY48" s="3"/>
      <c r="EA48" s="3">
        <v>0.39463495575221202</v>
      </c>
      <c r="EC48" s="3"/>
      <c r="EE48" s="3">
        <v>0.21487831858407</v>
      </c>
      <c r="EG48" s="3"/>
      <c r="EI48" s="3">
        <v>8.9325221238938005E-2</v>
      </c>
      <c r="EK48" s="3"/>
      <c r="EM48" s="3">
        <v>3.9823008849557501E-2</v>
      </c>
      <c r="EO48" s="3"/>
      <c r="EQ48" s="3">
        <v>0.57072691552062804</v>
      </c>
      <c r="ES48" s="3"/>
      <c r="EU48" s="3">
        <v>0.26277013752455702</v>
      </c>
      <c r="EW48" s="3"/>
      <c r="EY48" s="3">
        <v>0.118123772102161</v>
      </c>
      <c r="FA48" s="3"/>
      <c r="FC48" s="3">
        <v>3.58546168958742E-2</v>
      </c>
      <c r="FE48" s="3"/>
      <c r="FG48" s="3">
        <v>0.74124112663155395</v>
      </c>
      <c r="FI48" s="3"/>
      <c r="FK48" s="3">
        <v>0.40828944355392699</v>
      </c>
      <c r="FM48" s="3"/>
      <c r="FO48" s="3">
        <v>0.179757270437371</v>
      </c>
      <c r="FQ48" s="3"/>
      <c r="FS48" s="3">
        <v>4.6256010991527298E-2</v>
      </c>
      <c r="FU48" s="3"/>
      <c r="FW48" s="3">
        <v>0.73163841807909602</v>
      </c>
      <c r="FY48" s="3"/>
      <c r="GA48" s="3">
        <v>0.49087353324641397</v>
      </c>
      <c r="GC48" s="3"/>
      <c r="GE48" s="3">
        <v>0.27162103433289803</v>
      </c>
      <c r="GG48" s="3"/>
      <c r="GI48" s="3">
        <v>0.10147761842677</v>
      </c>
      <c r="GK48" s="3"/>
      <c r="GM48" s="3">
        <v>0.39862164024810398</v>
      </c>
      <c r="GO48" s="3"/>
      <c r="GQ48" s="3">
        <v>0.21061337008959299</v>
      </c>
      <c r="GS48" s="3"/>
      <c r="GU48" s="3">
        <v>8.8904203997243206E-2</v>
      </c>
      <c r="GW48" s="3"/>
      <c r="GY48" s="3">
        <v>3.9834596829772501E-2</v>
      </c>
      <c r="HA48" s="3"/>
      <c r="HC48" s="3">
        <v>0.57858797707596599</v>
      </c>
      <c r="HE48" s="3"/>
      <c r="HG48" s="3">
        <v>0.26801609559809703</v>
      </c>
      <c r="HI48" s="3"/>
      <c r="HK48" s="3">
        <v>0.11998536763809201</v>
      </c>
      <c r="HM48" s="3"/>
      <c r="HO48" s="3">
        <v>3.41421777831971E-2</v>
      </c>
      <c r="HQ48" s="3"/>
      <c r="HS48" s="3">
        <v>0.72962112514351296</v>
      </c>
      <c r="HU48" s="3"/>
      <c r="HW48" s="3">
        <v>0.40321469575200902</v>
      </c>
      <c r="HY48" s="3"/>
      <c r="IA48" s="3">
        <v>0.182778415614236</v>
      </c>
      <c r="IC48" s="3"/>
      <c r="IE48" s="3">
        <v>5.1894374282433903E-2</v>
      </c>
      <c r="IG48" s="3"/>
      <c r="II48" s="3">
        <v>0.73126840440615104</v>
      </c>
      <c r="IK48" s="3"/>
      <c r="IM48" s="3">
        <v>0.48871196422728702</v>
      </c>
      <c r="IO48" s="3"/>
      <c r="IQ48" s="3">
        <v>0.27669320536590603</v>
      </c>
      <c r="IS48" s="3"/>
      <c r="IU48" s="3">
        <v>0.100447158905006</v>
      </c>
    </row>
    <row r="49" spans="1:256" ht="19" x14ac:dyDescent="0.25">
      <c r="A49" s="3"/>
      <c r="C49" s="3">
        <v>0.4</v>
      </c>
      <c r="E49" s="3"/>
      <c r="G49" s="3">
        <v>0.185714285714285</v>
      </c>
      <c r="I49" s="3"/>
      <c r="K49" s="3">
        <v>8.5714285714285701E-2</v>
      </c>
      <c r="M49" s="3"/>
      <c r="O49" s="3">
        <v>7.1428571428571397E-2</v>
      </c>
      <c r="Q49" s="3"/>
      <c r="S49" s="3">
        <v>0.51219512195121897</v>
      </c>
      <c r="U49" s="3"/>
      <c r="W49" s="3">
        <v>0.31707317073170699</v>
      </c>
      <c r="Y49" s="3"/>
      <c r="AA49" s="3">
        <v>0.17073170731707299</v>
      </c>
      <c r="AC49" s="3"/>
      <c r="AE49" s="3">
        <v>0.109756097560975</v>
      </c>
      <c r="AG49" s="3"/>
      <c r="AI49" s="3">
        <v>0.56976744186046502</v>
      </c>
      <c r="AK49" s="3"/>
      <c r="AM49" s="3">
        <v>0.38372093023255799</v>
      </c>
      <c r="AO49" s="3"/>
      <c r="AQ49" s="3">
        <v>0.24418604651162701</v>
      </c>
      <c r="AS49" s="3"/>
      <c r="AU49" s="3">
        <v>0.127906976744186</v>
      </c>
      <c r="AW49" s="3"/>
      <c r="AY49" s="3">
        <v>0.73033707865168496</v>
      </c>
      <c r="BA49" s="3"/>
      <c r="BC49" s="3">
        <v>0.48314606741573002</v>
      </c>
      <c r="BE49" s="3"/>
      <c r="BG49" s="3">
        <v>0.31460674157303298</v>
      </c>
      <c r="BI49" s="3"/>
      <c r="BK49" s="3">
        <v>0.19101123595505601</v>
      </c>
      <c r="BM49" s="3"/>
      <c r="BO49" s="3">
        <v>0.40502793296089301</v>
      </c>
      <c r="BQ49" s="3"/>
      <c r="BS49" s="3">
        <v>0.213687150837988</v>
      </c>
      <c r="BU49" s="3"/>
      <c r="BW49" s="3">
        <v>8.7988826815642407E-2</v>
      </c>
      <c r="BY49" s="3"/>
      <c r="CA49" s="3">
        <v>4.18994413407821E-2</v>
      </c>
      <c r="CC49" s="3"/>
      <c r="CE49" s="3">
        <v>0.61957868649318404</v>
      </c>
      <c r="CG49" s="3"/>
      <c r="CI49" s="3">
        <v>0.25526641883519202</v>
      </c>
      <c r="CK49" s="3"/>
      <c r="CM49" s="3">
        <v>0.123915737298636</v>
      </c>
      <c r="CO49" s="3"/>
      <c r="CQ49" s="3">
        <v>3.5935563816604697E-2</v>
      </c>
      <c r="CS49" s="3"/>
      <c r="CU49" s="3">
        <v>0.66628175519630395</v>
      </c>
      <c r="CW49" s="3"/>
      <c r="CY49" s="3">
        <v>0.40531177829099302</v>
      </c>
      <c r="DA49" s="3"/>
      <c r="DC49" s="3">
        <v>0.18706697459584201</v>
      </c>
      <c r="DE49" s="3"/>
      <c r="DG49" s="3">
        <v>6.8129330254041498E-2</v>
      </c>
      <c r="DI49" s="3"/>
      <c r="DK49" s="3">
        <v>0.73695652173912995</v>
      </c>
      <c r="DM49" s="3"/>
      <c r="DO49" s="3">
        <v>0.481521739130434</v>
      </c>
      <c r="DQ49" s="3"/>
      <c r="DS49" s="3">
        <v>0.27826086956521701</v>
      </c>
      <c r="DU49" s="3"/>
      <c r="DW49" s="3">
        <v>0.106521739130434</v>
      </c>
      <c r="DY49" s="3"/>
      <c r="EA49" s="3">
        <v>0.39194038089980598</v>
      </c>
      <c r="EC49" s="3"/>
      <c r="EE49" s="3">
        <v>0.20839083632348801</v>
      </c>
      <c r="EG49" s="3"/>
      <c r="EI49" s="3">
        <v>8.08722053546784E-2</v>
      </c>
      <c r="EK49" s="3"/>
      <c r="EM49" s="3">
        <v>3.5329837151531797E-2</v>
      </c>
      <c r="EO49" s="3"/>
      <c r="EQ49" s="3">
        <v>0.54583538689009303</v>
      </c>
      <c r="ES49" s="3"/>
      <c r="EU49" s="3">
        <v>0.26663380975850098</v>
      </c>
      <c r="EW49" s="3"/>
      <c r="EY49" s="3">
        <v>0.108427796944307</v>
      </c>
      <c r="FA49" s="3"/>
      <c r="FC49" s="3">
        <v>3.8442582552981698E-2</v>
      </c>
      <c r="FE49" s="3"/>
      <c r="FG49" s="3">
        <v>0.72540515863957999</v>
      </c>
      <c r="FI49" s="3"/>
      <c r="FK49" s="3">
        <v>0.41839762611275899</v>
      </c>
      <c r="FM49" s="3"/>
      <c r="FO49" s="3">
        <v>0.18968272083998999</v>
      </c>
      <c r="FQ49" s="3"/>
      <c r="FS49" s="3">
        <v>5.7064597123944301E-2</v>
      </c>
      <c r="FU49" s="3"/>
      <c r="FW49" s="3">
        <v>0.74819039262996201</v>
      </c>
      <c r="FY49" s="3"/>
      <c r="GA49" s="3">
        <v>0.48826497038824301</v>
      </c>
      <c r="GC49" s="3"/>
      <c r="GE49" s="3">
        <v>0.26957666154858501</v>
      </c>
      <c r="GG49" s="3"/>
      <c r="GI49" s="3">
        <v>9.3660890546172396E-2</v>
      </c>
      <c r="GK49" s="3"/>
      <c r="GM49" s="3">
        <v>0.39755057107472103</v>
      </c>
      <c r="GO49" s="3"/>
      <c r="GQ49" s="3">
        <v>0.212054492913169</v>
      </c>
      <c r="GS49" s="3"/>
      <c r="GU49" s="3">
        <v>8.9170221549470199E-2</v>
      </c>
      <c r="GW49" s="3"/>
      <c r="GY49" s="3">
        <v>3.6879042245768497E-2</v>
      </c>
      <c r="HA49" s="3"/>
      <c r="HC49" s="3">
        <v>0.54242498770290204</v>
      </c>
      <c r="HE49" s="3"/>
      <c r="HG49" s="3">
        <v>0.27656173143138202</v>
      </c>
      <c r="HI49" s="3"/>
      <c r="HK49" s="3">
        <v>0.12752090506640401</v>
      </c>
      <c r="HM49" s="3"/>
      <c r="HO49" s="3">
        <v>4.1441219872110101E-2</v>
      </c>
      <c r="HQ49" s="3"/>
      <c r="HS49" s="3">
        <v>0.75614801195127501</v>
      </c>
      <c r="HU49" s="3"/>
      <c r="HW49" s="3">
        <v>0.40255113766950101</v>
      </c>
      <c r="HY49" s="3"/>
      <c r="IA49" s="3">
        <v>0.18099287520110299</v>
      </c>
      <c r="IC49" s="3"/>
      <c r="IE49" s="3">
        <v>4.8034934497816498E-2</v>
      </c>
      <c r="IG49" s="3"/>
      <c r="II49" s="3">
        <v>0.74670873680774597</v>
      </c>
      <c r="IK49" s="3"/>
      <c r="IM49" s="3">
        <v>0.49015341094548998</v>
      </c>
      <c r="IO49" s="3"/>
      <c r="IQ49" s="3">
        <v>0.27222282667827202</v>
      </c>
      <c r="IS49" s="3"/>
      <c r="IU49" s="3">
        <v>9.1937765205091906E-2</v>
      </c>
    </row>
    <row r="50" spans="1:256" ht="19" x14ac:dyDescent="0.25">
      <c r="A50" s="3"/>
      <c r="C50" s="3">
        <v>0.43055555555555503</v>
      </c>
      <c r="E50" s="3"/>
      <c r="G50" s="3">
        <v>0.20833333333333301</v>
      </c>
      <c r="I50" s="3"/>
      <c r="K50" s="3">
        <v>9.7222222222222196E-2</v>
      </c>
      <c r="M50" s="3"/>
      <c r="O50" s="3">
        <v>6.9444444444444406E-2</v>
      </c>
      <c r="Q50" s="3"/>
      <c r="S50" s="3">
        <v>0.48809523809523803</v>
      </c>
      <c r="U50" s="3"/>
      <c r="W50" s="3">
        <v>0.30952380952380898</v>
      </c>
      <c r="Y50" s="3"/>
      <c r="AA50" s="3">
        <v>0.15476190476190399</v>
      </c>
      <c r="AC50" s="3"/>
      <c r="AE50" s="3">
        <v>8.3333333333333301E-2</v>
      </c>
      <c r="AG50" s="3"/>
      <c r="AI50" s="3">
        <v>0.625</v>
      </c>
      <c r="AK50" s="3"/>
      <c r="AM50" s="3">
        <v>0.38636363636363602</v>
      </c>
      <c r="AO50" s="3"/>
      <c r="AQ50" s="3">
        <v>0.204545454545454</v>
      </c>
      <c r="AS50" s="3"/>
      <c r="AU50" s="3">
        <v>0.11363636363636299</v>
      </c>
      <c r="AW50" s="3"/>
      <c r="AY50" s="3">
        <v>0.78888888888888797</v>
      </c>
      <c r="BA50" s="3"/>
      <c r="BC50" s="3">
        <v>0.57777777777777695</v>
      </c>
      <c r="BE50" s="3"/>
      <c r="BG50" s="3">
        <v>0.38888888888888801</v>
      </c>
      <c r="BI50" s="3"/>
      <c r="BK50" s="3">
        <v>0.233333333333333</v>
      </c>
      <c r="BM50" s="3"/>
      <c r="BO50" s="3">
        <v>0.40573770491803202</v>
      </c>
      <c r="BQ50" s="3"/>
      <c r="BS50" s="3">
        <v>0.210382513661202</v>
      </c>
      <c r="BU50" s="3"/>
      <c r="BW50" s="3">
        <v>8.6065573770491802E-2</v>
      </c>
      <c r="BY50" s="3"/>
      <c r="CA50" s="3">
        <v>4.50819672131147E-2</v>
      </c>
      <c r="CC50" s="3"/>
      <c r="CE50" s="3">
        <v>0.51724137931034397</v>
      </c>
      <c r="CG50" s="3"/>
      <c r="CI50" s="3">
        <v>0.26436781609195398</v>
      </c>
      <c r="CK50" s="3"/>
      <c r="CM50" s="3">
        <v>0.11621966794380501</v>
      </c>
      <c r="CO50" s="3"/>
      <c r="CQ50" s="3">
        <v>3.4482758620689599E-2</v>
      </c>
      <c r="CS50" s="3"/>
      <c r="CU50" s="3">
        <v>0.61809635722679201</v>
      </c>
      <c r="CW50" s="3"/>
      <c r="CY50" s="3">
        <v>0.38660399529964701</v>
      </c>
      <c r="DA50" s="3"/>
      <c r="DC50" s="3">
        <v>0.17508813160987</v>
      </c>
      <c r="DE50" s="3"/>
      <c r="DG50" s="3">
        <v>6.2279670975323102E-2</v>
      </c>
      <c r="DI50" s="3"/>
      <c r="DK50" s="3">
        <v>0.73093681917211295</v>
      </c>
      <c r="DM50" s="3"/>
      <c r="DO50" s="3">
        <v>0.50980392156862697</v>
      </c>
      <c r="DQ50" s="3"/>
      <c r="DS50" s="3">
        <v>0.27995642701524998</v>
      </c>
      <c r="DU50" s="3"/>
      <c r="DW50" s="3">
        <v>0.11764705882352899</v>
      </c>
      <c r="DY50" s="3"/>
      <c r="EA50" s="3">
        <v>0.39774910787812201</v>
      </c>
      <c r="EC50" s="3"/>
      <c r="EE50" s="3">
        <v>0.21273675542135601</v>
      </c>
      <c r="EG50" s="3"/>
      <c r="EI50" s="3">
        <v>9.2506176228383197E-2</v>
      </c>
      <c r="EK50" s="3"/>
      <c r="EM50" s="3">
        <v>3.8978863573977403E-2</v>
      </c>
      <c r="EO50" s="3"/>
      <c r="EQ50" s="3">
        <v>0.53716381418092896</v>
      </c>
      <c r="ES50" s="3"/>
      <c r="EU50" s="3">
        <v>0.27066014669926602</v>
      </c>
      <c r="EW50" s="3"/>
      <c r="EY50" s="3">
        <v>0.12224938875305599</v>
      </c>
      <c r="FA50" s="3"/>
      <c r="FC50" s="3">
        <v>4.2053789731051297E-2</v>
      </c>
      <c r="FE50" s="3"/>
      <c r="FG50" s="3">
        <v>0.76033621081326597</v>
      </c>
      <c r="FI50" s="3"/>
      <c r="FK50" s="3">
        <v>0.42253521126760502</v>
      </c>
      <c r="FM50" s="3"/>
      <c r="FO50" s="3">
        <v>0.18378009995456601</v>
      </c>
      <c r="FQ50" s="3"/>
      <c r="FS50" s="3">
        <v>5.8382553384825002E-2</v>
      </c>
      <c r="FU50" s="3"/>
      <c r="FW50" s="3">
        <v>0.74032187907785996</v>
      </c>
      <c r="FY50" s="3"/>
      <c r="GA50" s="3">
        <v>0.49173553719008201</v>
      </c>
      <c r="GC50" s="3"/>
      <c r="GE50" s="3">
        <v>0.28251413658112201</v>
      </c>
      <c r="GG50" s="3"/>
      <c r="GI50" s="3">
        <v>9.3953892996955196E-2</v>
      </c>
      <c r="GK50" s="3"/>
      <c r="GM50" s="3">
        <v>0.39714951349869798</v>
      </c>
      <c r="GO50" s="3"/>
      <c r="GQ50" s="3">
        <v>0.21077154995203501</v>
      </c>
      <c r="GS50" s="3"/>
      <c r="GU50" s="3">
        <v>8.5240509798547304E-2</v>
      </c>
      <c r="GW50" s="3"/>
      <c r="GY50" s="3">
        <v>3.9742359873920698E-2</v>
      </c>
      <c r="HA50" s="3"/>
      <c r="HC50" s="3">
        <v>0.56818460783110303</v>
      </c>
      <c r="HE50" s="3"/>
      <c r="HG50" s="3">
        <v>0.26537375721124301</v>
      </c>
      <c r="HI50" s="3"/>
      <c r="HK50" s="3">
        <v>0.119553209770467</v>
      </c>
      <c r="HM50" s="3"/>
      <c r="HO50" s="3">
        <v>4.0628452190990497E-2</v>
      </c>
      <c r="HQ50" s="3"/>
      <c r="HS50" s="3">
        <v>0.77728157563265698</v>
      </c>
      <c r="HU50" s="3"/>
      <c r="HW50" s="3">
        <v>0.410626359784724</v>
      </c>
      <c r="HY50" s="3"/>
      <c r="IA50" s="3">
        <v>0.180121378678575</v>
      </c>
      <c r="IC50" s="3"/>
      <c r="IE50" s="3">
        <v>5.1986717050268999E-2</v>
      </c>
      <c r="IG50" s="3"/>
      <c r="II50" s="3">
        <v>0.74443231441047997</v>
      </c>
      <c r="IK50" s="3"/>
      <c r="IM50" s="3">
        <v>0.48624454148471602</v>
      </c>
      <c r="IO50" s="3"/>
      <c r="IQ50" s="3">
        <v>0.26735807860262001</v>
      </c>
      <c r="IS50" s="3"/>
      <c r="IU50" s="3">
        <v>9.2685589519650599E-2</v>
      </c>
    </row>
    <row r="51" spans="1:256" ht="19" x14ac:dyDescent="0.25">
      <c r="A51" s="3"/>
      <c r="C51" s="3">
        <v>0.36</v>
      </c>
      <c r="E51" s="3"/>
      <c r="G51" s="3">
        <v>0.22666666666666599</v>
      </c>
      <c r="I51" s="3"/>
      <c r="K51" s="3">
        <v>0.10666666666666599</v>
      </c>
      <c r="M51" s="3"/>
      <c r="O51" s="3">
        <v>6.6666666666666596E-2</v>
      </c>
      <c r="Q51" s="3"/>
      <c r="S51" s="3">
        <v>0.4</v>
      </c>
      <c r="U51" s="3"/>
      <c r="W51" s="3">
        <v>0.21333333333333299</v>
      </c>
      <c r="Y51" s="3"/>
      <c r="AA51" s="3">
        <v>0.12</v>
      </c>
      <c r="AC51" s="3"/>
      <c r="AE51" s="3">
        <v>0.08</v>
      </c>
      <c r="AG51" s="3"/>
      <c r="AI51" s="3">
        <v>0.67415730337078605</v>
      </c>
      <c r="AK51" s="3"/>
      <c r="AM51" s="3">
        <v>0.39325842696629199</v>
      </c>
      <c r="AO51" s="3"/>
      <c r="AQ51" s="3">
        <v>0.224719101123595</v>
      </c>
      <c r="AS51" s="3"/>
      <c r="AU51" s="3">
        <v>0.112359550561797</v>
      </c>
      <c r="AW51" s="3"/>
      <c r="AY51" s="3">
        <v>0.72043010752688097</v>
      </c>
      <c r="BA51" s="3"/>
      <c r="BC51" s="3">
        <v>0.52688172043010695</v>
      </c>
      <c r="BE51" s="3"/>
      <c r="BG51" s="3">
        <v>0.33333333333333298</v>
      </c>
      <c r="BI51" s="3"/>
      <c r="BK51" s="3">
        <v>0.204301075268817</v>
      </c>
      <c r="BM51" s="3"/>
      <c r="BO51" s="3">
        <v>0.39972337482710901</v>
      </c>
      <c r="BQ51" s="3"/>
      <c r="BS51" s="3">
        <v>0.21576763485477099</v>
      </c>
      <c r="BU51" s="3"/>
      <c r="BW51" s="3">
        <v>8.5753803596127207E-2</v>
      </c>
      <c r="BY51" s="3"/>
      <c r="CA51" s="3">
        <v>3.0428769017980601E-2</v>
      </c>
      <c r="CC51" s="3"/>
      <c r="CE51" s="3">
        <v>0.51380552220888298</v>
      </c>
      <c r="CG51" s="3"/>
      <c r="CI51" s="3">
        <v>0.31332533013205199</v>
      </c>
      <c r="CK51" s="3"/>
      <c r="CM51" s="3">
        <v>0.13205282112845099</v>
      </c>
      <c r="CO51" s="3"/>
      <c r="CQ51" s="3">
        <v>4.4417767106842698E-2</v>
      </c>
      <c r="CS51" s="3"/>
      <c r="CU51" s="3">
        <v>0.61212814645308899</v>
      </c>
      <c r="CW51" s="3"/>
      <c r="CY51" s="3">
        <v>0.39702517162471301</v>
      </c>
      <c r="DA51" s="3"/>
      <c r="DC51" s="3">
        <v>0.172768878718535</v>
      </c>
      <c r="DE51" s="3"/>
      <c r="DG51" s="3">
        <v>7.0938215102974794E-2</v>
      </c>
      <c r="DI51" s="3"/>
      <c r="DK51" s="3">
        <v>0.74918918918918898</v>
      </c>
      <c r="DM51" s="3"/>
      <c r="DO51" s="3">
        <v>0.481081081081081</v>
      </c>
      <c r="DQ51" s="3"/>
      <c r="DS51" s="3">
        <v>0.26378378378378298</v>
      </c>
      <c r="DU51" s="3"/>
      <c r="DW51" s="3">
        <v>9.0810810810810799E-2</v>
      </c>
      <c r="DY51" s="3"/>
      <c r="EA51" s="3">
        <v>0.40108991825613</v>
      </c>
      <c r="EC51" s="3"/>
      <c r="EE51" s="3">
        <v>0.212261580381471</v>
      </c>
      <c r="EG51" s="3"/>
      <c r="EI51" s="3">
        <v>8.3651226158038106E-2</v>
      </c>
      <c r="EK51" s="3"/>
      <c r="EM51" s="3">
        <v>3.9509536784741103E-2</v>
      </c>
      <c r="EO51" s="3"/>
      <c r="EQ51" s="3">
        <v>0.56964198136341304</v>
      </c>
      <c r="ES51" s="3"/>
      <c r="EU51" s="3">
        <v>0.27538008827856703</v>
      </c>
      <c r="EW51" s="3"/>
      <c r="EY51" s="3">
        <v>0.117704757233938</v>
      </c>
      <c r="FA51" s="3"/>
      <c r="FC51" s="3">
        <v>3.6537518391368297E-2</v>
      </c>
      <c r="FE51" s="3"/>
      <c r="FG51" s="3">
        <v>0.78122843340234605</v>
      </c>
      <c r="FI51" s="3"/>
      <c r="FK51" s="3">
        <v>0.423050379572118</v>
      </c>
      <c r="FM51" s="3"/>
      <c r="FO51" s="3">
        <v>0.17943409247757</v>
      </c>
      <c r="FQ51" s="3"/>
      <c r="FS51" s="3">
        <v>5.1069703243616198E-2</v>
      </c>
      <c r="FU51" s="3"/>
      <c r="FW51" s="3">
        <v>0.73551583028214496</v>
      </c>
      <c r="FY51" s="3"/>
      <c r="GA51" s="3">
        <v>0.48180055998276899</v>
      </c>
      <c r="GC51" s="3"/>
      <c r="GE51" s="3">
        <v>0.269868619427094</v>
      </c>
      <c r="GG51" s="3"/>
      <c r="GI51" s="3">
        <v>0.103166056429032</v>
      </c>
      <c r="GK51" s="3"/>
      <c r="GM51" s="3">
        <v>0.39625499105053003</v>
      </c>
      <c r="GO51" s="3"/>
      <c r="GQ51" s="3">
        <v>0.21327275230620901</v>
      </c>
      <c r="GS51" s="3"/>
      <c r="GU51" s="3">
        <v>8.7567121024370101E-2</v>
      </c>
      <c r="GW51" s="3"/>
      <c r="GY51" s="3">
        <v>3.7725457799807197E-2</v>
      </c>
      <c r="HA51" s="3"/>
      <c r="HC51" s="3">
        <v>0.56447838403744299</v>
      </c>
      <c r="HE51" s="3"/>
      <c r="HG51" s="3">
        <v>0.26123906885084303</v>
      </c>
      <c r="HI51" s="3"/>
      <c r="HK51" s="3">
        <v>0.123044709939647</v>
      </c>
      <c r="HM51" s="3"/>
      <c r="HO51" s="3">
        <v>3.9413720901588803E-2</v>
      </c>
      <c r="HQ51" s="3"/>
      <c r="HS51" s="3">
        <v>0.79496609585105105</v>
      </c>
      <c r="HU51" s="3"/>
      <c r="HW51" s="3">
        <v>0.40547063555913099</v>
      </c>
      <c r="HY51" s="3"/>
      <c r="IA51" s="3">
        <v>0.18526606137225601</v>
      </c>
      <c r="IC51" s="3"/>
      <c r="IE51" s="3">
        <v>5.4591426272842199E-2</v>
      </c>
      <c r="IG51" s="3"/>
      <c r="II51" s="3">
        <v>0.73749727014632005</v>
      </c>
      <c r="IK51" s="3"/>
      <c r="IM51" s="3">
        <v>0.486678314042367</v>
      </c>
      <c r="IO51" s="3"/>
      <c r="IQ51" s="3">
        <v>0.26981873771565801</v>
      </c>
      <c r="IS51" s="3"/>
      <c r="IU51" s="3">
        <v>8.9320812404455094E-2</v>
      </c>
    </row>
    <row r="52" spans="1:256" ht="19" x14ac:dyDescent="0.25">
      <c r="A52" s="3"/>
      <c r="C52" s="3">
        <v>0.379746835443038</v>
      </c>
      <c r="E52" s="3"/>
      <c r="G52" s="3">
        <v>0.215189873417721</v>
      </c>
      <c r="I52" s="3"/>
      <c r="K52" s="3">
        <v>8.8607594936708806E-2</v>
      </c>
      <c r="M52" s="3"/>
      <c r="O52" s="3">
        <v>6.3291139240506306E-2</v>
      </c>
      <c r="Q52" s="3"/>
      <c r="S52" s="3">
        <v>0.44705882352941101</v>
      </c>
      <c r="U52" s="3"/>
      <c r="W52" s="3">
        <v>0.25882352941176401</v>
      </c>
      <c r="Y52" s="3"/>
      <c r="AA52" s="3">
        <v>0.17647058823529399</v>
      </c>
      <c r="AC52" s="3"/>
      <c r="AE52" s="3">
        <v>0.105882352941176</v>
      </c>
      <c r="AG52" s="3"/>
      <c r="AI52" s="3">
        <v>0.67901234567901203</v>
      </c>
      <c r="AK52" s="3"/>
      <c r="AM52" s="3">
        <v>0.38271604938271597</v>
      </c>
      <c r="AO52" s="3"/>
      <c r="AQ52" s="3">
        <v>0.27160493827160398</v>
      </c>
      <c r="AS52" s="3"/>
      <c r="AU52" s="3">
        <v>0.13580246913580199</v>
      </c>
      <c r="AW52" s="3"/>
      <c r="AY52" s="3">
        <v>0.60869565217391297</v>
      </c>
      <c r="BA52" s="3"/>
      <c r="BC52" s="3">
        <v>0.45652173913043398</v>
      </c>
      <c r="BE52" s="3"/>
      <c r="BG52" s="3">
        <v>0.27173913043478198</v>
      </c>
      <c r="BI52" s="3"/>
      <c r="BK52" s="3">
        <v>0.184782608695652</v>
      </c>
      <c r="BM52" s="3"/>
      <c r="BO52" s="3">
        <v>0.39419087136929398</v>
      </c>
      <c r="BQ52" s="3"/>
      <c r="BS52" s="3">
        <v>0.21161825726141001</v>
      </c>
      <c r="BU52" s="3"/>
      <c r="BW52" s="3">
        <v>0.100968188105117</v>
      </c>
      <c r="BY52" s="3"/>
      <c r="CA52" s="3">
        <v>3.3195020746887897E-2</v>
      </c>
      <c r="CC52" s="3"/>
      <c r="CE52" s="3">
        <v>0.50679851668726805</v>
      </c>
      <c r="CG52" s="3"/>
      <c r="CI52" s="3">
        <v>0.25587144622991298</v>
      </c>
      <c r="CK52" s="3"/>
      <c r="CM52" s="3">
        <v>0.13597033374536399</v>
      </c>
      <c r="CO52" s="3"/>
      <c r="CQ52" s="3">
        <v>6.1804697156983897E-2</v>
      </c>
      <c r="CS52" s="3"/>
      <c r="CU52" s="3">
        <v>0.85337915234822403</v>
      </c>
      <c r="CW52" s="3"/>
      <c r="CY52" s="3">
        <v>0.37227949599083598</v>
      </c>
      <c r="DA52" s="3"/>
      <c r="DC52" s="3">
        <v>0.172966781214203</v>
      </c>
      <c r="DE52" s="3"/>
      <c r="DG52" s="3">
        <v>6.1855670103092703E-2</v>
      </c>
      <c r="DI52" s="3"/>
      <c r="DK52" s="3">
        <v>0.74102285092491804</v>
      </c>
      <c r="DM52" s="3"/>
      <c r="DO52" s="3">
        <v>0.48204570184983597</v>
      </c>
      <c r="DQ52" s="3"/>
      <c r="DS52" s="3">
        <v>0.25897714907508101</v>
      </c>
      <c r="DU52" s="3"/>
      <c r="DW52" s="3">
        <v>9.9020674646354695E-2</v>
      </c>
      <c r="DY52" s="3"/>
      <c r="EA52" s="3">
        <v>0.40259024524662401</v>
      </c>
      <c r="EC52" s="3"/>
      <c r="EE52" s="3">
        <v>0.21190410581427299</v>
      </c>
      <c r="EG52" s="3"/>
      <c r="EI52" s="3">
        <v>8.6800771562413795E-2</v>
      </c>
      <c r="EK52" s="3"/>
      <c r="EM52" s="3">
        <v>3.5271424634885598E-2</v>
      </c>
      <c r="EO52" s="3"/>
      <c r="EQ52" s="3">
        <v>0.54911591355599199</v>
      </c>
      <c r="ES52" s="3"/>
      <c r="EU52" s="3">
        <v>0.26719056974459698</v>
      </c>
      <c r="EW52" s="3"/>
      <c r="EY52" s="3">
        <v>0.12622789783889901</v>
      </c>
      <c r="FA52" s="3"/>
      <c r="FC52" s="3">
        <v>3.8064833005893903E-2</v>
      </c>
      <c r="FE52" s="3"/>
      <c r="FG52" s="3">
        <v>0.70466082141208997</v>
      </c>
      <c r="FI52" s="3"/>
      <c r="FK52" s="3">
        <v>0.39755422242731803</v>
      </c>
      <c r="FM52" s="3"/>
      <c r="FO52" s="3">
        <v>0.184125519150899</v>
      </c>
      <c r="FQ52" s="3"/>
      <c r="FS52" s="3">
        <v>5.86063682510383E-2</v>
      </c>
      <c r="FU52" s="3"/>
      <c r="FW52" s="3">
        <v>0.73411154345006402</v>
      </c>
      <c r="FY52" s="3"/>
      <c r="GA52" s="3">
        <v>0.48789450929528699</v>
      </c>
      <c r="GC52" s="3"/>
      <c r="GE52" s="3">
        <v>0.268266320795503</v>
      </c>
      <c r="GG52" s="3"/>
      <c r="GI52" s="3">
        <v>8.9277993947254594E-2</v>
      </c>
      <c r="GK52" s="3"/>
      <c r="GM52" s="3">
        <v>0.39587061252580802</v>
      </c>
      <c r="GO52" s="3"/>
      <c r="GQ52" s="3">
        <v>0.21280110116999301</v>
      </c>
      <c r="GS52" s="3"/>
      <c r="GU52" s="3">
        <v>8.85065381968341E-2</v>
      </c>
      <c r="GW52" s="3"/>
      <c r="GY52" s="3">
        <v>3.6476256022023403E-2</v>
      </c>
      <c r="HA52" s="3"/>
      <c r="HC52" s="3">
        <v>0.53827281648675096</v>
      </c>
      <c r="HE52" s="3"/>
      <c r="HG52" s="3">
        <v>0.26974975466143197</v>
      </c>
      <c r="HI52" s="3"/>
      <c r="HK52" s="3">
        <v>0.119847890088321</v>
      </c>
      <c r="HM52" s="3"/>
      <c r="HO52" s="3">
        <v>3.9131501472031399E-2</v>
      </c>
      <c r="HQ52" s="3"/>
      <c r="HS52" s="3">
        <v>0.77643816741302096</v>
      </c>
      <c r="HU52" s="3"/>
      <c r="HW52" s="3">
        <v>0.40785394419565901</v>
      </c>
      <c r="HY52" s="3"/>
      <c r="IA52" s="3">
        <v>0.181077046733264</v>
      </c>
      <c r="IC52" s="3"/>
      <c r="IE52" s="3">
        <v>5.1555861752210302E-2</v>
      </c>
      <c r="IG52" s="3"/>
      <c r="II52" s="3">
        <v>0.73205378442853997</v>
      </c>
      <c r="IK52" s="3"/>
      <c r="IM52" s="3">
        <v>0.484602038603339</v>
      </c>
      <c r="IO52" s="3"/>
      <c r="IQ52" s="3">
        <v>0.27401865105183199</v>
      </c>
      <c r="IS52" s="3"/>
      <c r="IU52" s="3">
        <v>9.7050531338104498E-2</v>
      </c>
    </row>
    <row r="53" spans="1:256" x14ac:dyDescent="0.2">
      <c r="C53">
        <f>AVERAGE(C3:C52)</f>
        <v>0.40362006834156972</v>
      </c>
      <c r="D53" t="e">
        <f>AVERAGE(D3:D52)</f>
        <v>#DIV/0!</v>
      </c>
      <c r="G53">
        <f>AVERAGE(G3:G52)</f>
        <v>0.23132166770284621</v>
      </c>
      <c r="H53" t="e">
        <f>AVERAGE(H3:H52)</f>
        <v>#DIV/0!</v>
      </c>
      <c r="K53">
        <f>AVERAGE(K3:K52)</f>
        <v>0.10352010045833077</v>
      </c>
      <c r="L53" t="e">
        <f>AVERAGE(L3:L52)</f>
        <v>#DIV/0!</v>
      </c>
      <c r="O53">
        <f>AVERAGE(O3:O52)</f>
        <v>6.6920741974695511E-2</v>
      </c>
      <c r="P53" t="e">
        <f>AVERAGE(P3:P52)</f>
        <v>#DIV/0!</v>
      </c>
      <c r="S53">
        <f>AVERAGE(S3:S52)</f>
        <v>0.52258043256648323</v>
      </c>
      <c r="T53" t="e">
        <f>AVERAGE(T3:T52)</f>
        <v>#DIV/0!</v>
      </c>
      <c r="W53">
        <f>AVERAGE(W3:W52)</f>
        <v>0.29006376883093571</v>
      </c>
      <c r="X53" t="e">
        <f>AVERAGE(X3:X52)</f>
        <v>#DIV/0!</v>
      </c>
      <c r="AA53">
        <f>AVERAGE(AA3:AA52)</f>
        <v>0.15525697796122523</v>
      </c>
      <c r="AB53" t="e">
        <f>AVERAGE(AB3:AB52)</f>
        <v>#DIV/0!</v>
      </c>
      <c r="AE53">
        <f>AVERAGE(AE3:AE52)</f>
        <v>9.9050171047885285E-2</v>
      </c>
      <c r="AF53" t="e">
        <f>AVERAGE(AF3:AF52)</f>
        <v>#DIV/0!</v>
      </c>
      <c r="AI53">
        <f>AVERAGE(AI3:AI52)</f>
        <v>0.62184516596566619</v>
      </c>
      <c r="AJ53" t="e">
        <f>AVERAGE(AJ3:AJ52)</f>
        <v>#DIV/0!</v>
      </c>
      <c r="AM53">
        <f>AVERAGE(AM3:AM52)</f>
        <v>0.38846615186338979</v>
      </c>
      <c r="AN53" t="e">
        <f>AVERAGE(AN3:AN52)</f>
        <v>#DIV/0!</v>
      </c>
      <c r="AQ53">
        <f>AVERAGE(AQ3:AQ52)</f>
        <v>0.22123027039974721</v>
      </c>
      <c r="AR53" t="e">
        <f>AVERAGE(AR3:AR52)</f>
        <v>#DIV/0!</v>
      </c>
      <c r="AU53">
        <f>AVERAGE(AU3:AU52)</f>
        <v>0.12668565605232693</v>
      </c>
      <c r="AV53" t="e">
        <f>AVERAGE(AV3:AV52)</f>
        <v>#DIV/0!</v>
      </c>
      <c r="AY53">
        <f>AVERAGE(AY3:AY52)</f>
        <v>0.73707962592880338</v>
      </c>
      <c r="AZ53" t="e">
        <f>AVERAGE(AZ3:AZ52)</f>
        <v>#DIV/0!</v>
      </c>
      <c r="BC53">
        <f>AVERAGE(BC3:BC52)</f>
        <v>0.51431360447261742</v>
      </c>
      <c r="BD53" t="e">
        <f>AVERAGE(BD3:BD52)</f>
        <v>#DIV/0!</v>
      </c>
      <c r="BG53">
        <f>AVERAGE(BG3:BG52)</f>
        <v>0.31712848014237838</v>
      </c>
      <c r="BH53" t="e">
        <f>AVERAGE(BH3:BH52)</f>
        <v>#DIV/0!</v>
      </c>
      <c r="BK53">
        <f>AVERAGE(BK3:BK52)</f>
        <v>0.19470795443089056</v>
      </c>
      <c r="BL53" t="e">
        <f>AVERAGE(BL3:BL52)</f>
        <v>#DIV/0!</v>
      </c>
      <c r="BO53">
        <f>AVERAGE(BO3:BO52)</f>
        <v>0.39863905484488937</v>
      </c>
      <c r="BP53" t="e">
        <f>AVERAGE(BP3:BP52)</f>
        <v>#DIV/0!</v>
      </c>
      <c r="BS53">
        <f>AVERAGE(BS3:BS52)</f>
        <v>0.21334629402271615</v>
      </c>
      <c r="BT53" t="e">
        <f>AVERAGE(BT3:BT52)</f>
        <v>#DIV/0!</v>
      </c>
      <c r="BW53">
        <f>AVERAGE(BW3:BW52)</f>
        <v>8.8379181149301017E-2</v>
      </c>
      <c r="BX53" t="e">
        <f>AVERAGE(BX3:BX52)</f>
        <v>#DIV/0!</v>
      </c>
      <c r="CA53">
        <f>AVERAGE(CA3:CA52)</f>
        <v>3.8569264535791695E-2</v>
      </c>
      <c r="CB53" t="e">
        <f>AVERAGE(CB3:CB52)</f>
        <v>#DIV/0!</v>
      </c>
      <c r="CE53">
        <f>AVERAGE(CE3:CE52)</f>
        <v>0.54590341846377466</v>
      </c>
      <c r="CF53" t="e">
        <f>AVERAGE(CF3:CF52)</f>
        <v>#DIV/0!</v>
      </c>
      <c r="CI53">
        <f>AVERAGE(CI3:CI52)</f>
        <v>0.27097274387006803</v>
      </c>
      <c r="CJ53" t="e">
        <f>AVERAGE(CJ3:CJ52)</f>
        <v>#DIV/0!</v>
      </c>
      <c r="CM53">
        <f>AVERAGE(CM3:CM52)</f>
        <v>0.1261093053610029</v>
      </c>
      <c r="CN53" t="e">
        <f>AVERAGE(CN3:CN52)</f>
        <v>#DIV/0!</v>
      </c>
      <c r="CQ53">
        <f>AVERAGE(CQ3:CQ52)</f>
        <v>4.5857261534095244E-2</v>
      </c>
      <c r="CR53" t="e">
        <f>AVERAGE(CR3:CR52)</f>
        <v>#DIV/0!</v>
      </c>
      <c r="CU53">
        <f>AVERAGE(CU3:CU52)</f>
        <v>0.70736343496989151</v>
      </c>
      <c r="CV53" t="e">
        <f>AVERAGE(CV3:CV52)</f>
        <v>#DIV/0!</v>
      </c>
      <c r="CY53">
        <f>AVERAGE(CY3:CY52)</f>
        <v>0.40089677404842966</v>
      </c>
      <c r="CZ53" t="e">
        <f>AVERAGE(CZ3:CZ52)</f>
        <v>#DIV/0!</v>
      </c>
      <c r="DC53">
        <f>AVERAGE(DC3:DC52)</f>
        <v>0.18703605396531198</v>
      </c>
      <c r="DD53" t="e">
        <f>AVERAGE(DD3:DD52)</f>
        <v>#DIV/0!</v>
      </c>
      <c r="DG53">
        <f>AVERAGE(DG3:DG52)</f>
        <v>5.8789615374492434E-2</v>
      </c>
      <c r="DH53" t="e">
        <f>AVERAGE(DH3:DH52)</f>
        <v>#DIV/0!</v>
      </c>
      <c r="DK53">
        <f>AVERAGE(DK3:DK52)</f>
        <v>0.73223320555387483</v>
      </c>
      <c r="DL53" t="e">
        <f>AVERAGE(DL3:DL52)</f>
        <v>#DIV/0!</v>
      </c>
      <c r="DO53">
        <f>AVERAGE(DO3:DO52)</f>
        <v>0.49069851308611523</v>
      </c>
      <c r="DP53" t="e">
        <f>AVERAGE(DP3:DP52)</f>
        <v>#DIV/0!</v>
      </c>
      <c r="DS53">
        <f>AVERAGE(DS3:DS52)</f>
        <v>0.27401290710963244</v>
      </c>
      <c r="DT53" t="e">
        <f>AVERAGE(DT3:DT52)</f>
        <v>#DIV/0!</v>
      </c>
      <c r="DW53">
        <f>AVERAGE(DW3:DW52)</f>
        <v>0.10331147489219655</v>
      </c>
      <c r="DX53" t="e">
        <f>AVERAGE(DX3:DX52)</f>
        <v>#DIV/0!</v>
      </c>
      <c r="EA53">
        <f>AVERAGE(EA3:EA52)</f>
        <v>0.39576025718356633</v>
      </c>
      <c r="EB53" t="e">
        <f>AVERAGE(EB3:EB52)</f>
        <v>#DIV/0!</v>
      </c>
      <c r="EE53">
        <f>AVERAGE(EE3:EE52)</f>
        <v>0.21109539766064464</v>
      </c>
      <c r="EF53" t="e">
        <f>AVERAGE(EF3:EF52)</f>
        <v>#DIV/0!</v>
      </c>
      <c r="EI53">
        <f>AVERAGE(EI3:EI52)</f>
        <v>8.6459503119336492E-2</v>
      </c>
      <c r="EJ53" t="e">
        <f>AVERAGE(EJ3:EJ52)</f>
        <v>#DIV/0!</v>
      </c>
      <c r="EM53">
        <f>AVERAGE(EM3:EM52)</f>
        <v>3.8560614095234313E-2</v>
      </c>
      <c r="EN53" t="e">
        <f>AVERAGE(EN3:EN52)</f>
        <v>#DIV/0!</v>
      </c>
      <c r="EQ53">
        <f>AVERAGE(EQ3:EQ52)</f>
        <v>0.55848381917546031</v>
      </c>
      <c r="ER53" t="e">
        <f>AVERAGE(ER3:ER52)</f>
        <v>#DIV/0!</v>
      </c>
      <c r="EU53">
        <f>AVERAGE(EU3:EU52)</f>
        <v>0.26890947948208821</v>
      </c>
      <c r="EV53" t="e">
        <f>AVERAGE(EV3:EV52)</f>
        <v>#DIV/0!</v>
      </c>
      <c r="EY53">
        <f>AVERAGE(EY3:EY52)</f>
        <v>0.12336480530595102</v>
      </c>
      <c r="EZ53" t="e">
        <f>AVERAGE(EZ3:EZ52)</f>
        <v>#DIV/0!</v>
      </c>
      <c r="FC53">
        <f>AVERAGE(FC3:FC52)</f>
        <v>4.0558369945531511E-2</v>
      </c>
      <c r="FD53" t="e">
        <f>AVERAGE(FD3:FD52)</f>
        <v>#DIV/0!</v>
      </c>
      <c r="FG53">
        <f>AVERAGE(FG3:FG52)</f>
        <v>0.74899386495552955</v>
      </c>
      <c r="FH53" t="e">
        <f>AVERAGE(FH3:FH52)</f>
        <v>#DIV/0!</v>
      </c>
      <c r="FK53">
        <f>AVERAGE(FK3:FK52)</f>
        <v>0.40841922910984713</v>
      </c>
      <c r="FL53" t="e">
        <f>AVERAGE(FL3:FL52)</f>
        <v>#DIV/0!</v>
      </c>
      <c r="FO53">
        <f>AVERAGE(FO3:FO52)</f>
        <v>0.184475100954577</v>
      </c>
      <c r="FP53" t="e">
        <f>AVERAGE(FP3:FP52)</f>
        <v>#DIV/0!</v>
      </c>
      <c r="FS53">
        <f>AVERAGE(FS3:FS52)</f>
        <v>5.332457695634673E-2</v>
      </c>
      <c r="FT53" t="e">
        <f>AVERAGE(FT3:FT52)</f>
        <v>#DIV/0!</v>
      </c>
      <c r="FW53">
        <f>AVERAGE(FW3:FW52)</f>
        <v>0.73375652128047553</v>
      </c>
      <c r="FX53" t="e">
        <f>AVERAGE(FX3:FX52)</f>
        <v>#DIV/0!</v>
      </c>
      <c r="GA53">
        <f>AVERAGE(GA3:GA52)</f>
        <v>0.49071683319859571</v>
      </c>
      <c r="GB53" t="e">
        <f>AVERAGE(GB3:GB52)</f>
        <v>#DIV/0!</v>
      </c>
      <c r="GE53">
        <f>AVERAGE(GE3:GE52)</f>
        <v>0.27346508797551783</v>
      </c>
      <c r="GF53" t="e">
        <f>AVERAGE(GF3:GF52)</f>
        <v>#DIV/0!</v>
      </c>
      <c r="GI53">
        <f>AVERAGE(GI3:GI52)</f>
        <v>9.6599027877774385E-2</v>
      </c>
      <c r="GJ53" t="e">
        <f>AVERAGE(GJ3:GJ52)</f>
        <v>#DIV/0!</v>
      </c>
      <c r="GM53">
        <f>AVERAGE(GM3:GM52)</f>
        <v>0.39739146621225102</v>
      </c>
      <c r="GN53" t="e">
        <f>AVERAGE(GN3:GN52)</f>
        <v>#DIV/0!</v>
      </c>
      <c r="GQ53">
        <f>AVERAGE(GQ3:GQ52)</f>
        <v>0.21071852886830897</v>
      </c>
      <c r="GR53" t="e">
        <f>AVERAGE(GR3:GR52)</f>
        <v>#DIV/0!</v>
      </c>
      <c r="GU53">
        <f>AVERAGE(GU3:GU52)</f>
        <v>8.6062587380253963E-2</v>
      </c>
      <c r="GV53" t="e">
        <f>AVERAGE(GV3:GV52)</f>
        <v>#DIV/0!</v>
      </c>
      <c r="GY53">
        <f>AVERAGE(GY3:GY52)</f>
        <v>3.8068671645853633E-2</v>
      </c>
      <c r="GZ53" t="e">
        <f>AVERAGE(GZ3:GZ52)</f>
        <v>#DIV/0!</v>
      </c>
      <c r="HC53">
        <f>AVERAGE(HC3:HC52)</f>
        <v>0.55621908532993103</v>
      </c>
      <c r="HD53" t="e">
        <f>AVERAGE(HD3:HD52)</f>
        <v>#DIV/0!</v>
      </c>
      <c r="HG53">
        <f>AVERAGE(HG3:HG52)</f>
        <v>0.2686153060808304</v>
      </c>
      <c r="HH53" t="e">
        <f>AVERAGE(HH3:HH52)</f>
        <v>#DIV/0!</v>
      </c>
      <c r="HK53">
        <f>AVERAGE(HK3:HK52)</f>
        <v>0.12272156580757962</v>
      </c>
      <c r="HL53" t="e">
        <f>AVERAGE(HL3:HL52)</f>
        <v>#DIV/0!</v>
      </c>
      <c r="HO53">
        <f>AVERAGE(HO3:HO52)</f>
        <v>4.0332945148045037E-2</v>
      </c>
      <c r="HP53" t="e">
        <f>AVERAGE(HP3:HP52)</f>
        <v>#DIV/0!</v>
      </c>
      <c r="HS53">
        <f>AVERAGE(HS3:HS52)</f>
        <v>0.77257945084502555</v>
      </c>
      <c r="HT53" t="e">
        <f>AVERAGE(HT3:HT52)</f>
        <v>#DIV/0!</v>
      </c>
      <c r="HW53">
        <f>AVERAGE(HW3:HW52)</f>
        <v>0.406836829526595</v>
      </c>
      <c r="HX53" t="e">
        <f>AVERAGE(HX3:HX52)</f>
        <v>#DIV/0!</v>
      </c>
      <c r="IA53">
        <f>AVERAGE(IA3:IA52)</f>
        <v>0.1830479359821876</v>
      </c>
      <c r="IB53" t="e">
        <f>AVERAGE(IB3:IB52)</f>
        <v>#DIV/0!</v>
      </c>
      <c r="IE53">
        <f>AVERAGE(IE3:IE52)</f>
        <v>5.3240031941987571E-2</v>
      </c>
      <c r="IF53" t="e">
        <f>AVERAGE(IF3:IF52)</f>
        <v>#DIV/0!</v>
      </c>
      <c r="II53">
        <f>AVERAGE(II3:II52)</f>
        <v>0.73386351888356272</v>
      </c>
      <c r="IJ53" t="e">
        <f>AVERAGE(IJ3:IJ52)</f>
        <v>#DIV/0!</v>
      </c>
      <c r="IM53">
        <f>AVERAGE(IM3:IM52)</f>
        <v>0.48876067327804762</v>
      </c>
      <c r="IN53" t="e">
        <f>AVERAGE(IN3:IN52)</f>
        <v>#DIV/0!</v>
      </c>
      <c r="IQ53">
        <f>AVERAGE(IQ3:IQ52)</f>
        <v>0.2738313080299814</v>
      </c>
      <c r="IR53" t="e">
        <f>AVERAGE(IR3:IR52)</f>
        <v>#DIV/0!</v>
      </c>
      <c r="IU53">
        <f>AVERAGE(IU3:IU52)</f>
        <v>9.4746020841480524E-2</v>
      </c>
      <c r="IV53" t="e">
        <f>AVERAGE(IV3:IV52)</f>
        <v>#DIV/0!</v>
      </c>
    </row>
  </sheetData>
  <mergeCells count="64">
    <mergeCell ref="U1:X1"/>
    <mergeCell ref="A1:D1"/>
    <mergeCell ref="E1:H1"/>
    <mergeCell ref="I1:L1"/>
    <mergeCell ref="M1:P1"/>
    <mergeCell ref="Q1:T1"/>
    <mergeCell ref="BQ1:BT1"/>
    <mergeCell ref="Y1:AB1"/>
    <mergeCell ref="AC1:AF1"/>
    <mergeCell ref="AG1:AJ1"/>
    <mergeCell ref="AK1:AN1"/>
    <mergeCell ref="AO1:AR1"/>
    <mergeCell ref="AS1:AV1"/>
    <mergeCell ref="AW1:AZ1"/>
    <mergeCell ref="BA1:BD1"/>
    <mergeCell ref="BE1:BH1"/>
    <mergeCell ref="BI1:BL1"/>
    <mergeCell ref="BM1:BP1"/>
    <mergeCell ref="DM1:DP1"/>
    <mergeCell ref="BU1:BX1"/>
    <mergeCell ref="BY1:CB1"/>
    <mergeCell ref="CC1:CF1"/>
    <mergeCell ref="CG1:CJ1"/>
    <mergeCell ref="CK1:CN1"/>
    <mergeCell ref="CO1:CR1"/>
    <mergeCell ref="CS1:CV1"/>
    <mergeCell ref="CW1:CZ1"/>
    <mergeCell ref="DA1:DD1"/>
    <mergeCell ref="DE1:DH1"/>
    <mergeCell ref="DI1:DL1"/>
    <mergeCell ref="FI1:FL1"/>
    <mergeCell ref="DQ1:DT1"/>
    <mergeCell ref="DU1:DX1"/>
    <mergeCell ref="DY1:EB1"/>
    <mergeCell ref="EC1:EF1"/>
    <mergeCell ref="EG1:EJ1"/>
    <mergeCell ref="EK1:EN1"/>
    <mergeCell ref="EO1:ER1"/>
    <mergeCell ref="ES1:EV1"/>
    <mergeCell ref="EW1:EZ1"/>
    <mergeCell ref="FA1:FD1"/>
    <mergeCell ref="FE1:FH1"/>
    <mergeCell ref="HE1:HH1"/>
    <mergeCell ref="FM1:FP1"/>
    <mergeCell ref="FQ1:FT1"/>
    <mergeCell ref="FU1:FX1"/>
    <mergeCell ref="FY1:GB1"/>
    <mergeCell ref="GC1:GF1"/>
    <mergeCell ref="GG1:GJ1"/>
    <mergeCell ref="GK1:GN1"/>
    <mergeCell ref="GO1:GR1"/>
    <mergeCell ref="GS1:GV1"/>
    <mergeCell ref="GW1:GZ1"/>
    <mergeCell ref="HA1:HD1"/>
    <mergeCell ref="IG1:IJ1"/>
    <mergeCell ref="IK1:IN1"/>
    <mergeCell ref="IO1:IR1"/>
    <mergeCell ref="IS1:IV1"/>
    <mergeCell ref="HI1:HL1"/>
    <mergeCell ref="HM1:HP1"/>
    <mergeCell ref="HQ1:HT1"/>
    <mergeCell ref="HU1:HX1"/>
    <mergeCell ref="HY1:IB1"/>
    <mergeCell ref="IC1:IF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890DF-1892-FF48-8F1D-A8976D7555F8}">
  <dimension ref="A1:G65"/>
  <sheetViews>
    <sheetView workbookViewId="0">
      <selection activeCell="H1" sqref="H1:I1048576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4" width="23.5" bestFit="1" customWidth="1"/>
    <col min="5" max="7" width="12.1640625" bestFit="1" customWidth="1"/>
  </cols>
  <sheetData>
    <row r="1" spans="1:7" x14ac:dyDescent="0.2">
      <c r="A1" t="s">
        <v>68</v>
      </c>
      <c r="B1" t="s">
        <v>69</v>
      </c>
      <c r="C1" t="s">
        <v>70</v>
      </c>
      <c r="D1" t="s">
        <v>71</v>
      </c>
      <c r="E1" t="s">
        <v>72</v>
      </c>
      <c r="F1" t="s">
        <v>73</v>
      </c>
      <c r="G1" t="s">
        <v>74</v>
      </c>
    </row>
    <row r="2" spans="1:7" x14ac:dyDescent="0.2">
      <c r="A2" s="12">
        <v>5</v>
      </c>
      <c r="B2" s="12">
        <v>100</v>
      </c>
      <c r="C2">
        <v>5</v>
      </c>
      <c r="D2" t="s">
        <v>75</v>
      </c>
      <c r="E2">
        <f>'RC'!$C$53</f>
        <v>0.43215127615578469</v>
      </c>
      <c r="F2">
        <f>BW!$C$53</f>
        <v>0.40248267041727287</v>
      </c>
      <c r="G2">
        <f>Delay_1011!C53</f>
        <v>0.40362006834156972</v>
      </c>
    </row>
    <row r="3" spans="1:7" x14ac:dyDescent="0.2">
      <c r="A3" s="12"/>
      <c r="B3" s="12"/>
      <c r="C3">
        <v>10</v>
      </c>
      <c r="D3" t="s">
        <v>76</v>
      </c>
      <c r="E3">
        <f>'RC'!$F$53</f>
        <v>0.25742812369116047</v>
      </c>
      <c r="F3">
        <f>BW!$F$53</f>
        <v>0.23447029192525645</v>
      </c>
      <c r="G3">
        <f>Delay_1011!G53</f>
        <v>0.23132166770284621</v>
      </c>
    </row>
    <row r="4" spans="1:7" x14ac:dyDescent="0.2">
      <c r="A4" s="12"/>
      <c r="B4" s="12"/>
      <c r="C4">
        <v>20</v>
      </c>
      <c r="D4" t="s">
        <v>77</v>
      </c>
      <c r="E4">
        <f>'RC'!$I$53</f>
        <v>0.14348507889576961</v>
      </c>
      <c r="F4">
        <f>BW!$I$53</f>
        <v>0.13277511446805179</v>
      </c>
      <c r="G4">
        <f>Delay_1011!K53</f>
        <v>0.10352010045833077</v>
      </c>
    </row>
    <row r="5" spans="1:7" x14ac:dyDescent="0.2">
      <c r="A5" s="12"/>
      <c r="B5" s="12"/>
      <c r="C5">
        <v>50</v>
      </c>
      <c r="D5" t="s">
        <v>78</v>
      </c>
      <c r="E5">
        <f>'RC'!$L$53</f>
        <v>7.7199569652118938E-2</v>
      </c>
      <c r="F5">
        <f>BW!$L$53</f>
        <v>6.893174701951002E-2</v>
      </c>
      <c r="G5">
        <f>Delay_1011!O53</f>
        <v>6.6920741974695511E-2</v>
      </c>
    </row>
    <row r="6" spans="1:7" x14ac:dyDescent="0.2">
      <c r="A6" s="12">
        <v>10</v>
      </c>
      <c r="B6" s="12">
        <v>100</v>
      </c>
      <c r="C6">
        <v>5</v>
      </c>
      <c r="D6" t="s">
        <v>79</v>
      </c>
      <c r="E6">
        <f>'RC'!$O$53</f>
        <v>0.54703623053405093</v>
      </c>
      <c r="F6">
        <f>BW!$O$53</f>
        <v>0.5121995660276506</v>
      </c>
      <c r="G6">
        <f>Delay_1011!S53</f>
        <v>0.52258043256648323</v>
      </c>
    </row>
    <row r="7" spans="1:7" x14ac:dyDescent="0.2">
      <c r="A7" s="12"/>
      <c r="B7" s="12"/>
      <c r="C7">
        <v>10</v>
      </c>
      <c r="D7" t="s">
        <v>80</v>
      </c>
      <c r="E7">
        <f>'RC'!$R$53</f>
        <v>0.34768130021466953</v>
      </c>
      <c r="F7">
        <f>BW!$R$53</f>
        <v>0.31679343450268749</v>
      </c>
      <c r="G7">
        <f>Delay_1011!W53</f>
        <v>0.29006376883093571</v>
      </c>
    </row>
    <row r="8" spans="1:7" x14ac:dyDescent="0.2">
      <c r="A8" s="12"/>
      <c r="B8" s="12"/>
      <c r="C8">
        <v>20</v>
      </c>
      <c r="D8" t="s">
        <v>81</v>
      </c>
      <c r="E8">
        <f>'RC'!$U$53</f>
        <v>0.21619469449670006</v>
      </c>
      <c r="F8">
        <f>BW!$U$53</f>
        <v>0.19292030720805259</v>
      </c>
      <c r="G8">
        <f>Delay_1011!AA53</f>
        <v>0.15525697796122523</v>
      </c>
    </row>
    <row r="9" spans="1:7" x14ac:dyDescent="0.2">
      <c r="A9" s="12"/>
      <c r="B9" s="12"/>
      <c r="C9">
        <v>50</v>
      </c>
      <c r="D9" t="s">
        <v>82</v>
      </c>
      <c r="E9">
        <f>'RC'!$X$53</f>
        <v>0.12020654174925718</v>
      </c>
      <c r="F9">
        <f>BW!$X$53</f>
        <v>0.11101388387895923</v>
      </c>
      <c r="G9">
        <f>Delay_1011!AE53</f>
        <v>9.9050171047885285E-2</v>
      </c>
    </row>
    <row r="10" spans="1:7" x14ac:dyDescent="0.2">
      <c r="A10" s="12">
        <v>20</v>
      </c>
      <c r="B10" s="12">
        <v>100</v>
      </c>
      <c r="C10">
        <v>5</v>
      </c>
      <c r="D10" t="s">
        <v>83</v>
      </c>
      <c r="E10">
        <f>'RC'!$AA$53</f>
        <v>0.62884230705375244</v>
      </c>
      <c r="F10">
        <f>BW!$AA$53</f>
        <v>0.60563890267255771</v>
      </c>
      <c r="G10">
        <f>Delay_1011!AI53</f>
        <v>0.62184516596566619</v>
      </c>
    </row>
    <row r="11" spans="1:7" x14ac:dyDescent="0.2">
      <c r="A11" s="12"/>
      <c r="B11" s="12"/>
      <c r="C11">
        <v>10</v>
      </c>
      <c r="D11" t="s">
        <v>84</v>
      </c>
      <c r="E11">
        <f>'RC'!$AD$53</f>
        <v>0.44546955955698109</v>
      </c>
      <c r="F11">
        <f>BW!$AD$53</f>
        <v>0.3958659504058149</v>
      </c>
      <c r="G11">
        <f>Delay_1011!AM53</f>
        <v>0.38846615186338979</v>
      </c>
    </row>
    <row r="12" spans="1:7" x14ac:dyDescent="0.2">
      <c r="A12" s="12"/>
      <c r="B12" s="12"/>
      <c r="C12">
        <v>20</v>
      </c>
      <c r="D12" t="s">
        <v>85</v>
      </c>
      <c r="E12">
        <f>'RC'!$AG$53</f>
        <v>0.27717539245955702</v>
      </c>
      <c r="F12">
        <f>BW!$AG$53</f>
        <v>0.25263226980323183</v>
      </c>
      <c r="G12">
        <f>Delay_1011!AQ53</f>
        <v>0.22123027039974721</v>
      </c>
    </row>
    <row r="13" spans="1:7" x14ac:dyDescent="0.2">
      <c r="A13" s="12"/>
      <c r="B13" s="12"/>
      <c r="C13">
        <v>50</v>
      </c>
      <c r="D13" t="s">
        <v>86</v>
      </c>
      <c r="E13">
        <f>'RC'!$AJ$53</f>
        <v>0.16008467375481841</v>
      </c>
      <c r="F13">
        <f>BW!$AJ$53</f>
        <v>0.14581312259848761</v>
      </c>
      <c r="G13">
        <f>Delay_1011!AU53</f>
        <v>0.12668565605232693</v>
      </c>
    </row>
    <row r="14" spans="1:7" x14ac:dyDescent="0.2">
      <c r="A14" s="12">
        <v>50</v>
      </c>
      <c r="B14" s="12">
        <v>100</v>
      </c>
      <c r="C14">
        <v>5</v>
      </c>
      <c r="D14" t="s">
        <v>87</v>
      </c>
      <c r="E14">
        <f>'RC'!$AM$53</f>
        <v>0.74546421431587762</v>
      </c>
      <c r="F14">
        <f>BW!$AM$53</f>
        <v>0.73095738400943799</v>
      </c>
      <c r="G14">
        <f>Delay_1011!AY53</f>
        <v>0.73707962592880338</v>
      </c>
    </row>
    <row r="15" spans="1:7" x14ac:dyDescent="0.2">
      <c r="A15" s="12"/>
      <c r="B15" s="12"/>
      <c r="C15">
        <v>10</v>
      </c>
      <c r="D15" t="s">
        <v>88</v>
      </c>
      <c r="E15">
        <f>'RC'!$AP$53</f>
        <v>0.56506067844518038</v>
      </c>
      <c r="F15">
        <f>BW!$AP$53</f>
        <v>0.5312944407497906</v>
      </c>
      <c r="G15">
        <f>Delay_1011!BC53</f>
        <v>0.51431360447261742</v>
      </c>
    </row>
    <row r="16" spans="1:7" x14ac:dyDescent="0.2">
      <c r="A16" s="12"/>
      <c r="B16" s="12"/>
      <c r="C16">
        <v>20</v>
      </c>
      <c r="D16" t="s">
        <v>89</v>
      </c>
      <c r="E16">
        <f>'RC'!$AS$53</f>
        <v>0.39824472463444005</v>
      </c>
      <c r="F16">
        <f>BW!$AS$53</f>
        <v>0.35592961293724429</v>
      </c>
      <c r="G16">
        <f>Delay_1011!BG53</f>
        <v>0.31712848014237838</v>
      </c>
    </row>
    <row r="17" spans="1:7" x14ac:dyDescent="0.2">
      <c r="A17" s="12"/>
      <c r="B17" s="12"/>
      <c r="C17">
        <v>50</v>
      </c>
      <c r="D17" t="s">
        <v>90</v>
      </c>
      <c r="E17">
        <f>'RC'!$AV$53</f>
        <v>0.23111819340430975</v>
      </c>
      <c r="F17">
        <f>BW!$AV$53</f>
        <v>0.21987455595835287</v>
      </c>
      <c r="G17">
        <f>Delay_1011!BK53</f>
        <v>0.19470795443089056</v>
      </c>
    </row>
    <row r="18" spans="1:7" x14ac:dyDescent="0.2">
      <c r="A18" s="12">
        <v>5</v>
      </c>
      <c r="B18" s="12">
        <v>1000</v>
      </c>
      <c r="C18">
        <v>5</v>
      </c>
      <c r="D18" t="s">
        <v>91</v>
      </c>
      <c r="E18">
        <f>'RC'!$AY$53</f>
        <v>0.42351571928713611</v>
      </c>
      <c r="F18">
        <f>BW!$AY$53</f>
        <v>0.39595176231771284</v>
      </c>
      <c r="G18">
        <f>Delay_1011!BO53</f>
        <v>0.39863905484488937</v>
      </c>
    </row>
    <row r="19" spans="1:7" x14ac:dyDescent="0.2">
      <c r="A19" s="12"/>
      <c r="B19" s="12"/>
      <c r="C19">
        <v>10</v>
      </c>
      <c r="D19" t="s">
        <v>92</v>
      </c>
      <c r="E19">
        <f>'RC'!$BB$53</f>
        <v>0.24057937762907067</v>
      </c>
      <c r="F19">
        <f>BW!$BB$53</f>
        <v>0.21618565651416988</v>
      </c>
      <c r="G19">
        <f>Delay_1011!BS53</f>
        <v>0.21334629402271615</v>
      </c>
    </row>
    <row r="20" spans="1:7" x14ac:dyDescent="0.2">
      <c r="A20" s="12"/>
      <c r="B20" s="12"/>
      <c r="C20">
        <v>20</v>
      </c>
      <c r="D20" t="s">
        <v>93</v>
      </c>
      <c r="E20">
        <f>'RC'!$BE$53</f>
        <v>0.13020428000851011</v>
      </c>
      <c r="F20">
        <f>BW!$BE$53</f>
        <v>0.1140355200916941</v>
      </c>
      <c r="G20">
        <f>Delay_1011!BW53</f>
        <v>8.8379181149301017E-2</v>
      </c>
    </row>
    <row r="21" spans="1:7" x14ac:dyDescent="0.2">
      <c r="A21" s="12"/>
      <c r="B21" s="12"/>
      <c r="C21">
        <v>50</v>
      </c>
      <c r="D21" t="s">
        <v>94</v>
      </c>
      <c r="E21">
        <f>'RC'!$BH$53</f>
        <v>5.5124146888938859E-2</v>
      </c>
      <c r="F21">
        <f>BW!$BH$53</f>
        <v>4.8764648685897957E-2</v>
      </c>
      <c r="G21">
        <f>Delay_1011!CA53</f>
        <v>3.8569264535791695E-2</v>
      </c>
    </row>
    <row r="22" spans="1:7" x14ac:dyDescent="0.2">
      <c r="A22" s="12">
        <v>10</v>
      </c>
      <c r="B22" s="12">
        <v>1000</v>
      </c>
      <c r="C22">
        <v>5</v>
      </c>
      <c r="D22" t="s">
        <v>95</v>
      </c>
      <c r="E22">
        <f>'RC'!$BK$53</f>
        <v>0.53945183248381601</v>
      </c>
      <c r="F22">
        <f>BW!$BK$53</f>
        <v>0.50546467674153095</v>
      </c>
      <c r="G22">
        <f>Delay_1011!CE53</f>
        <v>0.54590341846377466</v>
      </c>
    </row>
    <row r="23" spans="1:7" x14ac:dyDescent="0.2">
      <c r="A23" s="12"/>
      <c r="B23" s="12"/>
      <c r="C23">
        <v>10</v>
      </c>
      <c r="D23" t="s">
        <v>96</v>
      </c>
      <c r="E23">
        <f>'RC'!$BN$53</f>
        <v>0.33831286625968404</v>
      </c>
      <c r="F23">
        <f>BW!$BN$53</f>
        <v>0.30482350693057741</v>
      </c>
      <c r="G23">
        <f>Delay_1011!CI53</f>
        <v>0.27097274387006803</v>
      </c>
    </row>
    <row r="24" spans="1:7" x14ac:dyDescent="0.2">
      <c r="A24" s="12"/>
      <c r="B24" s="12"/>
      <c r="C24">
        <v>20</v>
      </c>
      <c r="D24" t="s">
        <v>97</v>
      </c>
      <c r="E24">
        <f>'RC'!$BQ$53</f>
        <v>0.19534584873701635</v>
      </c>
      <c r="F24">
        <f>BW!$BQ$53</f>
        <v>0.17044244178062473</v>
      </c>
      <c r="G24">
        <f>Delay_1011!CM53</f>
        <v>0.1261093053610029</v>
      </c>
    </row>
    <row r="25" spans="1:7" x14ac:dyDescent="0.2">
      <c r="A25" s="12"/>
      <c r="B25" s="12"/>
      <c r="C25">
        <v>50</v>
      </c>
      <c r="D25" t="s">
        <v>98</v>
      </c>
      <c r="E25">
        <f>'RC'!$BT$53</f>
        <v>8.7286127009408354E-2</v>
      </c>
      <c r="F25">
        <f>BW!$BT$53</f>
        <v>7.610415534236796E-2</v>
      </c>
      <c r="G25">
        <f>Delay_1011!CQ53</f>
        <v>4.5857261534095244E-2</v>
      </c>
    </row>
    <row r="26" spans="1:7" x14ac:dyDescent="0.2">
      <c r="A26" s="12">
        <v>20</v>
      </c>
      <c r="B26" s="12">
        <v>1000</v>
      </c>
      <c r="C26">
        <v>5</v>
      </c>
      <c r="D26" t="s">
        <v>99</v>
      </c>
      <c r="E26">
        <f>'RC'!$BW$53</f>
        <v>0.63630147981677621</v>
      </c>
      <c r="F26">
        <f>BW!$BW$53</f>
        <v>0.61097444745196194</v>
      </c>
      <c r="G26">
        <f>Delay_1011!CU53</f>
        <v>0.70736343496989151</v>
      </c>
    </row>
    <row r="27" spans="1:7" x14ac:dyDescent="0.2">
      <c r="A27" s="12"/>
      <c r="B27" s="12"/>
      <c r="C27">
        <v>10</v>
      </c>
      <c r="D27" t="s">
        <v>100</v>
      </c>
      <c r="E27">
        <f>'RC'!$BZ$53</f>
        <v>0.43257051554416209</v>
      </c>
      <c r="F27">
        <f>BW!$BZ$53</f>
        <v>0.39126977493119675</v>
      </c>
      <c r="G27">
        <f>Delay_1011!CY53</f>
        <v>0.40089677404842966</v>
      </c>
    </row>
    <row r="28" spans="1:7" x14ac:dyDescent="0.2">
      <c r="A28" s="12"/>
      <c r="B28" s="12"/>
      <c r="C28">
        <v>20</v>
      </c>
      <c r="D28" t="s">
        <v>101</v>
      </c>
      <c r="E28">
        <f>'RC'!$CC$53</f>
        <v>0.26355731424779877</v>
      </c>
      <c r="F28">
        <f>BW!$CC$53</f>
        <v>0.23044058783430466</v>
      </c>
      <c r="G28">
        <f>Delay_1011!DC53</f>
        <v>0.18703605396531198</v>
      </c>
    </row>
    <row r="29" spans="1:7" x14ac:dyDescent="0.2">
      <c r="A29" s="12"/>
      <c r="B29" s="12"/>
      <c r="C29">
        <v>50</v>
      </c>
      <c r="D29" t="s">
        <v>102</v>
      </c>
      <c r="E29">
        <f>'RC'!$CF$53</f>
        <v>0.12470728078457921</v>
      </c>
      <c r="F29">
        <f>BW!$CF$53</f>
        <v>0.10662424801375078</v>
      </c>
      <c r="G29">
        <f>Delay_1011!DG53</f>
        <v>5.8789615374492434E-2</v>
      </c>
    </row>
    <row r="30" spans="1:7" x14ac:dyDescent="0.2">
      <c r="A30" s="12">
        <v>50</v>
      </c>
      <c r="B30" s="12">
        <v>1000</v>
      </c>
      <c r="C30">
        <v>5</v>
      </c>
      <c r="D30" t="s">
        <v>103</v>
      </c>
      <c r="E30">
        <f>'RC'!$CI$53</f>
        <v>0.73961993468712062</v>
      </c>
      <c r="F30">
        <f>BW!$CI$53</f>
        <v>0.72816314428703166</v>
      </c>
      <c r="G30">
        <f>Delay_1011!DK53</f>
        <v>0.73223320555387483</v>
      </c>
    </row>
    <row r="31" spans="1:7" x14ac:dyDescent="0.2">
      <c r="A31" s="12"/>
      <c r="B31" s="12"/>
      <c r="C31">
        <v>10</v>
      </c>
      <c r="D31" t="s">
        <v>104</v>
      </c>
      <c r="E31">
        <f>'RC'!$CL$53</f>
        <v>0.55213951527515337</v>
      </c>
      <c r="F31">
        <f>BW!$CL$53</f>
        <v>0.5145472605472341</v>
      </c>
      <c r="G31">
        <f>Delay_1011!DO53</f>
        <v>0.49069851308611523</v>
      </c>
    </row>
    <row r="32" spans="1:7" x14ac:dyDescent="0.2">
      <c r="A32" s="12"/>
      <c r="B32" s="12"/>
      <c r="C32">
        <v>20</v>
      </c>
      <c r="D32" t="s">
        <v>105</v>
      </c>
      <c r="E32">
        <f>'RC'!$CO$53</f>
        <v>0.36603995118778765</v>
      </c>
      <c r="F32">
        <f>BW!$CO$53</f>
        <v>0.32439925403336828</v>
      </c>
      <c r="G32">
        <f>Delay_1011!DS53</f>
        <v>0.27401290710963244</v>
      </c>
    </row>
    <row r="33" spans="1:7" x14ac:dyDescent="0.2">
      <c r="A33" s="12"/>
      <c r="B33" s="12"/>
      <c r="C33">
        <v>50</v>
      </c>
      <c r="D33" t="s">
        <v>106</v>
      </c>
      <c r="E33">
        <f>'RC'!$CR$53</f>
        <v>0.1858335987988837</v>
      </c>
      <c r="F33">
        <f>BW!$CR$53</f>
        <v>0.15883280622317653</v>
      </c>
      <c r="G33">
        <f>Delay_1011!DW53</f>
        <v>0.10331147489219655</v>
      </c>
    </row>
    <row r="34" spans="1:7" x14ac:dyDescent="0.2">
      <c r="A34" s="12">
        <v>5</v>
      </c>
      <c r="B34" s="12">
        <v>5000</v>
      </c>
      <c r="C34">
        <v>5</v>
      </c>
      <c r="D34" t="s">
        <v>107</v>
      </c>
      <c r="E34">
        <f>'RC'!$CU$53</f>
        <v>0.42213659354988148</v>
      </c>
      <c r="F34">
        <f>BW!$CU$53</f>
        <v>0.39241360653222673</v>
      </c>
      <c r="G34">
        <f>Delay_1011!EA53</f>
        <v>0.39576025718356633</v>
      </c>
    </row>
    <row r="35" spans="1:7" x14ac:dyDescent="0.2">
      <c r="A35" s="12"/>
      <c r="B35" s="12"/>
      <c r="C35">
        <v>10</v>
      </c>
      <c r="D35" t="s">
        <v>108</v>
      </c>
      <c r="E35">
        <f>'RC'!$CX$53</f>
        <v>0.23934739718522599</v>
      </c>
      <c r="F35">
        <f>BW!$CX$53</f>
        <v>0.214620732929099</v>
      </c>
      <c r="G35">
        <f>Delay_1011!EE53</f>
        <v>0.21109539766064464</v>
      </c>
    </row>
    <row r="36" spans="1:7" x14ac:dyDescent="0.2">
      <c r="A36" s="12"/>
      <c r="B36" s="12"/>
      <c r="C36">
        <v>20</v>
      </c>
      <c r="D36" t="s">
        <v>109</v>
      </c>
      <c r="E36">
        <f>'RC'!$DA$53</f>
        <v>0.12759679714934602</v>
      </c>
      <c r="F36">
        <f>BW!$DA$53</f>
        <v>0.11253012300345336</v>
      </c>
      <c r="G36">
        <f>Delay_1011!EI53</f>
        <v>8.6459503119336492E-2</v>
      </c>
    </row>
    <row r="37" spans="1:7" x14ac:dyDescent="0.2">
      <c r="A37" s="12"/>
      <c r="B37" s="12"/>
      <c r="C37">
        <v>50</v>
      </c>
      <c r="D37" t="s">
        <v>110</v>
      </c>
      <c r="E37">
        <f>'RC'!$DD$53</f>
        <v>5.3296966066077832E-2</v>
      </c>
      <c r="F37">
        <f>BW!$DD$53</f>
        <v>4.656317262132724E-2</v>
      </c>
      <c r="G37">
        <f>Delay_1011!EM53</f>
        <v>3.8560614095234313E-2</v>
      </c>
    </row>
    <row r="38" spans="1:7" x14ac:dyDescent="0.2">
      <c r="A38" s="12">
        <v>10</v>
      </c>
      <c r="B38" s="12">
        <v>5000</v>
      </c>
      <c r="C38">
        <v>5</v>
      </c>
      <c r="D38" t="s">
        <v>111</v>
      </c>
      <c r="E38">
        <f>'RC'!$DG$53</f>
        <v>0.53615031443827799</v>
      </c>
      <c r="F38">
        <f>BW!$DG$53</f>
        <v>0.50576197803423062</v>
      </c>
      <c r="G38">
        <f>Delay_1011!EQ53</f>
        <v>0.55848381917546031</v>
      </c>
    </row>
    <row r="39" spans="1:7" x14ac:dyDescent="0.2">
      <c r="A39" s="12"/>
      <c r="B39" s="12"/>
      <c r="C39">
        <v>10</v>
      </c>
      <c r="D39" t="s">
        <v>112</v>
      </c>
      <c r="E39">
        <f>'RC'!$DJ$53</f>
        <v>0.33538905176726624</v>
      </c>
      <c r="F39">
        <f>BW!$DJ$53</f>
        <v>0.30018162762166534</v>
      </c>
      <c r="G39">
        <f>Delay_1011!EU53</f>
        <v>0.26890947948208821</v>
      </c>
    </row>
    <row r="40" spans="1:7" x14ac:dyDescent="0.2">
      <c r="A40" s="12"/>
      <c r="B40" s="12"/>
      <c r="C40">
        <v>20</v>
      </c>
      <c r="D40" t="s">
        <v>113</v>
      </c>
      <c r="E40">
        <f>'RC'!$DM$53</f>
        <v>0.19273414018826526</v>
      </c>
      <c r="F40">
        <f>BW!$DM$53</f>
        <v>0.16752997149082824</v>
      </c>
      <c r="G40">
        <f>Delay_1011!EY53</f>
        <v>0.12336480530595102</v>
      </c>
    </row>
    <row r="41" spans="1:7" x14ac:dyDescent="0.2">
      <c r="A41" s="12"/>
      <c r="B41" s="12"/>
      <c r="C41">
        <v>50</v>
      </c>
      <c r="D41" t="s">
        <v>114</v>
      </c>
      <c r="E41">
        <f>'RC'!$DP$53</f>
        <v>8.5319580051693003E-2</v>
      </c>
      <c r="F41">
        <f>BW!$DP$53</f>
        <v>7.2334928027002837E-2</v>
      </c>
      <c r="G41">
        <f>Delay_1011!FC53</f>
        <v>4.0558369945531511E-2</v>
      </c>
    </row>
    <row r="42" spans="1:7" x14ac:dyDescent="0.2">
      <c r="A42" s="12">
        <v>20</v>
      </c>
      <c r="B42" s="12">
        <v>5000</v>
      </c>
      <c r="C42">
        <v>5</v>
      </c>
      <c r="D42" t="s">
        <v>115</v>
      </c>
      <c r="E42">
        <f>'RC'!$DS$53</f>
        <v>0.63484424245858373</v>
      </c>
      <c r="F42">
        <f>BW!$DS$53</f>
        <v>0.60931966939636928</v>
      </c>
      <c r="G42">
        <f>Delay_1011!FG53</f>
        <v>0.74899386495552955</v>
      </c>
    </row>
    <row r="43" spans="1:7" x14ac:dyDescent="0.2">
      <c r="A43" s="12"/>
      <c r="B43" s="12"/>
      <c r="C43">
        <v>10</v>
      </c>
      <c r="D43" t="s">
        <v>116</v>
      </c>
      <c r="E43">
        <f>'RC'!$DV$53</f>
        <v>0.43014177380494323</v>
      </c>
      <c r="F43">
        <f>BW!$DV$53</f>
        <v>0.38979672615064587</v>
      </c>
      <c r="G43">
        <f>Delay_1011!FK53</f>
        <v>0.40841922910984713</v>
      </c>
    </row>
    <row r="44" spans="1:7" x14ac:dyDescent="0.2">
      <c r="A44" s="12"/>
      <c r="B44" s="12"/>
      <c r="C44">
        <v>20</v>
      </c>
      <c r="D44" t="s">
        <v>117</v>
      </c>
      <c r="E44">
        <f>'RC'!$DY$53</f>
        <v>0.26183921431833146</v>
      </c>
      <c r="F44">
        <f>BW!$DY$53</f>
        <v>0.22762188740338243</v>
      </c>
      <c r="G44">
        <f>Delay_1011!FO53</f>
        <v>0.184475100954577</v>
      </c>
    </row>
    <row r="45" spans="1:7" x14ac:dyDescent="0.2">
      <c r="A45" s="12"/>
      <c r="B45" s="12"/>
      <c r="C45">
        <v>50</v>
      </c>
      <c r="D45" t="s">
        <v>118</v>
      </c>
      <c r="E45">
        <f>'RC'!$EB$53</f>
        <v>0.1213250496189071</v>
      </c>
      <c r="F45">
        <f>BW!$EB$53</f>
        <v>0.10234168732458877</v>
      </c>
      <c r="G45">
        <f>Delay_1011!FS53</f>
        <v>5.332457695634673E-2</v>
      </c>
    </row>
    <row r="46" spans="1:7" x14ac:dyDescent="0.2">
      <c r="A46" s="12">
        <v>50</v>
      </c>
      <c r="B46" s="12">
        <v>5000</v>
      </c>
      <c r="C46">
        <v>5</v>
      </c>
      <c r="D46" t="s">
        <v>119</v>
      </c>
      <c r="E46">
        <f>'RC'!$EE$53</f>
        <v>0.74186407201802596</v>
      </c>
      <c r="F46">
        <f>BW!$EE$53</f>
        <v>0.72681086077368917</v>
      </c>
      <c r="G46">
        <f>Delay_1011!FW53</f>
        <v>0.73375652128047553</v>
      </c>
    </row>
    <row r="47" spans="1:7" x14ac:dyDescent="0.2">
      <c r="A47" s="12"/>
      <c r="B47" s="12"/>
      <c r="C47">
        <v>10</v>
      </c>
      <c r="D47" t="s">
        <v>120</v>
      </c>
      <c r="E47">
        <f>'RC'!$EH$53</f>
        <v>0.55330448721092373</v>
      </c>
      <c r="F47">
        <f>BW!$EH$53</f>
        <v>0.51578450422388289</v>
      </c>
      <c r="G47">
        <f>Delay_1011!GA53</f>
        <v>0.49071683319859571</v>
      </c>
    </row>
    <row r="48" spans="1:7" x14ac:dyDescent="0.2">
      <c r="A48" s="12"/>
      <c r="B48" s="12"/>
      <c r="C48">
        <v>20</v>
      </c>
      <c r="D48" t="s">
        <v>121</v>
      </c>
      <c r="E48">
        <f>'RC'!$EK$53</f>
        <v>0.36533345195485623</v>
      </c>
      <c r="F48">
        <f>BW!$EK$53</f>
        <v>0.32233496155444258</v>
      </c>
      <c r="G48">
        <f>Delay_1011!GE53</f>
        <v>0.27346508797551783</v>
      </c>
    </row>
    <row r="49" spans="1:7" x14ac:dyDescent="0.2">
      <c r="A49" s="12"/>
      <c r="B49" s="12"/>
      <c r="C49">
        <v>50</v>
      </c>
      <c r="D49" t="s">
        <v>122</v>
      </c>
      <c r="E49">
        <f>'RC'!$EN$53</f>
        <v>0.18197774918165735</v>
      </c>
      <c r="F49">
        <f>BW!$EN$53</f>
        <v>0.15400151513631943</v>
      </c>
      <c r="G49">
        <f>Delay_1011!GI53</f>
        <v>9.6599027877774385E-2</v>
      </c>
    </row>
    <row r="50" spans="1:7" x14ac:dyDescent="0.2">
      <c r="A50" s="12">
        <v>5</v>
      </c>
      <c r="B50" s="12">
        <v>10000</v>
      </c>
      <c r="C50">
        <v>5</v>
      </c>
      <c r="D50" t="s">
        <v>123</v>
      </c>
      <c r="E50">
        <f>'RC'!$EQ$53</f>
        <v>0.42292453167051569</v>
      </c>
      <c r="F50">
        <f>BW!$EQ$53</f>
        <v>0.39329298341878222</v>
      </c>
      <c r="G50">
        <f>Delay_1011!GM53</f>
        <v>0.39739146621225102</v>
      </c>
    </row>
    <row r="51" spans="1:7" x14ac:dyDescent="0.2">
      <c r="A51" s="12"/>
      <c r="B51" s="12"/>
      <c r="C51">
        <v>10</v>
      </c>
      <c r="D51" t="s">
        <v>124</v>
      </c>
      <c r="E51">
        <f>'RC'!$ET$53</f>
        <v>0.23939054610976945</v>
      </c>
      <c r="F51">
        <f>BW!$ET$53</f>
        <v>0.21447155377622265</v>
      </c>
      <c r="G51">
        <f>Delay_1011!GQ53</f>
        <v>0.21071852886830897</v>
      </c>
    </row>
    <row r="52" spans="1:7" x14ac:dyDescent="0.2">
      <c r="A52" s="12"/>
      <c r="B52" s="12"/>
      <c r="C52">
        <v>20</v>
      </c>
      <c r="D52" t="s">
        <v>125</v>
      </c>
      <c r="E52">
        <f>'RC'!$EW$53</f>
        <v>0.12741596365312791</v>
      </c>
      <c r="F52">
        <f>BW!$EW$53</f>
        <v>0.11232540324359032</v>
      </c>
      <c r="G52">
        <f>Delay_1011!GU53</f>
        <v>8.6062587380253963E-2</v>
      </c>
    </row>
    <row r="53" spans="1:7" x14ac:dyDescent="0.2">
      <c r="A53" s="12"/>
      <c r="B53" s="12"/>
      <c r="C53">
        <v>50</v>
      </c>
      <c r="D53" t="s">
        <v>126</v>
      </c>
      <c r="E53">
        <f>'RC'!$EZ$53</f>
        <v>5.2817203424134845E-2</v>
      </c>
      <c r="F53">
        <f>BW!$EZ$53</f>
        <v>4.6200613693674383E-2</v>
      </c>
      <c r="G53">
        <f>Delay_1011!GY53</f>
        <v>3.8068671645853633E-2</v>
      </c>
    </row>
    <row r="54" spans="1:7" x14ac:dyDescent="0.2">
      <c r="A54" s="12">
        <v>10</v>
      </c>
      <c r="B54" s="12">
        <v>10000</v>
      </c>
      <c r="C54">
        <v>5</v>
      </c>
      <c r="D54" t="s">
        <v>127</v>
      </c>
      <c r="E54">
        <f>'RC'!$FC$53</f>
        <v>0.53634964309195343</v>
      </c>
      <c r="F54">
        <f>BW!$FC$53</f>
        <v>0.50525271575966091</v>
      </c>
      <c r="G54">
        <f>Delay_1011!HC53</f>
        <v>0.55621908532993103</v>
      </c>
    </row>
    <row r="55" spans="1:7" x14ac:dyDescent="0.2">
      <c r="A55" s="12"/>
      <c r="B55" s="12"/>
      <c r="C55">
        <v>10</v>
      </c>
      <c r="D55" t="s">
        <v>128</v>
      </c>
      <c r="E55">
        <f>'RC'!$FF$53</f>
        <v>0.33496565919751492</v>
      </c>
      <c r="F55">
        <f>BW!$FF$53</f>
        <v>0.3002087954059609</v>
      </c>
      <c r="G55">
        <f>Delay_1011!HG53</f>
        <v>0.2686153060808304</v>
      </c>
    </row>
    <row r="56" spans="1:7" x14ac:dyDescent="0.2">
      <c r="A56" s="12"/>
      <c r="B56" s="12"/>
      <c r="C56">
        <v>20</v>
      </c>
      <c r="D56" t="s">
        <v>129</v>
      </c>
      <c r="E56">
        <f>'RC'!$FI$53</f>
        <v>0.19127556651690519</v>
      </c>
      <c r="F56">
        <f>BW!$FI$53</f>
        <v>0.16669001887970927</v>
      </c>
      <c r="G56">
        <f>Delay_1011!HK53</f>
        <v>0.12272156580757962</v>
      </c>
    </row>
    <row r="57" spans="1:7" x14ac:dyDescent="0.2">
      <c r="A57" s="12"/>
      <c r="B57" s="12"/>
      <c r="C57">
        <v>50</v>
      </c>
      <c r="D57" t="s">
        <v>130</v>
      </c>
      <c r="E57">
        <f>'RC'!$FL$53</f>
        <v>8.4604604407400932E-2</v>
      </c>
      <c r="F57">
        <f>BW!$FL$53</f>
        <v>7.181897176314625E-2</v>
      </c>
      <c r="G57">
        <f>Delay_1011!HO53</f>
        <v>4.0332945148045037E-2</v>
      </c>
    </row>
    <row r="58" spans="1:7" x14ac:dyDescent="0.2">
      <c r="A58" s="12">
        <v>20</v>
      </c>
      <c r="B58" s="12">
        <v>10000</v>
      </c>
      <c r="C58">
        <v>5</v>
      </c>
      <c r="D58" t="s">
        <v>131</v>
      </c>
      <c r="E58">
        <f>'RC'!$FO$53</f>
        <v>0.63439607696756106</v>
      </c>
      <c r="F58">
        <f>BW!$FO$53</f>
        <v>0.60871312267137256</v>
      </c>
      <c r="G58">
        <f>Delay_1011!HS53</f>
        <v>0.77257945084502555</v>
      </c>
    </row>
    <row r="59" spans="1:7" x14ac:dyDescent="0.2">
      <c r="A59" s="12"/>
      <c r="B59" s="12"/>
      <c r="C59">
        <v>10</v>
      </c>
      <c r="D59" t="s">
        <v>132</v>
      </c>
      <c r="E59">
        <f>'RC'!$FR$53</f>
        <v>0.42928062546679557</v>
      </c>
      <c r="F59">
        <f>BW!$FR$53</f>
        <v>0.38883820568553751</v>
      </c>
      <c r="G59">
        <f>Delay_1011!HW53</f>
        <v>0.406836829526595</v>
      </c>
    </row>
    <row r="60" spans="1:7" x14ac:dyDescent="0.2">
      <c r="A60" s="12"/>
      <c r="B60" s="12"/>
      <c r="C60">
        <v>20</v>
      </c>
      <c r="D60" t="s">
        <v>133</v>
      </c>
      <c r="E60">
        <f>'RC'!$FU$53</f>
        <v>0.26097426216544822</v>
      </c>
      <c r="F60">
        <f>BW!$FU$53</f>
        <v>0.22615029789752988</v>
      </c>
      <c r="G60">
        <f>Delay_1011!IA53</f>
        <v>0.1830479359821876</v>
      </c>
    </row>
    <row r="61" spans="1:7" x14ac:dyDescent="0.2">
      <c r="A61" s="12"/>
      <c r="B61" s="12"/>
      <c r="C61">
        <v>50</v>
      </c>
      <c r="D61" t="s">
        <v>134</v>
      </c>
      <c r="E61">
        <f>'RC'!$FX$53</f>
        <v>0.1204069076486018</v>
      </c>
      <c r="F61">
        <f>BW!$FX$53</f>
        <v>0.10146870991616941</v>
      </c>
      <c r="G61">
        <f>Delay_1011!IE53</f>
        <v>5.3240031941987571E-2</v>
      </c>
    </row>
    <row r="62" spans="1:7" x14ac:dyDescent="0.2">
      <c r="A62" s="12">
        <v>50</v>
      </c>
      <c r="B62" s="12">
        <v>10000</v>
      </c>
      <c r="C62">
        <v>5</v>
      </c>
      <c r="D62" t="s">
        <v>135</v>
      </c>
      <c r="E62">
        <f>'RC'!$GA$53</f>
        <v>0.7410975450195475</v>
      </c>
      <c r="F62">
        <f>BW!$GA$53</f>
        <v>0.72532130157852359</v>
      </c>
      <c r="G62">
        <f>Delay_1011!II53</f>
        <v>0.73386351888356272</v>
      </c>
    </row>
    <row r="63" spans="1:7" x14ac:dyDescent="0.2">
      <c r="A63" s="12"/>
      <c r="B63" s="12"/>
      <c r="C63">
        <v>10</v>
      </c>
      <c r="D63" t="s">
        <v>136</v>
      </c>
      <c r="E63">
        <f>'RC'!$GD$53</f>
        <v>0.55220848864022276</v>
      </c>
      <c r="F63">
        <f>BW!$GD$53</f>
        <v>0.51476755828588816</v>
      </c>
      <c r="G63">
        <f>Delay_1011!IM53</f>
        <v>0.48876067327804762</v>
      </c>
    </row>
    <row r="64" spans="1:7" x14ac:dyDescent="0.2">
      <c r="A64" s="12"/>
      <c r="B64" s="12"/>
      <c r="C64">
        <v>20</v>
      </c>
      <c r="D64" t="s">
        <v>137</v>
      </c>
      <c r="E64">
        <f>'RC'!$GG$53</f>
        <v>0.36510532726430367</v>
      </c>
      <c r="F64">
        <f>BW!$GG$53</f>
        <v>0.32101307466789136</v>
      </c>
      <c r="G64">
        <f>Delay_1011!IQ53</f>
        <v>0.2738313080299814</v>
      </c>
    </row>
    <row r="65" spans="1:7" x14ac:dyDescent="0.2">
      <c r="A65" s="12"/>
      <c r="B65" s="12"/>
      <c r="C65">
        <v>50</v>
      </c>
      <c r="D65" t="s">
        <v>138</v>
      </c>
      <c r="E65">
        <f>'RC'!$GJ$53</f>
        <v>0.18173189203881329</v>
      </c>
      <c r="F65">
        <f>BW!$GJ$53</f>
        <v>0.15311656228217521</v>
      </c>
      <c r="G65">
        <f>Delay_1011!IU53</f>
        <v>9.4746020841480524E-2</v>
      </c>
    </row>
  </sheetData>
  <mergeCells count="32">
    <mergeCell ref="A2:A5"/>
    <mergeCell ref="B2:B5"/>
    <mergeCell ref="A6:A9"/>
    <mergeCell ref="B6:B9"/>
    <mergeCell ref="A10:A13"/>
    <mergeCell ref="B10:B13"/>
    <mergeCell ref="A14:A17"/>
    <mergeCell ref="B14:B17"/>
    <mergeCell ref="A18:A21"/>
    <mergeCell ref="B18:B21"/>
    <mergeCell ref="A22:A25"/>
    <mergeCell ref="B22:B25"/>
    <mergeCell ref="A26:A29"/>
    <mergeCell ref="B26:B29"/>
    <mergeCell ref="A30:A33"/>
    <mergeCell ref="B30:B33"/>
    <mergeCell ref="A34:A37"/>
    <mergeCell ref="B34:B37"/>
    <mergeCell ref="A38:A41"/>
    <mergeCell ref="B38:B41"/>
    <mergeCell ref="A42:A45"/>
    <mergeCell ref="B42:B45"/>
    <mergeCell ref="A46:A49"/>
    <mergeCell ref="B46:B49"/>
    <mergeCell ref="A62:A65"/>
    <mergeCell ref="B62:B65"/>
    <mergeCell ref="A50:A53"/>
    <mergeCell ref="B50:B53"/>
    <mergeCell ref="A54:A57"/>
    <mergeCell ref="B54:B57"/>
    <mergeCell ref="A58:A61"/>
    <mergeCell ref="B58:B6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16C6-B98C-6742-81CA-817DDA7DAE88}">
  <dimension ref="A1:F67"/>
  <sheetViews>
    <sheetView tabSelected="1" topLeftCell="D1" workbookViewId="0">
      <selection activeCell="F8" sqref="F8"/>
    </sheetView>
  </sheetViews>
  <sheetFormatPr baseColWidth="10" defaultRowHeight="16" x14ac:dyDescent="0.2"/>
  <cols>
    <col min="1" max="2" width="9.1640625" bestFit="1" customWidth="1"/>
    <col min="3" max="3" width="10.1640625" bestFit="1" customWidth="1"/>
    <col min="4" max="6" width="12.1640625" bestFit="1" customWidth="1"/>
  </cols>
  <sheetData>
    <row r="1" spans="1:6" ht="17" thickBot="1" x14ac:dyDescent="0.25">
      <c r="A1" s="4" t="s">
        <v>68</v>
      </c>
      <c r="B1" s="5" t="s">
        <v>69</v>
      </c>
      <c r="C1" s="5" t="s">
        <v>70</v>
      </c>
      <c r="D1" s="5" t="s">
        <v>72</v>
      </c>
      <c r="E1" s="5" t="s">
        <v>73</v>
      </c>
      <c r="F1" s="6" t="s">
        <v>141</v>
      </c>
    </row>
    <row r="2" spans="1:6" x14ac:dyDescent="0.2">
      <c r="A2" s="13">
        <v>5</v>
      </c>
      <c r="B2" s="12">
        <v>100</v>
      </c>
      <c r="C2">
        <v>5</v>
      </c>
      <c r="D2">
        <f>'RC'!$C$53</f>
        <v>0.43215127615578469</v>
      </c>
      <c r="E2">
        <f>BW!$C$53</f>
        <v>0.40248267041727287</v>
      </c>
      <c r="F2">
        <f>Delay_1011!C53</f>
        <v>0.40362006834156972</v>
      </c>
    </row>
    <row r="3" spans="1:6" x14ac:dyDescent="0.2">
      <c r="A3" s="13"/>
      <c r="B3" s="12"/>
      <c r="C3">
        <v>10</v>
      </c>
      <c r="D3">
        <f>'RC'!$F$53</f>
        <v>0.25742812369116047</v>
      </c>
      <c r="E3">
        <f>BW!$F$53</f>
        <v>0.23447029192525645</v>
      </c>
      <c r="F3">
        <f>Delay_1011!G53</f>
        <v>0.23132166770284621</v>
      </c>
    </row>
    <row r="4" spans="1:6" x14ac:dyDescent="0.2">
      <c r="A4" s="13"/>
      <c r="B4" s="12"/>
      <c r="C4">
        <v>20</v>
      </c>
      <c r="D4">
        <f>'RC'!$I$53</f>
        <v>0.14348507889576961</v>
      </c>
      <c r="E4">
        <f>BW!$I$53</f>
        <v>0.13277511446805179</v>
      </c>
      <c r="F4">
        <f>Delay_1011!K53</f>
        <v>0.10352010045833077</v>
      </c>
    </row>
    <row r="5" spans="1:6" x14ac:dyDescent="0.2">
      <c r="A5" s="13"/>
      <c r="B5" s="12"/>
      <c r="C5">
        <v>50</v>
      </c>
      <c r="D5">
        <f>'RC'!$L$53</f>
        <v>7.7199569652118938E-2</v>
      </c>
      <c r="E5">
        <f>BW!$L$53</f>
        <v>6.893174701951002E-2</v>
      </c>
      <c r="F5">
        <f>Delay_1011!O53</f>
        <v>6.6920741974695511E-2</v>
      </c>
    </row>
    <row r="6" spans="1:6" x14ac:dyDescent="0.2">
      <c r="A6" s="13">
        <v>10</v>
      </c>
      <c r="B6" s="12">
        <v>100</v>
      </c>
      <c r="C6">
        <v>5</v>
      </c>
      <c r="D6">
        <f>'RC'!$O$53</f>
        <v>0.54703623053405093</v>
      </c>
      <c r="E6">
        <f>BW!$O$53</f>
        <v>0.5121995660276506</v>
      </c>
      <c r="F6">
        <f>Delay_1011!S53</f>
        <v>0.52258043256648323</v>
      </c>
    </row>
    <row r="7" spans="1:6" x14ac:dyDescent="0.2">
      <c r="A7" s="13"/>
      <c r="B7" s="12"/>
      <c r="C7">
        <v>10</v>
      </c>
      <c r="D7">
        <f>'RC'!$R$53</f>
        <v>0.34768130021466953</v>
      </c>
      <c r="E7">
        <f>BW!$R$53</f>
        <v>0.31679343450268749</v>
      </c>
      <c r="F7">
        <f>Delay_1011!W53</f>
        <v>0.29006376883093571</v>
      </c>
    </row>
    <row r="8" spans="1:6" x14ac:dyDescent="0.2">
      <c r="A8" s="13"/>
      <c r="B8" s="12"/>
      <c r="C8">
        <v>20</v>
      </c>
      <c r="D8">
        <f>'RC'!$U$53</f>
        <v>0.21619469449670006</v>
      </c>
      <c r="E8">
        <f>BW!$U$53</f>
        <v>0.19292030720805259</v>
      </c>
      <c r="F8">
        <f>Delay_1011!AA53</f>
        <v>0.15525697796122523</v>
      </c>
    </row>
    <row r="9" spans="1:6" x14ac:dyDescent="0.2">
      <c r="A9" s="13"/>
      <c r="B9" s="12"/>
      <c r="C9">
        <v>50</v>
      </c>
      <c r="D9">
        <f>'RC'!$X$53</f>
        <v>0.12020654174925718</v>
      </c>
      <c r="E9">
        <f>BW!$X$53</f>
        <v>0.11101388387895923</v>
      </c>
      <c r="F9">
        <f>Delay_1011!AE53</f>
        <v>9.9050171047885285E-2</v>
      </c>
    </row>
    <row r="10" spans="1:6" x14ac:dyDescent="0.2">
      <c r="A10" s="13">
        <v>20</v>
      </c>
      <c r="B10" s="12">
        <v>100</v>
      </c>
      <c r="C10">
        <v>5</v>
      </c>
      <c r="D10">
        <f>'RC'!$AA$53</f>
        <v>0.62884230705375244</v>
      </c>
      <c r="E10">
        <f>BW!$AA$53</f>
        <v>0.60563890267255771</v>
      </c>
      <c r="F10">
        <f>Delay_1011!AI53</f>
        <v>0.62184516596566619</v>
      </c>
    </row>
    <row r="11" spans="1:6" x14ac:dyDescent="0.2">
      <c r="A11" s="13"/>
      <c r="B11" s="12"/>
      <c r="C11">
        <v>10</v>
      </c>
      <c r="D11">
        <f>'RC'!$AD$53</f>
        <v>0.44546955955698109</v>
      </c>
      <c r="E11">
        <f>BW!$AD$53</f>
        <v>0.3958659504058149</v>
      </c>
      <c r="F11">
        <f>Delay_1011!AM53</f>
        <v>0.38846615186338979</v>
      </c>
    </row>
    <row r="12" spans="1:6" x14ac:dyDescent="0.2">
      <c r="A12" s="13"/>
      <c r="B12" s="12"/>
      <c r="C12">
        <v>20</v>
      </c>
      <c r="D12">
        <f>'RC'!$AG$53</f>
        <v>0.27717539245955702</v>
      </c>
      <c r="E12">
        <f>BW!$AG$53</f>
        <v>0.25263226980323183</v>
      </c>
      <c r="F12">
        <f>Delay_1011!AQ53</f>
        <v>0.22123027039974721</v>
      </c>
    </row>
    <row r="13" spans="1:6" x14ac:dyDescent="0.2">
      <c r="A13" s="13"/>
      <c r="B13" s="12"/>
      <c r="C13">
        <v>50</v>
      </c>
      <c r="D13">
        <f>'RC'!$AJ$53</f>
        <v>0.16008467375481841</v>
      </c>
      <c r="E13">
        <f>BW!$AJ$53</f>
        <v>0.14581312259848761</v>
      </c>
      <c r="F13">
        <f>Delay_1011!AU53</f>
        <v>0.12668565605232693</v>
      </c>
    </row>
    <row r="14" spans="1:6" x14ac:dyDescent="0.2">
      <c r="A14" s="13">
        <v>50</v>
      </c>
      <c r="B14" s="12">
        <v>100</v>
      </c>
      <c r="C14">
        <v>5</v>
      </c>
      <c r="D14">
        <f>'RC'!$AM$53</f>
        <v>0.74546421431587762</v>
      </c>
      <c r="E14">
        <f>BW!$AM$53</f>
        <v>0.73095738400943799</v>
      </c>
      <c r="F14">
        <f>Delay_1011!AY53</f>
        <v>0.73707962592880338</v>
      </c>
    </row>
    <row r="15" spans="1:6" x14ac:dyDescent="0.2">
      <c r="A15" s="13"/>
      <c r="B15" s="12"/>
      <c r="C15">
        <v>10</v>
      </c>
      <c r="D15">
        <f>'RC'!$AP$53</f>
        <v>0.56506067844518038</v>
      </c>
      <c r="E15">
        <f>BW!$AP$53</f>
        <v>0.5312944407497906</v>
      </c>
      <c r="F15">
        <f>Delay_1011!BC53</f>
        <v>0.51431360447261742</v>
      </c>
    </row>
    <row r="16" spans="1:6" x14ac:dyDescent="0.2">
      <c r="A16" s="13"/>
      <c r="B16" s="12"/>
      <c r="C16">
        <v>20</v>
      </c>
      <c r="D16">
        <f>'RC'!$AS$53</f>
        <v>0.39824472463444005</v>
      </c>
      <c r="E16">
        <f>BW!$AS$53</f>
        <v>0.35592961293724429</v>
      </c>
      <c r="F16">
        <f>Delay_1011!BG53</f>
        <v>0.31712848014237838</v>
      </c>
    </row>
    <row r="17" spans="1:6" x14ac:dyDescent="0.2">
      <c r="A17" s="13"/>
      <c r="B17" s="12"/>
      <c r="C17">
        <v>50</v>
      </c>
      <c r="D17">
        <f>'RC'!$AV$53</f>
        <v>0.23111819340430975</v>
      </c>
      <c r="E17">
        <f>BW!$AV$53</f>
        <v>0.21987455595835287</v>
      </c>
      <c r="F17">
        <f>Delay_1011!BK53</f>
        <v>0.19470795443089056</v>
      </c>
    </row>
    <row r="18" spans="1:6" x14ac:dyDescent="0.2">
      <c r="A18" s="13">
        <v>5</v>
      </c>
      <c r="B18" s="12">
        <v>1000</v>
      </c>
      <c r="C18">
        <v>5</v>
      </c>
      <c r="D18">
        <f>'RC'!$AY$53</f>
        <v>0.42351571928713611</v>
      </c>
      <c r="E18">
        <f>BW!$AY$53</f>
        <v>0.39595176231771284</v>
      </c>
      <c r="F18">
        <f>Delay_1011!BO53</f>
        <v>0.39863905484488937</v>
      </c>
    </row>
    <row r="19" spans="1:6" x14ac:dyDescent="0.2">
      <c r="A19" s="13"/>
      <c r="B19" s="12"/>
      <c r="C19">
        <v>10</v>
      </c>
      <c r="D19">
        <f>'RC'!$BB$53</f>
        <v>0.24057937762907067</v>
      </c>
      <c r="E19">
        <f>BW!$BB$53</f>
        <v>0.21618565651416988</v>
      </c>
      <c r="F19">
        <f>Delay_1011!BS53</f>
        <v>0.21334629402271615</v>
      </c>
    </row>
    <row r="20" spans="1:6" x14ac:dyDescent="0.2">
      <c r="A20" s="13"/>
      <c r="B20" s="12"/>
      <c r="C20">
        <v>20</v>
      </c>
      <c r="D20">
        <f>'RC'!$BE$53</f>
        <v>0.13020428000851011</v>
      </c>
      <c r="E20">
        <f>BW!$BE$53</f>
        <v>0.1140355200916941</v>
      </c>
      <c r="F20">
        <f>Delay_1011!BW53</f>
        <v>8.8379181149301017E-2</v>
      </c>
    </row>
    <row r="21" spans="1:6" x14ac:dyDescent="0.2">
      <c r="A21" s="13"/>
      <c r="B21" s="12"/>
      <c r="C21">
        <v>50</v>
      </c>
      <c r="D21">
        <f>'RC'!$BH$53</f>
        <v>5.5124146888938859E-2</v>
      </c>
      <c r="E21">
        <f>BW!$BH$53</f>
        <v>4.8764648685897957E-2</v>
      </c>
      <c r="F21">
        <f>Delay_1011!CA53</f>
        <v>3.8569264535791695E-2</v>
      </c>
    </row>
    <row r="22" spans="1:6" x14ac:dyDescent="0.2">
      <c r="A22" s="13">
        <v>10</v>
      </c>
      <c r="B22" s="12">
        <v>1000</v>
      </c>
      <c r="C22">
        <v>5</v>
      </c>
      <c r="D22">
        <f>'RC'!$BK$53</f>
        <v>0.53945183248381601</v>
      </c>
      <c r="E22">
        <f>BW!$BK$53</f>
        <v>0.50546467674153095</v>
      </c>
      <c r="F22">
        <f>Delay_1011!CE53</f>
        <v>0.54590341846377466</v>
      </c>
    </row>
    <row r="23" spans="1:6" x14ac:dyDescent="0.2">
      <c r="A23" s="13"/>
      <c r="B23" s="12"/>
      <c r="C23">
        <v>10</v>
      </c>
      <c r="D23">
        <f>'RC'!$BN$53</f>
        <v>0.33831286625968404</v>
      </c>
      <c r="E23">
        <f>BW!$BN$53</f>
        <v>0.30482350693057741</v>
      </c>
      <c r="F23">
        <f>Delay_1011!CI53</f>
        <v>0.27097274387006803</v>
      </c>
    </row>
    <row r="24" spans="1:6" x14ac:dyDescent="0.2">
      <c r="A24" s="13"/>
      <c r="B24" s="12"/>
      <c r="C24">
        <v>20</v>
      </c>
      <c r="D24">
        <f>'RC'!$BQ$53</f>
        <v>0.19534584873701635</v>
      </c>
      <c r="E24">
        <f>BW!$BQ$53</f>
        <v>0.17044244178062473</v>
      </c>
      <c r="F24">
        <f>Delay_1011!CM53</f>
        <v>0.1261093053610029</v>
      </c>
    </row>
    <row r="25" spans="1:6" x14ac:dyDescent="0.2">
      <c r="A25" s="13"/>
      <c r="B25" s="12"/>
      <c r="C25">
        <v>50</v>
      </c>
      <c r="D25">
        <f>'RC'!$BT$53</f>
        <v>8.7286127009408354E-2</v>
      </c>
      <c r="E25">
        <f>BW!$BT$53</f>
        <v>7.610415534236796E-2</v>
      </c>
      <c r="F25">
        <f>Delay_1011!CQ53</f>
        <v>4.5857261534095244E-2</v>
      </c>
    </row>
    <row r="26" spans="1:6" x14ac:dyDescent="0.2">
      <c r="A26" s="13">
        <v>20</v>
      </c>
      <c r="B26" s="12">
        <v>1000</v>
      </c>
      <c r="C26">
        <v>5</v>
      </c>
      <c r="D26">
        <f>'RC'!$BW$53</f>
        <v>0.63630147981677621</v>
      </c>
      <c r="E26">
        <f>BW!$BW$53</f>
        <v>0.61097444745196194</v>
      </c>
      <c r="F26">
        <f>Delay_1011!CU53</f>
        <v>0.70736343496989151</v>
      </c>
    </row>
    <row r="27" spans="1:6" x14ac:dyDescent="0.2">
      <c r="A27" s="13"/>
      <c r="B27" s="12"/>
      <c r="C27">
        <v>10</v>
      </c>
      <c r="D27">
        <f>'RC'!$BZ$53</f>
        <v>0.43257051554416209</v>
      </c>
      <c r="E27">
        <f>BW!$BZ$53</f>
        <v>0.39126977493119675</v>
      </c>
      <c r="F27">
        <f>Delay_1011!CY53</f>
        <v>0.40089677404842966</v>
      </c>
    </row>
    <row r="28" spans="1:6" x14ac:dyDescent="0.2">
      <c r="A28" s="13"/>
      <c r="B28" s="12"/>
      <c r="C28">
        <v>20</v>
      </c>
      <c r="D28">
        <f>'RC'!$CC$53</f>
        <v>0.26355731424779877</v>
      </c>
      <c r="E28">
        <f>BW!$CC$53</f>
        <v>0.23044058783430466</v>
      </c>
      <c r="F28">
        <f>Delay_1011!DC53</f>
        <v>0.18703605396531198</v>
      </c>
    </row>
    <row r="29" spans="1:6" x14ac:dyDescent="0.2">
      <c r="A29" s="13"/>
      <c r="B29" s="12"/>
      <c r="C29">
        <v>50</v>
      </c>
      <c r="D29">
        <f>'RC'!$CF$53</f>
        <v>0.12470728078457921</v>
      </c>
      <c r="E29">
        <f>BW!$CF$53</f>
        <v>0.10662424801375078</v>
      </c>
      <c r="F29">
        <f>Delay_1011!DG53</f>
        <v>5.8789615374492434E-2</v>
      </c>
    </row>
    <row r="30" spans="1:6" x14ac:dyDescent="0.2">
      <c r="A30" s="13">
        <v>50</v>
      </c>
      <c r="B30" s="12">
        <v>1000</v>
      </c>
      <c r="C30">
        <v>5</v>
      </c>
      <c r="D30">
        <f>'RC'!$CI$53</f>
        <v>0.73961993468712062</v>
      </c>
      <c r="E30">
        <f>BW!$CI$53</f>
        <v>0.72816314428703166</v>
      </c>
      <c r="F30">
        <f>Delay_1011!DK53</f>
        <v>0.73223320555387483</v>
      </c>
    </row>
    <row r="31" spans="1:6" x14ac:dyDescent="0.2">
      <c r="A31" s="13"/>
      <c r="B31" s="12"/>
      <c r="C31">
        <v>10</v>
      </c>
      <c r="D31">
        <f>'RC'!$CL$53</f>
        <v>0.55213951527515337</v>
      </c>
      <c r="E31">
        <f>BW!$CL$53</f>
        <v>0.5145472605472341</v>
      </c>
      <c r="F31">
        <f>Delay_1011!DO53</f>
        <v>0.49069851308611523</v>
      </c>
    </row>
    <row r="32" spans="1:6" x14ac:dyDescent="0.2">
      <c r="A32" s="13"/>
      <c r="B32" s="12"/>
      <c r="C32">
        <v>20</v>
      </c>
      <c r="D32">
        <f>'RC'!$CO$53</f>
        <v>0.36603995118778765</v>
      </c>
      <c r="E32">
        <f>BW!$CO$53</f>
        <v>0.32439925403336828</v>
      </c>
      <c r="F32">
        <f>Delay_1011!DS53</f>
        <v>0.27401290710963244</v>
      </c>
    </row>
    <row r="33" spans="1:6" x14ac:dyDescent="0.2">
      <c r="A33" s="13"/>
      <c r="B33" s="12"/>
      <c r="C33">
        <v>50</v>
      </c>
      <c r="D33">
        <f>'RC'!$CR$53</f>
        <v>0.1858335987988837</v>
      </c>
      <c r="E33">
        <f>BW!$CR$53</f>
        <v>0.15883280622317653</v>
      </c>
      <c r="F33">
        <f>Delay_1011!DW53</f>
        <v>0.10331147489219655</v>
      </c>
    </row>
    <row r="34" spans="1:6" x14ac:dyDescent="0.2">
      <c r="A34" s="13">
        <v>5</v>
      </c>
      <c r="B34" s="12">
        <v>5000</v>
      </c>
      <c r="C34">
        <v>5</v>
      </c>
      <c r="D34">
        <f>'RC'!$CU$53</f>
        <v>0.42213659354988148</v>
      </c>
      <c r="E34">
        <f>BW!$CU$53</f>
        <v>0.39241360653222673</v>
      </c>
      <c r="F34">
        <f>Delay_1011!EA53</f>
        <v>0.39576025718356633</v>
      </c>
    </row>
    <row r="35" spans="1:6" x14ac:dyDescent="0.2">
      <c r="A35" s="13"/>
      <c r="B35" s="12"/>
      <c r="C35">
        <v>10</v>
      </c>
      <c r="D35">
        <f>'RC'!$CX$53</f>
        <v>0.23934739718522599</v>
      </c>
      <c r="E35">
        <f>BW!$CX$53</f>
        <v>0.214620732929099</v>
      </c>
      <c r="F35">
        <f>Delay_1011!EE53</f>
        <v>0.21109539766064464</v>
      </c>
    </row>
    <row r="36" spans="1:6" x14ac:dyDescent="0.2">
      <c r="A36" s="13"/>
      <c r="B36" s="12"/>
      <c r="C36">
        <v>20</v>
      </c>
      <c r="D36">
        <f>'RC'!$DA$53</f>
        <v>0.12759679714934602</v>
      </c>
      <c r="E36">
        <f>BW!$DA$53</f>
        <v>0.11253012300345336</v>
      </c>
      <c r="F36">
        <f>Delay_1011!EI53</f>
        <v>8.6459503119336492E-2</v>
      </c>
    </row>
    <row r="37" spans="1:6" x14ac:dyDescent="0.2">
      <c r="A37" s="13"/>
      <c r="B37" s="12"/>
      <c r="C37">
        <v>50</v>
      </c>
      <c r="D37">
        <f>'RC'!$DD$53</f>
        <v>5.3296966066077832E-2</v>
      </c>
      <c r="E37">
        <f>BW!$DD$53</f>
        <v>4.656317262132724E-2</v>
      </c>
      <c r="F37">
        <f>Delay_1011!EM53</f>
        <v>3.8560614095234313E-2</v>
      </c>
    </row>
    <row r="38" spans="1:6" x14ac:dyDescent="0.2">
      <c r="A38" s="13">
        <v>10</v>
      </c>
      <c r="B38" s="12">
        <v>5000</v>
      </c>
      <c r="C38">
        <v>5</v>
      </c>
      <c r="D38">
        <f>'RC'!$DG$53</f>
        <v>0.53615031443827799</v>
      </c>
      <c r="E38">
        <f>BW!$DG$53</f>
        <v>0.50576197803423062</v>
      </c>
      <c r="F38">
        <f>Delay_1011!EQ53</f>
        <v>0.55848381917546031</v>
      </c>
    </row>
    <row r="39" spans="1:6" x14ac:dyDescent="0.2">
      <c r="A39" s="13"/>
      <c r="B39" s="12"/>
      <c r="C39">
        <v>10</v>
      </c>
      <c r="D39">
        <f>'RC'!$DJ$53</f>
        <v>0.33538905176726624</v>
      </c>
      <c r="E39">
        <f>BW!$DJ$53</f>
        <v>0.30018162762166534</v>
      </c>
      <c r="F39">
        <f>Delay_1011!EU53</f>
        <v>0.26890947948208821</v>
      </c>
    </row>
    <row r="40" spans="1:6" x14ac:dyDescent="0.2">
      <c r="A40" s="13"/>
      <c r="B40" s="12"/>
      <c r="C40">
        <v>20</v>
      </c>
      <c r="D40">
        <f>'RC'!$DM$53</f>
        <v>0.19273414018826526</v>
      </c>
      <c r="E40">
        <f>BW!$DM$53</f>
        <v>0.16752997149082824</v>
      </c>
      <c r="F40">
        <f>Delay_1011!EY53</f>
        <v>0.12336480530595102</v>
      </c>
    </row>
    <row r="41" spans="1:6" x14ac:dyDescent="0.2">
      <c r="A41" s="13"/>
      <c r="B41" s="12"/>
      <c r="C41">
        <v>50</v>
      </c>
      <c r="D41">
        <f>'RC'!$DP$53</f>
        <v>8.5319580051693003E-2</v>
      </c>
      <c r="E41">
        <f>BW!$DP$53</f>
        <v>7.2334928027002837E-2</v>
      </c>
      <c r="F41">
        <f>Delay_1011!FC53</f>
        <v>4.0558369945531511E-2</v>
      </c>
    </row>
    <row r="42" spans="1:6" x14ac:dyDescent="0.2">
      <c r="A42" s="13">
        <v>20</v>
      </c>
      <c r="B42" s="12">
        <v>5000</v>
      </c>
      <c r="C42">
        <v>5</v>
      </c>
      <c r="D42">
        <f>'RC'!$DS$53</f>
        <v>0.63484424245858373</v>
      </c>
      <c r="E42">
        <f>BW!$DS$53</f>
        <v>0.60931966939636928</v>
      </c>
      <c r="F42">
        <f>Delay_1011!FG53</f>
        <v>0.74899386495552955</v>
      </c>
    </row>
    <row r="43" spans="1:6" x14ac:dyDescent="0.2">
      <c r="A43" s="13"/>
      <c r="B43" s="12"/>
      <c r="C43">
        <v>10</v>
      </c>
      <c r="D43">
        <f>'RC'!$DV$53</f>
        <v>0.43014177380494323</v>
      </c>
      <c r="E43">
        <f>BW!$DV$53</f>
        <v>0.38979672615064587</v>
      </c>
      <c r="F43">
        <f>Delay_1011!FK53</f>
        <v>0.40841922910984713</v>
      </c>
    </row>
    <row r="44" spans="1:6" x14ac:dyDescent="0.2">
      <c r="A44" s="13"/>
      <c r="B44" s="12"/>
      <c r="C44">
        <v>20</v>
      </c>
      <c r="D44">
        <f>'RC'!$DY$53</f>
        <v>0.26183921431833146</v>
      </c>
      <c r="E44">
        <f>BW!$DY$53</f>
        <v>0.22762188740338243</v>
      </c>
      <c r="F44">
        <f>Delay_1011!FO53</f>
        <v>0.184475100954577</v>
      </c>
    </row>
    <row r="45" spans="1:6" x14ac:dyDescent="0.2">
      <c r="A45" s="13"/>
      <c r="B45" s="12"/>
      <c r="C45">
        <v>50</v>
      </c>
      <c r="D45">
        <f>'RC'!$EB$53</f>
        <v>0.1213250496189071</v>
      </c>
      <c r="E45">
        <f>BW!$EB$53</f>
        <v>0.10234168732458877</v>
      </c>
      <c r="F45">
        <f>Delay_1011!FS53</f>
        <v>5.332457695634673E-2</v>
      </c>
    </row>
    <row r="46" spans="1:6" x14ac:dyDescent="0.2">
      <c r="A46" s="13">
        <v>50</v>
      </c>
      <c r="B46" s="12">
        <v>5000</v>
      </c>
      <c r="C46">
        <v>5</v>
      </c>
      <c r="D46">
        <f>'RC'!$EE$53</f>
        <v>0.74186407201802596</v>
      </c>
      <c r="E46">
        <f>BW!$EE$53</f>
        <v>0.72681086077368917</v>
      </c>
      <c r="F46">
        <f>Delay_1011!FW53</f>
        <v>0.73375652128047553</v>
      </c>
    </row>
    <row r="47" spans="1:6" x14ac:dyDescent="0.2">
      <c r="A47" s="13"/>
      <c r="B47" s="12"/>
      <c r="C47">
        <v>10</v>
      </c>
      <c r="D47">
        <f>'RC'!$EH$53</f>
        <v>0.55330448721092373</v>
      </c>
      <c r="E47">
        <f>BW!$EH$53</f>
        <v>0.51578450422388289</v>
      </c>
      <c r="F47">
        <f>Delay_1011!GA53</f>
        <v>0.49071683319859571</v>
      </c>
    </row>
    <row r="48" spans="1:6" x14ac:dyDescent="0.2">
      <c r="A48" s="13"/>
      <c r="B48" s="12"/>
      <c r="C48">
        <v>20</v>
      </c>
      <c r="D48">
        <f>'RC'!$EK$53</f>
        <v>0.36533345195485623</v>
      </c>
      <c r="E48">
        <f>BW!$EK$53</f>
        <v>0.32233496155444258</v>
      </c>
      <c r="F48">
        <f>Delay_1011!GE53</f>
        <v>0.27346508797551783</v>
      </c>
    </row>
    <row r="49" spans="1:6" x14ac:dyDescent="0.2">
      <c r="A49" s="13"/>
      <c r="B49" s="12"/>
      <c r="C49">
        <v>50</v>
      </c>
      <c r="D49">
        <f>'RC'!$EN$53</f>
        <v>0.18197774918165735</v>
      </c>
      <c r="E49">
        <f>BW!$EN$53</f>
        <v>0.15400151513631943</v>
      </c>
      <c r="F49">
        <f>Delay_1011!GI53</f>
        <v>9.6599027877774385E-2</v>
      </c>
    </row>
    <row r="50" spans="1:6" x14ac:dyDescent="0.2">
      <c r="A50" s="13">
        <v>5</v>
      </c>
      <c r="B50" s="12">
        <v>10000</v>
      </c>
      <c r="C50">
        <v>5</v>
      </c>
      <c r="D50">
        <f>'RC'!$EQ$53</f>
        <v>0.42292453167051569</v>
      </c>
      <c r="E50">
        <f>BW!$EQ$53</f>
        <v>0.39329298341878222</v>
      </c>
      <c r="F50">
        <f>Delay_1011!GM53</f>
        <v>0.39739146621225102</v>
      </c>
    </row>
    <row r="51" spans="1:6" x14ac:dyDescent="0.2">
      <c r="A51" s="13"/>
      <c r="B51" s="12"/>
      <c r="C51">
        <v>10</v>
      </c>
      <c r="D51">
        <f>'RC'!$ET$53</f>
        <v>0.23939054610976945</v>
      </c>
      <c r="E51">
        <f>BW!$ET$53</f>
        <v>0.21447155377622265</v>
      </c>
      <c r="F51">
        <f>Delay_1011!GQ53</f>
        <v>0.21071852886830897</v>
      </c>
    </row>
    <row r="52" spans="1:6" x14ac:dyDescent="0.2">
      <c r="A52" s="13"/>
      <c r="B52" s="12"/>
      <c r="C52">
        <v>20</v>
      </c>
      <c r="D52">
        <f>'RC'!$EW$53</f>
        <v>0.12741596365312791</v>
      </c>
      <c r="E52">
        <f>BW!$EW$53</f>
        <v>0.11232540324359032</v>
      </c>
      <c r="F52">
        <f>Delay_1011!GU53</f>
        <v>8.6062587380253963E-2</v>
      </c>
    </row>
    <row r="53" spans="1:6" x14ac:dyDescent="0.2">
      <c r="A53" s="13"/>
      <c r="B53" s="12"/>
      <c r="C53">
        <v>50</v>
      </c>
      <c r="D53">
        <f>'RC'!$EZ$53</f>
        <v>5.2817203424134845E-2</v>
      </c>
      <c r="E53">
        <f>BW!$EZ$53</f>
        <v>4.6200613693674383E-2</v>
      </c>
      <c r="F53">
        <f>Delay_1011!GY53</f>
        <v>3.8068671645853633E-2</v>
      </c>
    </row>
    <row r="54" spans="1:6" x14ac:dyDescent="0.2">
      <c r="A54" s="13">
        <v>10</v>
      </c>
      <c r="B54" s="12">
        <v>10000</v>
      </c>
      <c r="C54">
        <v>5</v>
      </c>
      <c r="D54">
        <f>'RC'!$FC$53</f>
        <v>0.53634964309195343</v>
      </c>
      <c r="E54">
        <f>BW!$FC$53</f>
        <v>0.50525271575966091</v>
      </c>
      <c r="F54">
        <f>Delay_1011!HC53</f>
        <v>0.55621908532993103</v>
      </c>
    </row>
    <row r="55" spans="1:6" x14ac:dyDescent="0.2">
      <c r="A55" s="13"/>
      <c r="B55" s="12"/>
      <c r="C55">
        <v>10</v>
      </c>
      <c r="D55">
        <f>'RC'!$FF$53</f>
        <v>0.33496565919751492</v>
      </c>
      <c r="E55">
        <f>BW!$FF$53</f>
        <v>0.3002087954059609</v>
      </c>
      <c r="F55">
        <f>Delay_1011!HG53</f>
        <v>0.2686153060808304</v>
      </c>
    </row>
    <row r="56" spans="1:6" x14ac:dyDescent="0.2">
      <c r="A56" s="13"/>
      <c r="B56" s="12"/>
      <c r="C56">
        <v>20</v>
      </c>
      <c r="D56">
        <f>'RC'!$FI$53</f>
        <v>0.19127556651690519</v>
      </c>
      <c r="E56">
        <f>BW!$FI$53</f>
        <v>0.16669001887970927</v>
      </c>
      <c r="F56">
        <f>Delay_1011!HK53</f>
        <v>0.12272156580757962</v>
      </c>
    </row>
    <row r="57" spans="1:6" x14ac:dyDescent="0.2">
      <c r="A57" s="13"/>
      <c r="B57" s="12"/>
      <c r="C57">
        <v>50</v>
      </c>
      <c r="D57">
        <f>'RC'!$FL$53</f>
        <v>8.4604604407400932E-2</v>
      </c>
      <c r="E57">
        <f>BW!$FL$53</f>
        <v>7.181897176314625E-2</v>
      </c>
      <c r="F57">
        <f>Delay_1011!HO53</f>
        <v>4.0332945148045037E-2</v>
      </c>
    </row>
    <row r="58" spans="1:6" x14ac:dyDescent="0.2">
      <c r="A58" s="13">
        <v>20</v>
      </c>
      <c r="B58" s="12">
        <v>10000</v>
      </c>
      <c r="C58">
        <v>5</v>
      </c>
      <c r="D58">
        <f>'RC'!$FO$53</f>
        <v>0.63439607696756106</v>
      </c>
      <c r="E58">
        <f>BW!$FO$53</f>
        <v>0.60871312267137256</v>
      </c>
      <c r="F58">
        <f>Delay_1011!HS53</f>
        <v>0.77257945084502555</v>
      </c>
    </row>
    <row r="59" spans="1:6" x14ac:dyDescent="0.2">
      <c r="A59" s="13"/>
      <c r="B59" s="12"/>
      <c r="C59">
        <v>10</v>
      </c>
      <c r="D59">
        <f>'RC'!$FR$53</f>
        <v>0.42928062546679557</v>
      </c>
      <c r="E59">
        <f>BW!$FR$53</f>
        <v>0.38883820568553751</v>
      </c>
      <c r="F59">
        <f>Delay_1011!HW53</f>
        <v>0.406836829526595</v>
      </c>
    </row>
    <row r="60" spans="1:6" x14ac:dyDescent="0.2">
      <c r="A60" s="13"/>
      <c r="B60" s="12"/>
      <c r="C60">
        <v>20</v>
      </c>
      <c r="D60">
        <f>'RC'!$FU$53</f>
        <v>0.26097426216544822</v>
      </c>
      <c r="E60">
        <f>BW!$FU$53</f>
        <v>0.22615029789752988</v>
      </c>
      <c r="F60">
        <f>Delay_1011!IA53</f>
        <v>0.1830479359821876</v>
      </c>
    </row>
    <row r="61" spans="1:6" x14ac:dyDescent="0.2">
      <c r="A61" s="13"/>
      <c r="B61" s="12"/>
      <c r="C61">
        <v>50</v>
      </c>
      <c r="D61">
        <f>'RC'!$FX$53</f>
        <v>0.1204069076486018</v>
      </c>
      <c r="E61">
        <f>BW!$FX$53</f>
        <v>0.10146870991616941</v>
      </c>
      <c r="F61">
        <f>Delay_1011!IE53</f>
        <v>5.3240031941987571E-2</v>
      </c>
    </row>
    <row r="62" spans="1:6" x14ac:dyDescent="0.2">
      <c r="A62" s="13">
        <v>50</v>
      </c>
      <c r="B62" s="12">
        <v>10000</v>
      </c>
      <c r="C62">
        <v>5</v>
      </c>
      <c r="D62">
        <f>'RC'!$GA$53</f>
        <v>0.7410975450195475</v>
      </c>
      <c r="E62">
        <f>BW!$GA$53</f>
        <v>0.72532130157852359</v>
      </c>
      <c r="F62">
        <f>Delay_1011!II53</f>
        <v>0.73386351888356272</v>
      </c>
    </row>
    <row r="63" spans="1:6" x14ac:dyDescent="0.2">
      <c r="A63" s="13"/>
      <c r="B63" s="12"/>
      <c r="C63">
        <v>10</v>
      </c>
      <c r="D63">
        <f>'RC'!$GD$53</f>
        <v>0.55220848864022276</v>
      </c>
      <c r="E63">
        <f>BW!$GD$53</f>
        <v>0.51476755828588816</v>
      </c>
      <c r="F63">
        <f>Delay_1011!IM53</f>
        <v>0.48876067327804762</v>
      </c>
    </row>
    <row r="64" spans="1:6" x14ac:dyDescent="0.2">
      <c r="A64" s="13"/>
      <c r="B64" s="12"/>
      <c r="C64">
        <v>20</v>
      </c>
      <c r="D64">
        <f>'RC'!$GG$53</f>
        <v>0.36510532726430367</v>
      </c>
      <c r="E64">
        <f>BW!$GG$53</f>
        <v>0.32101307466789136</v>
      </c>
      <c r="F64">
        <f>Delay_1011!IQ53</f>
        <v>0.2738313080299814</v>
      </c>
    </row>
    <row r="65" spans="1:6" ht="17" thickBot="1" x14ac:dyDescent="0.25">
      <c r="A65" s="14"/>
      <c r="B65" s="15"/>
      <c r="C65" s="7">
        <v>50</v>
      </c>
      <c r="D65">
        <f>'RC'!$GJ$53</f>
        <v>0.18173189203881329</v>
      </c>
      <c r="E65">
        <f>BW!$GJ$53</f>
        <v>0.15311656228217521</v>
      </c>
      <c r="F65">
        <f>Delay_1011!IU53</f>
        <v>9.4746020841480524E-2</v>
      </c>
    </row>
    <row r="66" spans="1:6" ht="17" thickBot="1" x14ac:dyDescent="0.25">
      <c r="A66" s="8" t="s">
        <v>139</v>
      </c>
      <c r="B66" s="9"/>
      <c r="C66" s="10"/>
      <c r="D66" s="5">
        <f>AVERAGE(D2:D65)</f>
        <v>0.33532778237351774</v>
      </c>
      <c r="E66" s="5">
        <f>AVERAGE(E2:E65)</f>
        <v>0.30962835917903048</v>
      </c>
      <c r="F66" s="6">
        <f>AVERAGE(F2:F65)</f>
        <v>0.29868574617187149</v>
      </c>
    </row>
    <row r="67" spans="1:6" ht="17" thickBot="1" x14ac:dyDescent="0.25">
      <c r="A67" s="16" t="s">
        <v>140</v>
      </c>
      <c r="B67" s="17"/>
      <c r="C67" s="18"/>
      <c r="D67" s="7">
        <v>0</v>
      </c>
      <c r="E67" s="7">
        <v>19</v>
      </c>
      <c r="F67" s="2">
        <f>64-E67</f>
        <v>45</v>
      </c>
    </row>
  </sheetData>
  <mergeCells count="34">
    <mergeCell ref="A62:A65"/>
    <mergeCell ref="B62:B65"/>
    <mergeCell ref="A66:C66"/>
    <mergeCell ref="A67:C67"/>
    <mergeCell ref="A50:A53"/>
    <mergeCell ref="B50:B53"/>
    <mergeCell ref="A54:A57"/>
    <mergeCell ref="B54:B57"/>
    <mergeCell ref="A58:A61"/>
    <mergeCell ref="B58:B61"/>
    <mergeCell ref="A38:A41"/>
    <mergeCell ref="B38:B41"/>
    <mergeCell ref="A42:A45"/>
    <mergeCell ref="B42:B45"/>
    <mergeCell ref="A46:A49"/>
    <mergeCell ref="B46:B49"/>
    <mergeCell ref="A26:A29"/>
    <mergeCell ref="B26:B29"/>
    <mergeCell ref="A30:A33"/>
    <mergeCell ref="B30:B33"/>
    <mergeCell ref="A34:A37"/>
    <mergeCell ref="B34:B37"/>
    <mergeCell ref="A14:A17"/>
    <mergeCell ref="B14:B17"/>
    <mergeCell ref="A18:A21"/>
    <mergeCell ref="B18:B21"/>
    <mergeCell ref="A22:A25"/>
    <mergeCell ref="B22:B25"/>
    <mergeCell ref="A2:A5"/>
    <mergeCell ref="B2:B5"/>
    <mergeCell ref="A6:A9"/>
    <mergeCell ref="B6:B9"/>
    <mergeCell ref="A10:A13"/>
    <mergeCell ref="B10:B13"/>
  </mergeCells>
  <conditionalFormatting sqref="D2:F2">
    <cfRule type="top10" dxfId="129" priority="131" bottom="1" rank="1"/>
    <cfRule type="top10" dxfId="128" priority="132" bottom="1" rank="3"/>
  </conditionalFormatting>
  <conditionalFormatting sqref="D3:F3">
    <cfRule type="top10" dxfId="127" priority="133" bottom="1" rank="1"/>
    <cfRule type="top10" dxfId="126" priority="134" bottom="1" rank="3"/>
  </conditionalFormatting>
  <conditionalFormatting sqref="D4:F4">
    <cfRule type="top10" dxfId="125" priority="135" bottom="1" rank="1"/>
    <cfRule type="top10" dxfId="124" priority="136" bottom="1" rank="3"/>
  </conditionalFormatting>
  <conditionalFormatting sqref="D5:F5">
    <cfRule type="top10" dxfId="123" priority="137" bottom="1" rank="1"/>
    <cfRule type="top10" dxfId="122" priority="138" bottom="1" rank="3"/>
  </conditionalFormatting>
  <conditionalFormatting sqref="D6:F6">
    <cfRule type="top10" dxfId="121" priority="139" bottom="1" rank="1"/>
    <cfRule type="top10" dxfId="120" priority="140" bottom="1" rank="3"/>
  </conditionalFormatting>
  <conditionalFormatting sqref="D7:F7">
    <cfRule type="top10" dxfId="119" priority="141" bottom="1" rank="1"/>
    <cfRule type="top10" dxfId="118" priority="142" bottom="1" rank="3"/>
  </conditionalFormatting>
  <conditionalFormatting sqref="D8:F8">
    <cfRule type="top10" dxfId="117" priority="143" bottom="1" rank="1"/>
    <cfRule type="top10" dxfId="116" priority="144" bottom="1" rank="3"/>
  </conditionalFormatting>
  <conditionalFormatting sqref="D9:F9">
    <cfRule type="top10" dxfId="115" priority="145" bottom="1" rank="1"/>
    <cfRule type="top10" dxfId="114" priority="146" bottom="1" rank="3"/>
  </conditionalFormatting>
  <conditionalFormatting sqref="D10:F10">
    <cfRule type="top10" dxfId="113" priority="147" bottom="1" rank="1"/>
    <cfRule type="top10" dxfId="112" priority="148" bottom="1" rank="3"/>
  </conditionalFormatting>
  <conditionalFormatting sqref="D11:F11">
    <cfRule type="top10" dxfId="111" priority="149" bottom="1" rank="1"/>
    <cfRule type="top10" dxfId="110" priority="150" bottom="1" rank="3"/>
  </conditionalFormatting>
  <conditionalFormatting sqref="D12:F12">
    <cfRule type="top10" dxfId="109" priority="151" bottom="1" rank="1"/>
    <cfRule type="top10" dxfId="108" priority="152" bottom="1" rank="3"/>
  </conditionalFormatting>
  <conditionalFormatting sqref="D13:F13">
    <cfRule type="top10" dxfId="107" priority="153" bottom="1" rank="1"/>
    <cfRule type="top10" dxfId="106" priority="154" bottom="1" rank="3"/>
  </conditionalFormatting>
  <conditionalFormatting sqref="D14:F14">
    <cfRule type="top10" dxfId="105" priority="155" bottom="1" rank="1"/>
    <cfRule type="top10" dxfId="104" priority="156" bottom="1" rank="3"/>
  </conditionalFormatting>
  <conditionalFormatting sqref="D15:F15">
    <cfRule type="top10" dxfId="103" priority="157" bottom="1" rank="1"/>
    <cfRule type="top10" dxfId="102" priority="158" bottom="1" rank="3"/>
  </conditionalFormatting>
  <conditionalFormatting sqref="D16:F16">
    <cfRule type="top10" dxfId="101" priority="159" bottom="1" rank="1"/>
    <cfRule type="top10" dxfId="100" priority="160" bottom="1" rank="3"/>
  </conditionalFormatting>
  <conditionalFormatting sqref="D17:F17">
    <cfRule type="top10" dxfId="99" priority="161" bottom="1" rank="1"/>
    <cfRule type="top10" dxfId="98" priority="162" bottom="1" rank="3"/>
  </conditionalFormatting>
  <conditionalFormatting sqref="D18:F18">
    <cfRule type="top10" dxfId="97" priority="163" bottom="1" rank="1"/>
    <cfRule type="top10" dxfId="96" priority="164" bottom="1" rank="3"/>
  </conditionalFormatting>
  <conditionalFormatting sqref="D19:F19">
    <cfRule type="top10" dxfId="95" priority="165" bottom="1" rank="1"/>
    <cfRule type="top10" dxfId="94" priority="166" bottom="1" rank="3"/>
  </conditionalFormatting>
  <conditionalFormatting sqref="D20:F20">
    <cfRule type="top10" dxfId="93" priority="167" bottom="1" rank="1"/>
    <cfRule type="top10" dxfId="92" priority="168" bottom="1" rank="3"/>
  </conditionalFormatting>
  <conditionalFormatting sqref="D21:F21">
    <cfRule type="top10" dxfId="91" priority="169" bottom="1" rank="1"/>
    <cfRule type="top10" dxfId="90" priority="170" bottom="1" rank="3"/>
  </conditionalFormatting>
  <conditionalFormatting sqref="D22:F22">
    <cfRule type="top10" dxfId="89" priority="171" bottom="1" rank="1"/>
    <cfRule type="top10" dxfId="88" priority="172" bottom="1" rank="3"/>
  </conditionalFormatting>
  <conditionalFormatting sqref="D23:F23">
    <cfRule type="top10" dxfId="87" priority="173" bottom="1" rank="1"/>
    <cfRule type="top10" dxfId="86" priority="174" bottom="1" rank="3"/>
  </conditionalFormatting>
  <conditionalFormatting sqref="D24:F24">
    <cfRule type="top10" dxfId="85" priority="175" bottom="1" rank="1"/>
    <cfRule type="top10" dxfId="84" priority="176" bottom="1" rank="3"/>
  </conditionalFormatting>
  <conditionalFormatting sqref="D25:F25">
    <cfRule type="top10" dxfId="83" priority="177" bottom="1" rank="1"/>
    <cfRule type="top10" dxfId="82" priority="178" bottom="1" rank="3"/>
  </conditionalFormatting>
  <conditionalFormatting sqref="D26:F26">
    <cfRule type="top10" dxfId="81" priority="179" bottom="1" rank="1"/>
    <cfRule type="top10" dxfId="80" priority="180" bottom="1" rank="3"/>
  </conditionalFormatting>
  <conditionalFormatting sqref="D27:F27">
    <cfRule type="top10" dxfId="79" priority="181" bottom="1" rank="1"/>
    <cfRule type="top10" dxfId="78" priority="182" bottom="1" rank="3"/>
  </conditionalFormatting>
  <conditionalFormatting sqref="D28:F28">
    <cfRule type="top10" dxfId="77" priority="183" bottom="1" rank="1"/>
    <cfRule type="top10" dxfId="76" priority="184" bottom="1" rank="3"/>
  </conditionalFormatting>
  <conditionalFormatting sqref="D29:F29">
    <cfRule type="top10" dxfId="75" priority="185" bottom="1" rank="1"/>
    <cfRule type="top10" dxfId="74" priority="186" bottom="1" rank="3"/>
  </conditionalFormatting>
  <conditionalFormatting sqref="D30:F30">
    <cfRule type="top10" dxfId="73" priority="187" bottom="1" rank="1"/>
    <cfRule type="top10" dxfId="72" priority="188" bottom="1" rank="3"/>
  </conditionalFormatting>
  <conditionalFormatting sqref="D31:F31">
    <cfRule type="top10" dxfId="71" priority="189" bottom="1" rank="1"/>
    <cfRule type="top10" dxfId="70" priority="190" bottom="1" rank="3"/>
  </conditionalFormatting>
  <conditionalFormatting sqref="D32:F32">
    <cfRule type="top10" dxfId="69" priority="191" bottom="1" rank="1"/>
    <cfRule type="top10" dxfId="68" priority="192" bottom="1" rank="3"/>
  </conditionalFormatting>
  <conditionalFormatting sqref="D33:F33">
    <cfRule type="top10" dxfId="67" priority="193" bottom="1" rank="1"/>
    <cfRule type="top10" dxfId="66" priority="194" bottom="1" rank="3"/>
  </conditionalFormatting>
  <conditionalFormatting sqref="D34:F34">
    <cfRule type="top10" dxfId="65" priority="195" bottom="1" rank="1"/>
    <cfRule type="top10" dxfId="64" priority="196" bottom="1" rank="3"/>
  </conditionalFormatting>
  <conditionalFormatting sqref="D35:F35">
    <cfRule type="top10" dxfId="63" priority="197" bottom="1" rank="1"/>
    <cfRule type="top10" dxfId="62" priority="198" bottom="1" rank="3"/>
  </conditionalFormatting>
  <conditionalFormatting sqref="D36:F36">
    <cfRule type="top10" dxfId="61" priority="199" bottom="1" rank="1"/>
    <cfRule type="top10" dxfId="60" priority="200" bottom="1" rank="3"/>
  </conditionalFormatting>
  <conditionalFormatting sqref="D37:F37">
    <cfRule type="top10" dxfId="59" priority="201" bottom="1" rank="1"/>
    <cfRule type="top10" dxfId="58" priority="202" bottom="1" rank="3"/>
  </conditionalFormatting>
  <conditionalFormatting sqref="D38:F38">
    <cfRule type="top10" dxfId="57" priority="203" bottom="1" rank="1"/>
    <cfRule type="top10" dxfId="56" priority="204" bottom="1" rank="3"/>
  </conditionalFormatting>
  <conditionalFormatting sqref="D39:F39">
    <cfRule type="top10" dxfId="55" priority="205" bottom="1" rank="1"/>
    <cfRule type="top10" dxfId="54" priority="206" bottom="1" rank="3"/>
  </conditionalFormatting>
  <conditionalFormatting sqref="D40:F40">
    <cfRule type="top10" dxfId="53" priority="207" bottom="1" rank="1"/>
    <cfRule type="top10" dxfId="52" priority="208" bottom="1" rank="3"/>
  </conditionalFormatting>
  <conditionalFormatting sqref="D41:F41">
    <cfRule type="top10" dxfId="51" priority="209" bottom="1" rank="1"/>
    <cfRule type="top10" dxfId="50" priority="210" bottom="1" rank="3"/>
  </conditionalFormatting>
  <conditionalFormatting sqref="D42:F42">
    <cfRule type="top10" dxfId="49" priority="211" bottom="1" rank="1"/>
    <cfRule type="top10" dxfId="48" priority="212" bottom="1" rank="3"/>
  </conditionalFormatting>
  <conditionalFormatting sqref="D43:F43">
    <cfRule type="top10" dxfId="47" priority="213" bottom="1" rank="1"/>
    <cfRule type="top10" dxfId="46" priority="214" bottom="1" rank="3"/>
  </conditionalFormatting>
  <conditionalFormatting sqref="D44:F44">
    <cfRule type="top10" dxfId="45" priority="215" bottom="1" rank="1"/>
    <cfRule type="top10" dxfId="44" priority="216" bottom="1" rank="3"/>
  </conditionalFormatting>
  <conditionalFormatting sqref="D45:F45">
    <cfRule type="top10" dxfId="43" priority="217" bottom="1" rank="1"/>
    <cfRule type="top10" dxfId="42" priority="218" bottom="1" rank="3"/>
  </conditionalFormatting>
  <conditionalFormatting sqref="D46:F46">
    <cfRule type="top10" dxfId="41" priority="219" bottom="1" rank="1"/>
    <cfRule type="top10" dxfId="40" priority="220" bottom="1" rank="3"/>
  </conditionalFormatting>
  <conditionalFormatting sqref="D47:F47">
    <cfRule type="top10" dxfId="39" priority="221" bottom="1" rank="1"/>
    <cfRule type="top10" dxfId="38" priority="222" bottom="1" rank="3"/>
  </conditionalFormatting>
  <conditionalFormatting sqref="D48:F48">
    <cfRule type="top10" dxfId="37" priority="223" bottom="1" rank="1"/>
    <cfRule type="top10" dxfId="36" priority="224" bottom="1" rank="3"/>
  </conditionalFormatting>
  <conditionalFormatting sqref="D49:F49">
    <cfRule type="top10" dxfId="35" priority="225" bottom="1" rank="1"/>
    <cfRule type="top10" dxfId="34" priority="226" bottom="1" rank="3"/>
  </conditionalFormatting>
  <conditionalFormatting sqref="D50:F50">
    <cfRule type="top10" dxfId="33" priority="227" bottom="1" rank="1"/>
    <cfRule type="top10" dxfId="32" priority="228" bottom="1" rank="3"/>
  </conditionalFormatting>
  <conditionalFormatting sqref="D51:F51">
    <cfRule type="top10" dxfId="31" priority="229" bottom="1" rank="1"/>
    <cfRule type="top10" dxfId="30" priority="230" bottom="1" rank="3"/>
  </conditionalFormatting>
  <conditionalFormatting sqref="D52:F52">
    <cfRule type="top10" dxfId="29" priority="231" bottom="1" rank="1"/>
    <cfRule type="top10" dxfId="28" priority="232" bottom="1" rank="3"/>
  </conditionalFormatting>
  <conditionalFormatting sqref="D53:F53">
    <cfRule type="top10" dxfId="27" priority="233" bottom="1" rank="1"/>
    <cfRule type="top10" dxfId="26" priority="234" bottom="1" rank="3"/>
  </conditionalFormatting>
  <conditionalFormatting sqref="D54:F54">
    <cfRule type="top10" dxfId="25" priority="235" bottom="1" rank="1"/>
    <cfRule type="top10" dxfId="24" priority="236" bottom="1" rank="3"/>
  </conditionalFormatting>
  <conditionalFormatting sqref="D55:F55">
    <cfRule type="top10" dxfId="23" priority="237" bottom="1" rank="1"/>
    <cfRule type="top10" dxfId="22" priority="238" bottom="1" rank="3"/>
  </conditionalFormatting>
  <conditionalFormatting sqref="D56:F56">
    <cfRule type="top10" dxfId="21" priority="239" bottom="1" rank="1"/>
    <cfRule type="top10" dxfId="20" priority="240" bottom="1" rank="3"/>
  </conditionalFormatting>
  <conditionalFormatting sqref="D57:F57">
    <cfRule type="top10" dxfId="19" priority="241" bottom="1" rank="1"/>
    <cfRule type="top10" dxfId="18" priority="242" bottom="1" rank="3"/>
  </conditionalFormatting>
  <conditionalFormatting sqref="D58:F58">
    <cfRule type="top10" dxfId="17" priority="243" bottom="1" rank="1"/>
    <cfRule type="top10" dxfId="16" priority="244" bottom="1" rank="3"/>
  </conditionalFormatting>
  <conditionalFormatting sqref="D59:F59">
    <cfRule type="top10" dxfId="15" priority="245" bottom="1" rank="1"/>
    <cfRule type="top10" dxfId="14" priority="246" bottom="1" rank="3"/>
  </conditionalFormatting>
  <conditionalFormatting sqref="D60:F60">
    <cfRule type="top10" dxfId="13" priority="247" bottom="1" rank="1"/>
    <cfRule type="top10" dxfId="12" priority="248" bottom="1" rank="3"/>
  </conditionalFormatting>
  <conditionalFormatting sqref="D61:F61">
    <cfRule type="top10" dxfId="11" priority="249" bottom="1" rank="1"/>
    <cfRule type="top10" dxfId="10" priority="250" bottom="1" rank="3"/>
  </conditionalFormatting>
  <conditionalFormatting sqref="D62:F62">
    <cfRule type="top10" dxfId="9" priority="251" bottom="1" rank="1"/>
    <cfRule type="top10" dxfId="8" priority="252" bottom="1" rank="3"/>
  </conditionalFormatting>
  <conditionalFormatting sqref="D63:F63">
    <cfRule type="top10" dxfId="7" priority="253" bottom="1" rank="1"/>
    <cfRule type="top10" dxfId="6" priority="254" bottom="1" rank="3"/>
  </conditionalFormatting>
  <conditionalFormatting sqref="D64:F64">
    <cfRule type="top10" dxfId="5" priority="255" bottom="1" rank="1"/>
    <cfRule type="top10" dxfId="4" priority="256" bottom="1" rank="3"/>
  </conditionalFormatting>
  <conditionalFormatting sqref="D65:F65">
    <cfRule type="top10" dxfId="3" priority="257" bottom="1" rank="1"/>
    <cfRule type="top10" dxfId="2" priority="258" bottom="1" rank="3"/>
  </conditionalFormatting>
  <conditionalFormatting sqref="D66:F66">
    <cfRule type="top10" dxfId="1" priority="259" bottom="1" rank="1"/>
    <cfRule type="top10" dxfId="0" priority="260" bottom="1" rank="3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BW</vt:lpstr>
      <vt:lpstr>RC</vt:lpstr>
      <vt:lpstr>Delay_1011</vt:lpstr>
      <vt:lpstr>Results</vt:lpstr>
      <vt:lpstr>Graphics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2020-01-13T13:51:32Z</dcterms:created>
  <dcterms:modified xsi:type="dcterms:W3CDTF">2020-11-10T23:08:46Z</dcterms:modified>
</cp:coreProperties>
</file>